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\OneDrive\Desktop\Uploading\"/>
    </mc:Choice>
  </mc:AlternateContent>
  <xr:revisionPtr revIDLastSave="0" documentId="13_ncr:1_{100DD4B5-2531-4B78-AEA2-14C49BB140EE}" xr6:coauthVersionLast="47" xr6:coauthVersionMax="47" xr10:uidLastSave="{00000000-0000-0000-0000-000000000000}"/>
  <bookViews>
    <workbookView xWindow="-120" yWindow="-120" windowWidth="29040" windowHeight="15990" tabRatio="823" xr2:uid="{DAD7CC64-1896-46B9-98C8-81FD4E9045DA}"/>
  </bookViews>
  <sheets>
    <sheet name="Characteristics of Palay Farmer" sheetId="114" r:id="rId1"/>
    <sheet name="Tab 1" sheetId="4" r:id="rId2"/>
    <sheet name="Tab 2a" sheetId="1" r:id="rId3"/>
    <sheet name="Tab 2b" sheetId="87" r:id="rId4"/>
    <sheet name="Tab 2c" sheetId="88" r:id="rId5"/>
    <sheet name="Tab 3a" sheetId="5" r:id="rId6"/>
    <sheet name="Tab 3b" sheetId="89" r:id="rId7"/>
    <sheet name="Tab 3c" sheetId="92" r:id="rId8"/>
    <sheet name="Tab 4a" sheetId="11" r:id="rId9"/>
    <sheet name="Tab 4b" sheetId="90" r:id="rId10"/>
    <sheet name="Tab 4c" sheetId="93" r:id="rId11"/>
    <sheet name="Tab 5a" sheetId="8" r:id="rId12"/>
    <sheet name="Tab 5b" sheetId="91" r:id="rId13"/>
    <sheet name="Tab 5c" sheetId="94" r:id="rId14"/>
    <sheet name="Tab 6" sheetId="14" r:id="rId15"/>
    <sheet name="Farm Charateristics" sheetId="115" r:id="rId16"/>
    <sheet name="Tab 7" sheetId="15" r:id="rId17"/>
    <sheet name="Tab 8" sheetId="16" r:id="rId18"/>
    <sheet name="Tab 9" sheetId="17" r:id="rId19"/>
    <sheet name="Tab 10" sheetId="18" r:id="rId20"/>
    <sheet name="Farm Practices" sheetId="116" r:id="rId21"/>
    <sheet name="Tab 11" sheetId="19" r:id="rId22"/>
    <sheet name="Tab 12" sheetId="20" r:id="rId23"/>
    <sheet name="Tab 13" sheetId="21" r:id="rId24"/>
    <sheet name="Tab 14" sheetId="22" r:id="rId25"/>
    <sheet name="Tab 15" sheetId="23" r:id="rId26"/>
    <sheet name="Tab 16" sheetId="24" r:id="rId27"/>
    <sheet name="Tab 17a" sheetId="25" r:id="rId28"/>
    <sheet name="Tab 17b" sheetId="26" r:id="rId29"/>
    <sheet name="Tab 18 " sheetId="112" r:id="rId30"/>
    <sheet name="Tab 19" sheetId="32" r:id="rId31"/>
    <sheet name="Tab 20" sheetId="113" r:id="rId32"/>
    <sheet name="Tab 21" sheetId="34" r:id="rId33"/>
    <sheet name="Tab 22" sheetId="35" r:id="rId34"/>
    <sheet name="Tab 23" sheetId="37" r:id="rId35"/>
    <sheet name="Tab 24a" sheetId="38" r:id="rId36"/>
    <sheet name="Tab 24b" sheetId="39" r:id="rId37"/>
    <sheet name="Tab 24c" sheetId="40" r:id="rId38"/>
    <sheet name="Input Usage" sheetId="117" r:id="rId39"/>
    <sheet name="Tab 25" sheetId="111" r:id="rId40"/>
    <sheet name="Tab 26" sheetId="119" r:id="rId41"/>
    <sheet name="Tab 27a" sheetId="95" r:id="rId42"/>
    <sheet name="Tab 27b" sheetId="77" r:id="rId43"/>
    <sheet name="Tab 27c" sheetId="96" r:id="rId44"/>
    <sheet name="Tab28a" sheetId="83" r:id="rId45"/>
    <sheet name="Tab 28b" sheetId="97" r:id="rId46"/>
    <sheet name="Tab 28c" sheetId="101" r:id="rId47"/>
    <sheet name="Table 29" sheetId="99" r:id="rId48"/>
    <sheet name="Tab 30a" sheetId="84" r:id="rId49"/>
    <sheet name="Tab30b" sheetId="109" r:id="rId50"/>
    <sheet name="Tab 30c" sheetId="100" r:id="rId51"/>
    <sheet name="Tab 31" sheetId="108" r:id="rId52"/>
    <sheet name="Other Information" sheetId="118" r:id="rId53"/>
    <sheet name="Tab 50" sheetId="54" r:id="rId54"/>
    <sheet name="Tab 51" sheetId="56" r:id="rId55"/>
    <sheet name="Tab 52" sheetId="57" r:id="rId56"/>
    <sheet name="Tab 53" sheetId="58" r:id="rId57"/>
    <sheet name="Tab 54" sheetId="59" r:id="rId58"/>
    <sheet name="Tab 55" sheetId="60" r:id="rId59"/>
    <sheet name="Tab 56" sheetId="61" r:id="rId60"/>
    <sheet name="Tab 57" sheetId="62" r:id="rId61"/>
    <sheet name="Tab 58" sheetId="63" r:id="rId62"/>
    <sheet name="Tab 59" sheetId="71" r:id="rId63"/>
    <sheet name="Tab 60" sheetId="72" r:id="rId64"/>
    <sheet name="Tab 61" sheetId="64" r:id="rId65"/>
    <sheet name="Tab 62" sheetId="85" r:id="rId66"/>
    <sheet name="Tab 63" sheetId="65" r:id="rId67"/>
    <sheet name="Tab 64" sheetId="73" r:id="rId68"/>
    <sheet name="Tab 65" sheetId="66" r:id="rId69"/>
    <sheet name="Tab 66" sheetId="74" r:id="rId70"/>
    <sheet name="Tab 67" sheetId="86" r:id="rId71"/>
    <sheet name="Tab 68" sheetId="67" r:id="rId72"/>
    <sheet name="Tab 69" sheetId="68" r:id="rId73"/>
    <sheet name="Tab 70" sheetId="69" r:id="rId74"/>
    <sheet name="Tab 71-73" sheetId="121" r:id="rId75"/>
  </sheets>
  <definedNames>
    <definedName name="_xlnm._FilterDatabase" localSheetId="1" hidden="1">'Tab 1'!$A$6:$A$23</definedName>
    <definedName name="_xlnm._FilterDatabase" localSheetId="19" hidden="1">'Tab 10'!$I$25:$I$25</definedName>
    <definedName name="_xlnm._FilterDatabase" localSheetId="21" hidden="1">'Tab 11'!$A$26:$A$82</definedName>
    <definedName name="_xlnm._FilterDatabase" localSheetId="22" hidden="1">'Tab 12'!$P$26:$P$45</definedName>
    <definedName name="_xlnm._FilterDatabase" localSheetId="23" hidden="1">'Tab 13'!#REF!</definedName>
    <definedName name="_xlnm._FilterDatabase" localSheetId="24" hidden="1">'Tab 14'!#REF!</definedName>
    <definedName name="_xlnm._FilterDatabase" localSheetId="25" hidden="1">'Tab 15'!#REF!</definedName>
    <definedName name="_xlnm._FilterDatabase" localSheetId="26" hidden="1">'Tab 16'!#REF!</definedName>
    <definedName name="_xlnm._FilterDatabase" localSheetId="27" hidden="1">'Tab 17a'!$J$25:$J$47</definedName>
    <definedName name="_xlnm._FilterDatabase" localSheetId="28" hidden="1">'Tab 17b'!$J$25:$J$25</definedName>
    <definedName name="_xlnm._FilterDatabase" localSheetId="29" hidden="1">'Tab 18 '!#REF!</definedName>
    <definedName name="_xlnm._FilterDatabase" localSheetId="30" hidden="1">'Tab 19'!$F$25:$F$42</definedName>
    <definedName name="_xlnm._FilterDatabase" localSheetId="31" hidden="1">'Tab 20'!#REF!</definedName>
    <definedName name="_xlnm._FilterDatabase" localSheetId="32" hidden="1">'Tab 21'!$E$26:$E$84</definedName>
    <definedName name="_xlnm._FilterDatabase" localSheetId="33" hidden="1">'Tab 22'!$A$27:$A$27</definedName>
    <definedName name="_xlnm._FilterDatabase" localSheetId="34" hidden="1">'Tab 23'!#REF!</definedName>
    <definedName name="_xlnm._FilterDatabase" localSheetId="35" hidden="1">'Tab 24a'!$I$27:$I$27</definedName>
    <definedName name="_xlnm._FilterDatabase" localSheetId="36" hidden="1">'Tab 24b'!#REF!</definedName>
    <definedName name="_xlnm._FilterDatabase" localSheetId="37" hidden="1">'Tab 24c'!$H$27:$H$27</definedName>
    <definedName name="_xlnm._FilterDatabase" localSheetId="39" hidden="1">'Tab 25'!$I$9:$I$60</definedName>
    <definedName name="_xlnm._FilterDatabase" localSheetId="40" hidden="1">'Tab 26'!#REF!</definedName>
    <definedName name="_xlnm._FilterDatabase" localSheetId="41" hidden="1">'Tab 27a'!$A$32:$A$32</definedName>
    <definedName name="_xlnm._FilterDatabase" localSheetId="42" hidden="1">'Tab 27b'!#REF!</definedName>
    <definedName name="_xlnm._FilterDatabase" localSheetId="43" hidden="1">'Tab 27c'!$A$27:$A$27</definedName>
    <definedName name="_xlnm._FilterDatabase" localSheetId="45" hidden="1">'Tab 28b'!#REF!</definedName>
    <definedName name="_xlnm._FilterDatabase" localSheetId="46" hidden="1">'Tab 28c'!#REF!</definedName>
    <definedName name="_xlnm._FilterDatabase" localSheetId="2" hidden="1">'Tab 2a'!$I$27:$I$27</definedName>
    <definedName name="_xlnm._FilterDatabase" localSheetId="3" hidden="1">'Tab 2b'!$I$27:$I$27</definedName>
    <definedName name="_xlnm._FilterDatabase" localSheetId="4" hidden="1">'Tab 2c'!$I$27:$I$27</definedName>
    <definedName name="_xlnm._FilterDatabase" localSheetId="48" hidden="1">'Tab 30a'!#REF!</definedName>
    <definedName name="_xlnm._FilterDatabase" localSheetId="50" hidden="1">'Tab 30c'!#REF!</definedName>
    <definedName name="_xlnm._FilterDatabase" localSheetId="5" hidden="1">'Tab 3a'!$J$25:$J$25</definedName>
    <definedName name="_xlnm._FilterDatabase" localSheetId="6" hidden="1">'Tab 3b'!#REF!</definedName>
    <definedName name="_xlnm._FilterDatabase" localSheetId="7" hidden="1">'Tab 3c'!#REF!</definedName>
    <definedName name="_xlnm._FilterDatabase" localSheetId="8" hidden="1">'Tab 4a'!$F$28:$F$28</definedName>
    <definedName name="_xlnm._FilterDatabase" localSheetId="9" hidden="1">'Tab 4b'!$G$28:$G$28</definedName>
    <definedName name="_xlnm._FilterDatabase" localSheetId="10" hidden="1">'Tab 4c'!$G$28:$G$28</definedName>
    <definedName name="_xlnm._FilterDatabase" localSheetId="53" hidden="1">'Tab 50'!$S$24:$S$24</definedName>
    <definedName name="_xlnm._FilterDatabase" localSheetId="54" hidden="1">'Tab 51'!#REF!</definedName>
    <definedName name="_xlnm._FilterDatabase" localSheetId="55" hidden="1">'Tab 52'!#REF!</definedName>
    <definedName name="_xlnm._FilterDatabase" localSheetId="56" hidden="1">'Tab 53'!#REF!</definedName>
    <definedName name="_xlnm._FilterDatabase" localSheetId="57" hidden="1">'Tab 54'!#REF!</definedName>
    <definedName name="_xlnm._FilterDatabase" localSheetId="58" hidden="1">'Tab 55'!#REF!</definedName>
    <definedName name="_xlnm._FilterDatabase" localSheetId="59" hidden="1">'Tab 56'!#REF!</definedName>
    <definedName name="_xlnm._FilterDatabase" localSheetId="60" hidden="1">'Tab 57'!#REF!</definedName>
    <definedName name="_xlnm._FilterDatabase" localSheetId="61" hidden="1">'Tab 58'!#REF!</definedName>
    <definedName name="_xlnm._FilterDatabase" localSheetId="11" hidden="1">'Tab 5a'!$M$27:$M$27</definedName>
    <definedName name="_xlnm._FilterDatabase" localSheetId="12" hidden="1">'Tab 5b'!#REF!</definedName>
    <definedName name="_xlnm._FilterDatabase" localSheetId="13" hidden="1">'Tab 5c'!$L$27:$L$27</definedName>
    <definedName name="_xlnm._FilterDatabase" localSheetId="14" hidden="1">'Tab 6'!#REF!</definedName>
    <definedName name="_xlnm._FilterDatabase" localSheetId="64" hidden="1">'Tab 61'!#REF!</definedName>
    <definedName name="_xlnm._FilterDatabase" localSheetId="65" hidden="1">'Tab 62'!#REF!</definedName>
    <definedName name="_xlnm._FilterDatabase" localSheetId="66" hidden="1">'Tab 63'!#REF!</definedName>
    <definedName name="_xlnm._FilterDatabase" localSheetId="68" hidden="1">'Tab 65'!#REF!</definedName>
    <definedName name="_xlnm._FilterDatabase" localSheetId="71" hidden="1">'Tab 68'!#REF!</definedName>
    <definedName name="_xlnm._FilterDatabase" localSheetId="72" hidden="1">'Tab 69'!#REF!</definedName>
    <definedName name="_xlnm._FilterDatabase" localSheetId="16" hidden="1">'Tab 7'!$H$26:$H$28</definedName>
    <definedName name="_xlnm._FilterDatabase" localSheetId="73" hidden="1">'Tab 70'!#REF!</definedName>
    <definedName name="_xlnm._FilterDatabase" localSheetId="17" hidden="1">'Tab 8'!$L$25:$L$58</definedName>
    <definedName name="_xlnm._FilterDatabase" localSheetId="18" hidden="1">'Tab 9'!$A$25:$A$81</definedName>
    <definedName name="_xlnm._FilterDatabase" localSheetId="44" hidden="1">Tab28a!#REF!</definedName>
    <definedName name="_xlnm._FilterDatabase" localSheetId="49" hidden="1">Tab30b!#REF!</definedName>
    <definedName name="_xlnm._FilterDatabase" localSheetId="47" hidden="1">'Table 29'!#REF!</definedName>
    <definedName name="du" localSheetId="74">#REF!</definedName>
    <definedName name="du">#REF!</definedName>
    <definedName name="_xlnm.Print_Area" localSheetId="1">'Tab 1'!$A$1:$E$26</definedName>
    <definedName name="_xlnm.Print_Area" localSheetId="19">'Tab 10'!$A$1:$H$28</definedName>
    <definedName name="_xlnm.Print_Area" localSheetId="21">'Tab 11'!$F$1:$J$77</definedName>
    <definedName name="_xlnm.Print_Area" localSheetId="22">'Tab 12'!$Q$1:$U$40</definedName>
    <definedName name="_xlnm.Print_Area" localSheetId="23">'Tab 13'!$G$1:$I$37</definedName>
    <definedName name="_xlnm.Print_Area" localSheetId="24">'Tab 14'!$A$1:$M$2</definedName>
    <definedName name="_xlnm.Print_Area" localSheetId="25">'Tab 15'!#REF!</definedName>
    <definedName name="_xlnm.Print_Area" localSheetId="26">'Tab 16'!$G$1:$K$82</definedName>
    <definedName name="_xlnm.Print_Area" localSheetId="27">'Tab 17a'!$K$1:$T$47</definedName>
    <definedName name="_xlnm.Print_Area" localSheetId="28">'Tab 17b'!$K$1:$R$25</definedName>
    <definedName name="_xlnm.Print_Area" localSheetId="29">'Tab 18 '!#REF!</definedName>
    <definedName name="_xlnm.Print_Area" localSheetId="39">'Tab 25'!$A$1:$C$26</definedName>
    <definedName name="_xlnm.Print_Area" localSheetId="41">'Tab 27a'!$A$1:$H$32</definedName>
    <definedName name="_xlnm.Print_Area" localSheetId="45">'Tab 28b'!#REF!</definedName>
    <definedName name="_xlnm.Print_Area" localSheetId="46">'Tab 28c'!#REF!</definedName>
    <definedName name="_xlnm.Print_Area" localSheetId="2">'Tab 2a'!$A$1:$H$28</definedName>
    <definedName name="_xlnm.Print_Area" localSheetId="3">'Tab 2b'!$A$1:$H$28</definedName>
    <definedName name="_xlnm.Print_Area" localSheetId="4">'Tab 2c'!$A$1:$H$29</definedName>
    <definedName name="_xlnm.Print_Area" localSheetId="48">'Tab 30a'!#REF!</definedName>
    <definedName name="_xlnm.Print_Area" localSheetId="50">'Tab 30c'!#REF!</definedName>
    <definedName name="_xlnm.Print_Area" localSheetId="5">'Tab 3a'!$A$1:$I$26</definedName>
    <definedName name="_xlnm.Print_Area" localSheetId="6">'Tab 3b'!$A$1:$I$26</definedName>
    <definedName name="_xlnm.Print_Area" localSheetId="7">'Tab 3c'!$A$1:$I$26</definedName>
    <definedName name="_xlnm.Print_Area" localSheetId="8">'Tab 4a'!$A$1:$F$29</definedName>
    <definedName name="_xlnm.Print_Area" localSheetId="9">'Tab 4b'!$A$1:$F$29</definedName>
    <definedName name="_xlnm.Print_Area" localSheetId="10">'Tab 4c'!$H$1:$M$28</definedName>
    <definedName name="_xlnm.Print_Area" localSheetId="53">'Tab 50'!$T$1:$AA$24</definedName>
    <definedName name="_xlnm.Print_Area" localSheetId="54">'Tab 51'!$A$1:$E$84</definedName>
    <definedName name="_xlnm.Print_Area" localSheetId="55">'Tab 52'!$A$1:$F$26</definedName>
    <definedName name="_xlnm.Print_Area" localSheetId="57">'Tab 54'!$A$1:$I$24</definedName>
    <definedName name="_xlnm.Print_Area" localSheetId="58">'Tab 55'!$A$1:$J$27</definedName>
    <definedName name="_xlnm.Print_Area" localSheetId="59">'Tab 56'!$A$1:$F$24</definedName>
    <definedName name="_xlnm.Print_Area" localSheetId="60">'Tab 57'!$A$1:$F$26</definedName>
    <definedName name="_xlnm.Print_Area" localSheetId="61">'Tab 58'!$A$1:$C$26</definedName>
    <definedName name="_xlnm.Print_Area" localSheetId="11">'Tab 5a'!$A$1:$J$27</definedName>
    <definedName name="_xlnm.Print_Area" localSheetId="12">'Tab 5b'!$A$1:$J$27</definedName>
    <definedName name="_xlnm.Print_Area" localSheetId="13">'Tab 5c'!$A$1:$J$27</definedName>
    <definedName name="_xlnm.Print_Area" localSheetId="64">'Tab 61'!$A$1:$I$25</definedName>
    <definedName name="_xlnm.Print_Area" localSheetId="65">'Tab 62'!$A$1:$I$25</definedName>
    <definedName name="_xlnm.Print_Area" localSheetId="66">'Tab 63'!$A$1:$C$25</definedName>
    <definedName name="_xlnm.Print_Area" localSheetId="68">'Tab 65'!$A$1:$G$88</definedName>
    <definedName name="_xlnm.Print_Area" localSheetId="71">'Tab 68'!$A$1:$F$26</definedName>
    <definedName name="_xlnm.Print_Area" localSheetId="72">'Tab 69'!$A$1:$C$25</definedName>
    <definedName name="_xlnm.Print_Area" localSheetId="16">'Tab 7'!$A$1:$D$27</definedName>
    <definedName name="_xlnm.Print_Area" localSheetId="73">'Tab 70'!$A$1:$J$25</definedName>
    <definedName name="_xlnm.Print_Area" localSheetId="17">'Tab 8'!$A$1:$J$28</definedName>
    <definedName name="_xlnm.Print_Area" localSheetId="18">'Tab 9'!$A$1:$C$26</definedName>
    <definedName name="_xlnm.Print_Area" localSheetId="44">Tab28a!#REF!</definedName>
    <definedName name="_xlnm.Print_Area" localSheetId="49">Tab30b!#REF!</definedName>
    <definedName name="_xlnm.Print_Area" localSheetId="47">'Table 29'!#REF!</definedName>
    <definedName name="_xlnm.Print_Titles" localSheetId="24">'Tab 14'!$A:$A</definedName>
    <definedName name="_xlnm.Print_Titles" localSheetId="25">'Tab 15'!#REF!</definedName>
    <definedName name="_xlnm.Print_Titles" localSheetId="26">'Tab 16'!$G:$G</definedName>
    <definedName name="_xlnm.Print_Titles" localSheetId="29">'Tab 18 '!#REF!</definedName>
    <definedName name="_xlnm.Print_Titles" localSheetId="5">'Tab 3a'!$K:$K</definedName>
    <definedName name="_xlnm.Print_Titles" localSheetId="6">'Tab 3b'!$K:$K</definedName>
    <definedName name="_xlnm.Print_Titles" localSheetId="7">'Tab 3c'!$K:$K</definedName>
    <definedName name="_xlnm.Print_Titles" localSheetId="14">'Tab 6'!$AB:$AB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<sst xmlns="http://schemas.openxmlformats.org/spreadsheetml/2006/main" count="4128" uniqueCount="686">
  <si>
    <t>Region</t>
  </si>
  <si>
    <t>Average Age
(years)</t>
  </si>
  <si>
    <t>&lt; 31</t>
  </si>
  <si>
    <t xml:space="preserve">31 - 40 </t>
  </si>
  <si>
    <t>41 - 50</t>
  </si>
  <si>
    <t>51 - 60</t>
  </si>
  <si>
    <t>61 - 70</t>
  </si>
  <si>
    <t>&gt; 70</t>
  </si>
  <si>
    <t>CAR</t>
  </si>
  <si>
    <t>Ilocos Region</t>
  </si>
  <si>
    <t>Cagayan Valley</t>
  </si>
  <si>
    <t>Central Luzon</t>
  </si>
  <si>
    <t>Bicol Region</t>
  </si>
  <si>
    <t>Western Visayas</t>
  </si>
  <si>
    <t>Central Visayas</t>
  </si>
  <si>
    <t>Eastern Visayas</t>
  </si>
  <si>
    <t>Zamboanga Peninsula</t>
  </si>
  <si>
    <t>Northern Mindanao</t>
  </si>
  <si>
    <t>Davao Region</t>
  </si>
  <si>
    <t>SOCCSKSARGEN</t>
  </si>
  <si>
    <t>Caraga</t>
  </si>
  <si>
    <t xml:space="preserve">Male                    </t>
  </si>
  <si>
    <t xml:space="preserve">Female                  </t>
  </si>
  <si>
    <t>Professionals</t>
  </si>
  <si>
    <t xml:space="preserve">Technicians and Associate Professionals </t>
  </si>
  <si>
    <t xml:space="preserve">Plant and Machine Operators and Assemblers    </t>
  </si>
  <si>
    <t xml:space="preserve">Elementary Occupation:
Laborers and Unskilled Workers          </t>
  </si>
  <si>
    <t>Average Farming Experience
(years)</t>
  </si>
  <si>
    <t xml:space="preserve">&lt; 11          </t>
  </si>
  <si>
    <t xml:space="preserve">11 - 20  </t>
  </si>
  <si>
    <t xml:space="preserve">21 - 30  </t>
  </si>
  <si>
    <t xml:space="preserve">&gt; 30     </t>
  </si>
  <si>
    <t>Years</t>
  </si>
  <si>
    <t>Work Animals</t>
  </si>
  <si>
    <t>Carabao</t>
  </si>
  <si>
    <t>Cattle</t>
  </si>
  <si>
    <t xml:space="preserve">Horse </t>
  </si>
  <si>
    <t>Farm House</t>
  </si>
  <si>
    <t xml:space="preserve">Two-Wheel Tractor </t>
  </si>
  <si>
    <t xml:space="preserve">Four-Wheel Tractor </t>
  </si>
  <si>
    <t>Irrigation Pump</t>
  </si>
  <si>
    <t>Thresher</t>
  </si>
  <si>
    <t xml:space="preserve">Grain Dryer   </t>
  </si>
  <si>
    <t xml:space="preserve">Plow </t>
  </si>
  <si>
    <t xml:space="preserve">Harrow      </t>
  </si>
  <si>
    <t xml:space="preserve">Sprayer  </t>
  </si>
  <si>
    <t>Average               Farm Size</t>
  </si>
  <si>
    <t>Average                Area Planted</t>
  </si>
  <si>
    <t xml:space="preserve"> Average               Area Harvested</t>
  </si>
  <si>
    <t xml:space="preserve">Tenanted  </t>
  </si>
  <si>
    <t xml:space="preserve">Owner-like 
Possession   </t>
  </si>
  <si>
    <t xml:space="preserve">Irrigated          </t>
  </si>
  <si>
    <t xml:space="preserve">One
Cropping    </t>
  </si>
  <si>
    <t xml:space="preserve">Two
Croppings     </t>
  </si>
  <si>
    <t>Three
Croppings</t>
  </si>
  <si>
    <t>Plowing</t>
  </si>
  <si>
    <t>Harrowing</t>
  </si>
  <si>
    <t>Rotavating</t>
  </si>
  <si>
    <t>Levelling</t>
  </si>
  <si>
    <t xml:space="preserve">Man-Animal   </t>
  </si>
  <si>
    <t xml:space="preserve">Man-Machine   </t>
  </si>
  <si>
    <t>Direct Seeding</t>
  </si>
  <si>
    <t xml:space="preserve">Transplanting   </t>
  </si>
  <si>
    <t xml:space="preserve">Broadcasting      </t>
  </si>
  <si>
    <t xml:space="preserve">Drum Seeder   </t>
  </si>
  <si>
    <t xml:space="preserve">January  </t>
  </si>
  <si>
    <t xml:space="preserve">February  </t>
  </si>
  <si>
    <t xml:space="preserve">March    </t>
  </si>
  <si>
    <t xml:space="preserve">April     </t>
  </si>
  <si>
    <t xml:space="preserve">May       </t>
  </si>
  <si>
    <t xml:space="preserve">June      </t>
  </si>
  <si>
    <t xml:space="preserve">July        </t>
  </si>
  <si>
    <t xml:space="preserve">August   </t>
  </si>
  <si>
    <t xml:space="preserve">September   </t>
  </si>
  <si>
    <t xml:space="preserve">October   </t>
  </si>
  <si>
    <t xml:space="preserve">November  </t>
  </si>
  <si>
    <t xml:space="preserve">December   </t>
  </si>
  <si>
    <t>Irrigated</t>
  </si>
  <si>
    <t xml:space="preserve">Farmers' Seeds          </t>
  </si>
  <si>
    <t xml:space="preserve">Trader  </t>
  </si>
  <si>
    <t xml:space="preserve">Seed Grower   </t>
  </si>
  <si>
    <t xml:space="preserve">Cooperative             </t>
  </si>
  <si>
    <t xml:space="preserve">Complete (12-12-12)         </t>
  </si>
  <si>
    <t xml:space="preserve">Complete (14-14-14)                </t>
  </si>
  <si>
    <t xml:space="preserve">Complete (16-16-16)              </t>
  </si>
  <si>
    <t xml:space="preserve">Zinc Sulfate (zinc 21%)   </t>
  </si>
  <si>
    <t xml:space="preserve">Compost Fertilizer    </t>
  </si>
  <si>
    <t xml:space="preserve">Basal                         </t>
  </si>
  <si>
    <t xml:space="preserve">Side Dressing            </t>
  </si>
  <si>
    <t xml:space="preserve">Top Dressing                   </t>
  </si>
  <si>
    <t>Herbicides / Weedicides</t>
  </si>
  <si>
    <t>Insecticides</t>
  </si>
  <si>
    <t>Fungicides</t>
  </si>
  <si>
    <t>Rodenticides</t>
  </si>
  <si>
    <t>Harvesting</t>
  </si>
  <si>
    <t xml:space="preserve">Man            </t>
  </si>
  <si>
    <t xml:space="preserve">Mechanical     </t>
  </si>
  <si>
    <t xml:space="preserve">Own Produced   </t>
  </si>
  <si>
    <t>Received</t>
  </si>
  <si>
    <t xml:space="preserve">Discounted   </t>
  </si>
  <si>
    <t>Man-Machine</t>
  </si>
  <si>
    <t>Threshing</t>
  </si>
  <si>
    <t xml:space="preserve">Urea 
(45-0-0)   </t>
  </si>
  <si>
    <t xml:space="preserve">Urea 
(46-0-0)   </t>
  </si>
  <si>
    <t xml:space="preserve">Ammonium Sulfate 
(21-0-0)   </t>
  </si>
  <si>
    <t xml:space="preserve">Ammonium Phosphate 
(16-20-0)             </t>
  </si>
  <si>
    <t xml:space="preserve">Vermicast   </t>
  </si>
  <si>
    <t xml:space="preserve"> Age Group (years)</t>
  </si>
  <si>
    <t>Combined
Harvesting and Threshing</t>
  </si>
  <si>
    <t xml:space="preserve">Muriate of Potash
 (0-0-60)             </t>
  </si>
  <si>
    <t xml:space="preserve">Chemical Application             </t>
  </si>
  <si>
    <t xml:space="preserve">Man-Machine            </t>
  </si>
  <si>
    <t>Solar</t>
  </si>
  <si>
    <t xml:space="preserve">Manual 
Weeding              </t>
  </si>
  <si>
    <t xml:space="preserve">CALABARZON </t>
  </si>
  <si>
    <t xml:space="preserve">MIMAROPA </t>
  </si>
  <si>
    <t xml:space="preserve">Two- Wheel Tractor  </t>
  </si>
  <si>
    <t xml:space="preserve">Four- Wheel Tractor  </t>
  </si>
  <si>
    <t>Farm Tools and Equipment</t>
  </si>
  <si>
    <t>Craft and Related Trade Workers</t>
  </si>
  <si>
    <t>Traditional
/ Native</t>
  </si>
  <si>
    <t>Purchased (Self-Financed)</t>
  </si>
  <si>
    <t xml:space="preserve">Mechanical
Weeding              </t>
  </si>
  <si>
    <t>Pesticides</t>
  </si>
  <si>
    <t>Seeds</t>
  </si>
  <si>
    <t xml:space="preserve">Sold / 
To be Sold         </t>
  </si>
  <si>
    <t xml:space="preserve">Harvesters' Share                 </t>
  </si>
  <si>
    <t xml:space="preserve">Threshers' Share            </t>
  </si>
  <si>
    <t xml:space="preserve">Other 
Laborers' 
Share                   </t>
  </si>
  <si>
    <t xml:space="preserve">Landowner's Share               </t>
  </si>
  <si>
    <t xml:space="preserve">Land 
Lease/
Rental           </t>
  </si>
  <si>
    <t xml:space="preserve">For 
Home Consumption        </t>
  </si>
  <si>
    <t xml:space="preserve">Given 
Away       </t>
  </si>
  <si>
    <t xml:space="preserve">Paid to Creditor      </t>
  </si>
  <si>
    <t xml:space="preserve">Used/
To be Used 
for Seeds        </t>
  </si>
  <si>
    <t xml:space="preserve">Used/
To be Used 
for Feeds        </t>
  </si>
  <si>
    <t xml:space="preserve">Irrigation
Fee      </t>
  </si>
  <si>
    <t xml:space="preserve">About
The Same     </t>
  </si>
  <si>
    <t>Reasons For Change in Production</t>
  </si>
  <si>
    <t xml:space="preserve">Increase in Area                 </t>
  </si>
  <si>
    <t xml:space="preserve">Good Quality of Seeds           </t>
  </si>
  <si>
    <t xml:space="preserve">Used Fertilizer      </t>
  </si>
  <si>
    <t xml:space="preserve">Low Quality of Seeds           </t>
  </si>
  <si>
    <t xml:space="preserve">High 
Cost of Inputs             </t>
  </si>
  <si>
    <t xml:space="preserve">Bad 
Weather/
Calamities                            </t>
  </si>
  <si>
    <t xml:space="preserve">Lack of
Capital           </t>
  </si>
  <si>
    <t xml:space="preserve">Rough or 
Poor Road/
Inadequate 
Transport 
Facilities                    </t>
  </si>
  <si>
    <t xml:space="preserve">Inadequate 
Supply of 
Water/
Irrigation 
Problem        </t>
  </si>
  <si>
    <t xml:space="preserve">Poor 
Soil Condition              </t>
  </si>
  <si>
    <t>Trader</t>
  </si>
  <si>
    <t xml:space="preserve">Processor    </t>
  </si>
  <si>
    <t xml:space="preserve">Cooperative    </t>
  </si>
  <si>
    <t xml:space="preserve">Consumer    </t>
  </si>
  <si>
    <t xml:space="preserve">Agent         </t>
  </si>
  <si>
    <t xml:space="preserve">Wholesaler            </t>
  </si>
  <si>
    <t xml:space="preserve">Wholesaler-
Retailer                 </t>
  </si>
  <si>
    <t xml:space="preserve">Assembler    </t>
  </si>
  <si>
    <t xml:space="preserve">Rough Roads/
High Transport 
Cost                          </t>
  </si>
  <si>
    <t xml:space="preserve">Low Price 
of Produce       </t>
  </si>
  <si>
    <t xml:space="preserve">No Buyer/
Market 
Outlet             </t>
  </si>
  <si>
    <t xml:space="preserve">Lack of 
Marketing 
Information      </t>
  </si>
  <si>
    <t>Source</t>
  </si>
  <si>
    <t xml:space="preserve">Cooperative      </t>
  </si>
  <si>
    <t xml:space="preserve">Bank                   </t>
  </si>
  <si>
    <t xml:space="preserve">Private
Individual               </t>
  </si>
  <si>
    <t xml:space="preserve">Aware of Government Programs/Interventions         </t>
  </si>
  <si>
    <t xml:space="preserve">Availed Government Programs/Interventions        </t>
  </si>
  <si>
    <t xml:space="preserve">Seeds             </t>
  </si>
  <si>
    <t xml:space="preserve">Irrigation Facilities            </t>
  </si>
  <si>
    <t xml:space="preserve">Post 
Harvest Facilities       </t>
  </si>
  <si>
    <t xml:space="preserve">Marketing Support           </t>
  </si>
  <si>
    <t xml:space="preserve">Loans           </t>
  </si>
  <si>
    <t xml:space="preserve">Used the Benefit Received from the Government                      </t>
  </si>
  <si>
    <t xml:space="preserve">Increased Income  </t>
  </si>
  <si>
    <t xml:space="preserve">Affected 
By Climate 
Change              </t>
  </si>
  <si>
    <t>Effect</t>
  </si>
  <si>
    <t xml:space="preserve">Change in Cropping Pattern              </t>
  </si>
  <si>
    <t xml:space="preserve">Increase 
in Input
Usage              </t>
  </si>
  <si>
    <t xml:space="preserve">Decrease 
in Yield               </t>
  </si>
  <si>
    <t>Benefits received</t>
  </si>
  <si>
    <t xml:space="preserve">Financial/ Credit 
Support      </t>
  </si>
  <si>
    <t xml:space="preserve">Inputs Support      </t>
  </si>
  <si>
    <t xml:space="preserve">Marketing Support         </t>
  </si>
  <si>
    <t xml:space="preserve">Maintain Current Operations               </t>
  </si>
  <si>
    <t xml:space="preserve">Expand Operations         </t>
  </si>
  <si>
    <t xml:space="preserve">Price 
Support </t>
  </si>
  <si>
    <t xml:space="preserve">Improve Irrigation Services         </t>
  </si>
  <si>
    <t xml:space="preserve">Infrastructure
Facilities              </t>
  </si>
  <si>
    <t xml:space="preserve">Regulate 
Price of 
Farm Inputs      </t>
  </si>
  <si>
    <t xml:space="preserve">Financial Support    </t>
  </si>
  <si>
    <t xml:space="preserve">Soil 
Testing/
Analysis           </t>
  </si>
  <si>
    <t xml:space="preserve">New/Modern Farming Technologies        </t>
  </si>
  <si>
    <t>Recipients</t>
  </si>
  <si>
    <t>BARMM</t>
  </si>
  <si>
    <t>Molluscicides</t>
  </si>
  <si>
    <t>Drying
Pavement</t>
  </si>
  <si>
    <t>Grass Cutter</t>
  </si>
  <si>
    <t>Weeder</t>
  </si>
  <si>
    <t>Sled</t>
  </si>
  <si>
    <t>Non-irrigated</t>
  </si>
  <si>
    <t>Pumps</t>
  </si>
  <si>
    <t>Harrowing + Levelling</t>
  </si>
  <si>
    <t xml:space="preserve">Inbred- Certified Seeds   </t>
  </si>
  <si>
    <t>Nematocides</t>
  </si>
  <si>
    <t>Operator</t>
  </si>
  <si>
    <t>Family</t>
  </si>
  <si>
    <t>Exchange</t>
  </si>
  <si>
    <t>Primary Education Program</t>
  </si>
  <si>
    <t xml:space="preserve"> Lower Secondary Education</t>
  </si>
  <si>
    <t>Post-Secondary Non-Tertiary Education</t>
  </si>
  <si>
    <t>Short-Cycle Tertiary Education</t>
  </si>
  <si>
    <t xml:space="preserve"> Bachelor Level Education or Equivalent</t>
  </si>
  <si>
    <t xml:space="preserve"> Master Level Education or Equivalent</t>
  </si>
  <si>
    <t>Doctoral Level Education or Equivalent</t>
  </si>
  <si>
    <t>Managers</t>
  </si>
  <si>
    <t>Small Farm Reservoir (SFR)</t>
  </si>
  <si>
    <t>Small Diversion Dam (SDD)</t>
  </si>
  <si>
    <t>Combined Harvesters' Share (Reaper)</t>
  </si>
  <si>
    <t>Loss</t>
  </si>
  <si>
    <t>Marketing Assistance</t>
  </si>
  <si>
    <t>Input Subsidy</t>
  </si>
  <si>
    <t>Fertilizer</t>
  </si>
  <si>
    <t>Insurance</t>
  </si>
  <si>
    <t>Rice Program</t>
  </si>
  <si>
    <t>Don't know</t>
  </si>
  <si>
    <t>Irrigation</t>
  </si>
  <si>
    <t>Don’t know</t>
  </si>
  <si>
    <t>Reduce
Operations</t>
  </si>
  <si>
    <t>Organic Farming</t>
  </si>
  <si>
    <t>Temporary Stop Operation</t>
  </si>
  <si>
    <t>Plant Rotation</t>
  </si>
  <si>
    <t>Stop Operation</t>
  </si>
  <si>
    <t>Shift to Other Crop</t>
  </si>
  <si>
    <t>Cash</t>
  </si>
  <si>
    <t>Hundred Percent Chemical Free</t>
  </si>
  <si>
    <t>Use of Organic Fertilizer</t>
  </si>
  <si>
    <t>Maintain Buffer Zone or Borders</t>
  </si>
  <si>
    <t>PalayCheck</t>
  </si>
  <si>
    <t>Use of Drone</t>
  </si>
  <si>
    <t>Technology Awareness</t>
  </si>
  <si>
    <t>Non-Irrigated</t>
  </si>
  <si>
    <t>All Ecosystem</t>
  </si>
  <si>
    <t>Unpaid Labor</t>
  </si>
  <si>
    <t>Hired Labor</t>
  </si>
  <si>
    <t>All Sources</t>
  </si>
  <si>
    <t>Table 1. Percent Distribution of Palay Farmers by Sex</t>
  </si>
  <si>
    <t>Philippines</t>
  </si>
  <si>
    <t xml:space="preserve">Philippines              </t>
  </si>
  <si>
    <t xml:space="preserve"> Philippines: 2022</t>
  </si>
  <si>
    <t>Philippines: 2022</t>
  </si>
  <si>
    <t>by Region, Philippines: 2022</t>
  </si>
  <si>
    <t xml:space="preserve">MIMAROPA Region </t>
  </si>
  <si>
    <r>
      <t xml:space="preserve">Others </t>
    </r>
    <r>
      <rPr>
        <b/>
        <vertAlign val="superscript"/>
        <sz val="11"/>
        <color theme="1"/>
        <rFont val="Arial"/>
        <family val="2"/>
      </rPr>
      <t>a/</t>
    </r>
    <r>
      <rPr>
        <b/>
        <sz val="11"/>
        <color theme="1"/>
        <rFont val="Arial"/>
        <family val="2"/>
      </rPr>
      <t xml:space="preserve"> </t>
    </r>
  </si>
  <si>
    <r>
      <t>Others</t>
    </r>
    <r>
      <rPr>
        <b/>
        <vertAlign val="superscript"/>
        <sz val="11"/>
        <color theme="1"/>
        <rFont val="Arial"/>
        <family val="2"/>
      </rPr>
      <t>a/</t>
    </r>
  </si>
  <si>
    <t>in Comparison with the Same Period Last Year by Region, Philippines: 2022</t>
  </si>
  <si>
    <r>
      <t>Others</t>
    </r>
    <r>
      <rPr>
        <b/>
        <vertAlign val="superscript"/>
        <sz val="11"/>
        <color theme="1"/>
        <rFont val="Arial"/>
        <family val="2"/>
      </rPr>
      <t xml:space="preserve"> a/  </t>
    </r>
    <r>
      <rPr>
        <b/>
        <sz val="11"/>
        <color theme="1"/>
        <rFont val="Arial"/>
        <family val="2"/>
      </rPr>
      <t xml:space="preserve">          </t>
    </r>
  </si>
  <si>
    <t>from Government Programs/Interventions in Palay Production</t>
  </si>
  <si>
    <r>
      <t xml:space="preserve">Others </t>
    </r>
    <r>
      <rPr>
        <b/>
        <vertAlign val="superscript"/>
        <sz val="11"/>
        <color theme="1"/>
        <rFont val="Arial"/>
        <family val="2"/>
      </rPr>
      <t xml:space="preserve">a/  </t>
    </r>
    <r>
      <rPr>
        <b/>
        <sz val="11"/>
        <color theme="1"/>
        <rFont val="Arial"/>
        <family val="2"/>
      </rPr>
      <t xml:space="preserve">         </t>
    </r>
  </si>
  <si>
    <t>Urea
(46-0-0)</t>
  </si>
  <si>
    <t>Ammonium  Sulfate
(21-0-0)</t>
  </si>
  <si>
    <t xml:space="preserve">Table 11. Percent Distribution of Palay Farmers by Number </t>
  </si>
  <si>
    <t>Supports/Interventions Received</t>
  </si>
  <si>
    <t xml:space="preserve"> and Region, Philippines: 2022</t>
  </si>
  <si>
    <t>Received and Region, Philippines: 2022</t>
  </si>
  <si>
    <t>by Type of Benefit and Region, Philippines: 2022</t>
  </si>
  <si>
    <t>in Production and Region, Philippines: 2022</t>
  </si>
  <si>
    <t>and Region, Philippines: 2022</t>
  </si>
  <si>
    <t>by Ecosystem and Region, Philippines: 2022</t>
  </si>
  <si>
    <t>Table 5c. Percent Distribution of Female Palay Farmers by Primary Occupation and Region, Philippines: 2022</t>
  </si>
  <si>
    <t>Table 5b.  Percent Distribution of Male Palay Farmers by Primary Occupation and Region, Philippines: 2022</t>
  </si>
  <si>
    <t>Table 5a. Percent Distribution of Palay Farmers by Primary Occupation and Region, Philippines: 2022</t>
  </si>
  <si>
    <t>Table 2a. Average Age and Percent Distribution of Palay Farmers by Age Group and Region,</t>
  </si>
  <si>
    <t>Table 2b. Average Age and Percent Distribution of Male Palay Farmers by Age Group and Region,</t>
  </si>
  <si>
    <t>Table 12. Percentage of Palay Farmers by Type of Labor Used in Land Preparation and Region, Philippines: 2022</t>
  </si>
  <si>
    <t>by Source and Region, Philippines: 2022</t>
  </si>
  <si>
    <t>and Increased their Income by Region, Philippines: 2022</t>
  </si>
  <si>
    <t>by Type of Supports/Interventions Received and Region, Philippines: 2022</t>
  </si>
  <si>
    <t xml:space="preserve">Table 2c. Average Age and Percent Distribution of Female Palay Farmers by Age Group and Region, </t>
  </si>
  <si>
    <t>Engaged in Palay Farming and Region, Philippines: 2022</t>
  </si>
  <si>
    <t xml:space="preserve">Table 4a. Average Farming Experience and Percent Distribution of Palay Farmers by Number of Years </t>
  </si>
  <si>
    <t>Note: Details may not add up to total due to rounding</t>
  </si>
  <si>
    <t>Table 20. Percentage of Palay Farmers by Type of Pesticides Used and Region, Philippines: 2022</t>
  </si>
  <si>
    <t>Table 21. Percentage of Palay Farmers by Method of Weeding and Region,</t>
  </si>
  <si>
    <t xml:space="preserve">Table 22. Percentage of Palay Farmers by Method of Harvesting and Threshing, and Region,  </t>
  </si>
  <si>
    <t>Table 23. Percentage of Palay Farmers by Method of Drying and Region,</t>
  </si>
  <si>
    <t xml:space="preserve">Department of Agriculture (DA) / Regional Field Office        </t>
  </si>
  <si>
    <t>Held Under 
Certificate of Ancestral Domain Title / Certificate of Ancestral Land Title (CADT/CALT)</t>
  </si>
  <si>
    <t xml:space="preserve">National Irrigation System (NIS)   </t>
  </si>
  <si>
    <t>Communal Irrigation System (CIS)</t>
  </si>
  <si>
    <t>Small Water Impounding Project (SWIP)</t>
  </si>
  <si>
    <t>Solid
 (kg)</t>
  </si>
  <si>
    <t>Liquid 
(L)</t>
  </si>
  <si>
    <r>
      <t xml:space="preserve">Others </t>
    </r>
    <r>
      <rPr>
        <b/>
        <vertAlign val="superscript"/>
        <sz val="11"/>
        <color theme="1"/>
        <rFont val="Arial"/>
        <family val="2"/>
      </rPr>
      <t>a/</t>
    </r>
    <r>
      <rPr>
        <b/>
        <sz val="11"/>
        <color theme="1"/>
        <rFont val="Arial"/>
        <family val="2"/>
      </rPr>
      <t xml:space="preserve">    </t>
    </r>
  </si>
  <si>
    <t>Rice Competitiveness Enhancement Fund (RCEF)</t>
  </si>
  <si>
    <t>Registry System for Basic Sectors in Agriculture (RSBSA)</t>
  </si>
  <si>
    <t>Philippine Crop Insurance Corporation (PCIC)</t>
  </si>
  <si>
    <t>Rice Farmer Financial Assistance (RFFA)</t>
  </si>
  <si>
    <t>Special Area for Agricultural Development (SAAD)</t>
  </si>
  <si>
    <t xml:space="preserve">
</t>
  </si>
  <si>
    <t>Seedbed Preparation</t>
  </si>
  <si>
    <t>Irrigating</t>
  </si>
  <si>
    <t>Preparation of Planting Materials</t>
  </si>
  <si>
    <t>Seed soaking</t>
  </si>
  <si>
    <t>Leveling</t>
  </si>
  <si>
    <t>Sowing of seeds</t>
  </si>
  <si>
    <t>Fertilizer application</t>
  </si>
  <si>
    <t>Chemical application</t>
  </si>
  <si>
    <t>Land Preparation</t>
  </si>
  <si>
    <t>Pulling and bundling of seedlings</t>
  </si>
  <si>
    <t>Hauling of seedlings</t>
  </si>
  <si>
    <t>Planting</t>
  </si>
  <si>
    <t>Direct seeding</t>
  </si>
  <si>
    <t>Transplanting</t>
  </si>
  <si>
    <t>Replanting</t>
  </si>
  <si>
    <t>Care of crops</t>
  </si>
  <si>
    <t>Clearing and repair of dikes</t>
  </si>
  <si>
    <t>Weeding</t>
  </si>
  <si>
    <t>Chemical application
(other than weedicide)</t>
  </si>
  <si>
    <t>Cleaning of irrigation canal</t>
  </si>
  <si>
    <t>Field visit</t>
  </si>
  <si>
    <t>Combined Harvesting Threshing (reaper)</t>
  </si>
  <si>
    <t>Hauling of produce</t>
  </si>
  <si>
    <t>Drying</t>
  </si>
  <si>
    <t>Broadcasting</t>
  </si>
  <si>
    <t>Drum seeder</t>
  </si>
  <si>
    <t>Basal</t>
  </si>
  <si>
    <t>Side dressing</t>
  </si>
  <si>
    <t>Top dressing</t>
  </si>
  <si>
    <t>Manual</t>
  </si>
  <si>
    <t>Chemical spraying</t>
  </si>
  <si>
    <t>Man</t>
  </si>
  <si>
    <t>National Irrigation Administration (NIA)</t>
  </si>
  <si>
    <t>Rice Resiliency Project (RRP)</t>
  </si>
  <si>
    <t>Philippine Rice Research Institute (PhilRice)</t>
  </si>
  <si>
    <t>Department of Agriculture 
(DA)</t>
  </si>
  <si>
    <t>Local Government Unit
(LGU)</t>
  </si>
  <si>
    <t>Technology Adoption</t>
  </si>
  <si>
    <t>Farm Activity</t>
  </si>
  <si>
    <t>Cash / Financial Assistance</t>
  </si>
  <si>
    <t/>
  </si>
  <si>
    <t>Seedlings</t>
  </si>
  <si>
    <t>Total</t>
  </si>
  <si>
    <t>Ammonium Phosphate
(16-20-0)</t>
  </si>
  <si>
    <t>Complete
(14-14-14)</t>
  </si>
  <si>
    <t>by Type of Fertilizer and Region, Philippines: 2022</t>
  </si>
  <si>
    <t>Watering (dapog)</t>
  </si>
  <si>
    <t>Warehouse /Storage</t>
  </si>
  <si>
    <t>in kilogram</t>
  </si>
  <si>
    <t>in manday</t>
  </si>
  <si>
    <t xml:space="preserve">    in manday</t>
  </si>
  <si>
    <t>Percentage of Palay Farmers</t>
  </si>
  <si>
    <t xml:space="preserve">Rent Free </t>
  </si>
  <si>
    <t>Leased / Rented</t>
  </si>
  <si>
    <t>Fully Owned</t>
  </si>
  <si>
    <t>Held Under Community-Based Forest Management Agreement (CBMFA) /  Certificate of Stewardship Agreement 
(CSA)</t>
  </si>
  <si>
    <t xml:space="preserve">Held Under 
Certificate of Land Transfer (CLT) or 
Certificate of Land Ownership Award (CLOA)  </t>
  </si>
  <si>
    <t xml:space="preserve">Local Government Unit (LGU)     </t>
  </si>
  <si>
    <t>Paid in Kind</t>
  </si>
  <si>
    <t>Paid in Cash</t>
  </si>
  <si>
    <t xml:space="preserve">Paid in Cash
</t>
  </si>
  <si>
    <t xml:space="preserve">Paid in Kind
</t>
  </si>
  <si>
    <t xml:space="preserve">Discounted
</t>
  </si>
  <si>
    <t xml:space="preserve">   </t>
  </si>
  <si>
    <t>Own Produced</t>
  </si>
  <si>
    <t xml:space="preserve">  in manday</t>
  </si>
  <si>
    <t>Decrease 
in Area</t>
  </si>
  <si>
    <t>of Cropping per Year and Region, Philippines: 2022</t>
  </si>
  <si>
    <t>Table 19. Percentage of Palay Farmers by Method of Fertilizer Application</t>
  </si>
  <si>
    <t xml:space="preserve">Table 25. Average Quantity of Planting Materials Used per Hectare and Region, </t>
  </si>
  <si>
    <t xml:space="preserve">      in manday</t>
  </si>
  <si>
    <t>Man and animal</t>
  </si>
  <si>
    <t>Man and machine, 2-wheel tractor</t>
  </si>
  <si>
    <t>Man and machine, 4-wheel tractor</t>
  </si>
  <si>
    <t>Man and machine</t>
  </si>
  <si>
    <t>Combined Harvester and Thresher</t>
  </si>
  <si>
    <t xml:space="preserve">    Man and machine, 2-wheel tractor</t>
  </si>
  <si>
    <t xml:space="preserve">    Man and machine, 4-wheel tractor</t>
  </si>
  <si>
    <t xml:space="preserve">Co-farmer   </t>
  </si>
  <si>
    <t xml:space="preserve">Solid
(kg)               </t>
  </si>
  <si>
    <t xml:space="preserve">Liquid
(L)           </t>
  </si>
  <si>
    <r>
      <t xml:space="preserve">Other
Fertilizers </t>
    </r>
    <r>
      <rPr>
        <b/>
        <vertAlign val="superscript"/>
        <sz val="11"/>
        <color theme="1"/>
        <rFont val="Arial"/>
        <family val="2"/>
      </rPr>
      <t>a/</t>
    </r>
  </si>
  <si>
    <r>
      <t xml:space="preserve">Total Soil Ameliorants </t>
    </r>
    <r>
      <rPr>
        <b/>
        <vertAlign val="superscript"/>
        <sz val="11"/>
        <color theme="1"/>
        <rFont val="Arial"/>
        <family val="2"/>
      </rPr>
      <t>b/</t>
    </r>
  </si>
  <si>
    <r>
      <t xml:space="preserve">Total Foliar </t>
    </r>
    <r>
      <rPr>
        <b/>
        <vertAlign val="superscript"/>
        <sz val="11"/>
        <color theme="1"/>
        <rFont val="Arial"/>
        <family val="2"/>
      </rPr>
      <t>c/</t>
    </r>
  </si>
  <si>
    <r>
      <t xml:space="preserve">Others </t>
    </r>
    <r>
      <rPr>
        <vertAlign val="superscript"/>
        <sz val="11"/>
        <color theme="1"/>
        <rFont val="Arial"/>
        <family val="2"/>
      </rPr>
      <t>a/</t>
    </r>
  </si>
  <si>
    <r>
      <t xml:space="preserve">Others </t>
    </r>
    <r>
      <rPr>
        <vertAlign val="superscript"/>
        <sz val="11"/>
        <color theme="1"/>
        <rFont val="Arial"/>
        <family val="2"/>
      </rPr>
      <t>b/</t>
    </r>
  </si>
  <si>
    <r>
      <t xml:space="preserve">Others </t>
    </r>
    <r>
      <rPr>
        <vertAlign val="superscript"/>
        <sz val="11"/>
        <color theme="1"/>
        <rFont val="Arial"/>
        <family val="2"/>
      </rPr>
      <t>c/</t>
    </r>
  </si>
  <si>
    <r>
      <t xml:space="preserve">Others </t>
    </r>
    <r>
      <rPr>
        <vertAlign val="superscript"/>
        <sz val="11"/>
        <color theme="1"/>
        <rFont val="Arial"/>
        <family val="2"/>
      </rPr>
      <t>d/</t>
    </r>
  </si>
  <si>
    <r>
      <t xml:space="preserve">Others </t>
    </r>
    <r>
      <rPr>
        <vertAlign val="superscript"/>
        <sz val="11"/>
        <color theme="1"/>
        <rFont val="Arial"/>
        <family val="2"/>
      </rPr>
      <t>e/</t>
    </r>
  </si>
  <si>
    <r>
      <t xml:space="preserve">Others </t>
    </r>
    <r>
      <rPr>
        <vertAlign val="superscript"/>
        <sz val="11"/>
        <color theme="1"/>
        <rFont val="Arial"/>
        <family val="2"/>
      </rPr>
      <t>f/</t>
    </r>
  </si>
  <si>
    <r>
      <t xml:space="preserve">Others </t>
    </r>
    <r>
      <rPr>
        <b/>
        <vertAlign val="superscript"/>
        <sz val="11"/>
        <color theme="1"/>
        <rFont val="Arial"/>
        <family val="2"/>
      </rPr>
      <t>a/</t>
    </r>
  </si>
  <si>
    <r>
      <t xml:space="preserve">Others </t>
    </r>
    <r>
      <rPr>
        <b/>
        <vertAlign val="superscript"/>
        <sz val="11"/>
        <color theme="1"/>
        <rFont val="Arial"/>
        <family val="2"/>
      </rPr>
      <t xml:space="preserve">a/ </t>
    </r>
    <r>
      <rPr>
        <b/>
        <sz val="11"/>
        <color theme="1"/>
        <rFont val="Arial"/>
        <family val="2"/>
      </rPr>
      <t xml:space="preserve">   </t>
    </r>
  </si>
  <si>
    <r>
      <t xml:space="preserve">Others </t>
    </r>
    <r>
      <rPr>
        <b/>
        <vertAlign val="superscript"/>
        <sz val="11"/>
        <rFont val="Arial"/>
        <family val="2"/>
      </rPr>
      <t>a/</t>
    </r>
  </si>
  <si>
    <t>High Yield Technology Adoption
(HYTA)</t>
  </si>
  <si>
    <r>
      <t xml:space="preserve">Others </t>
    </r>
    <r>
      <rPr>
        <b/>
        <vertAlign val="superscript"/>
        <sz val="9"/>
        <color theme="1"/>
        <rFont val="Arial"/>
        <family val="2"/>
      </rPr>
      <t>a/</t>
    </r>
  </si>
  <si>
    <r>
      <t xml:space="preserve">Others </t>
    </r>
    <r>
      <rPr>
        <b/>
        <vertAlign val="superscript"/>
        <sz val="11"/>
        <color theme="1"/>
        <rFont val="Arial"/>
        <family val="2"/>
      </rPr>
      <t xml:space="preserve">a/  </t>
    </r>
    <r>
      <rPr>
        <b/>
        <sz val="11"/>
        <color theme="1"/>
        <rFont val="Arial"/>
        <family val="2"/>
      </rPr>
      <t xml:space="preserve">       </t>
    </r>
  </si>
  <si>
    <r>
      <t xml:space="preserve">Others </t>
    </r>
    <r>
      <rPr>
        <b/>
        <vertAlign val="superscript"/>
        <sz val="11"/>
        <color theme="1"/>
        <rFont val="Arial"/>
        <family val="2"/>
      </rPr>
      <t xml:space="preserve">a/ </t>
    </r>
    <r>
      <rPr>
        <b/>
        <sz val="11"/>
        <color theme="1"/>
        <rFont val="Arial"/>
        <family val="2"/>
      </rPr>
      <t xml:space="preserve">             </t>
    </r>
  </si>
  <si>
    <t xml:space="preserve">Table 13. Percentage of Palay Farmers by Method of Planting and Region, </t>
  </si>
  <si>
    <t xml:space="preserve">Table 14. Percent Distribution of Palay Farmers by Month of Planting and Region, Philippines </t>
  </si>
  <si>
    <t xml:space="preserve">Table 9. Percent Distribution of Palay Farm Parcels </t>
  </si>
  <si>
    <t xml:space="preserve">by Type of Pesticides and Region, Philippines: 2022 </t>
  </si>
  <si>
    <t>Source: Philippine Statistics Authority, 2022 Survey on Costs and Returns of Palay Production</t>
  </si>
  <si>
    <t>Both</t>
  </si>
  <si>
    <t>on Palay Production by Type of Benefit and Region, Philippines: 2022</t>
  </si>
  <si>
    <t xml:space="preserve">        in percent</t>
  </si>
  <si>
    <t>in percent</t>
  </si>
  <si>
    <t xml:space="preserve"> </t>
  </si>
  <si>
    <t xml:space="preserve">    in percent</t>
  </si>
  <si>
    <t>by Type of Pesticides and Region, Philippines: 2022</t>
  </si>
  <si>
    <t xml:space="preserve"> and Region, Philippines: 2022 </t>
  </si>
  <si>
    <t>by Funding Source and Region, Philippines: 2022</t>
  </si>
  <si>
    <t>Variance</t>
  </si>
  <si>
    <t>Standard Error</t>
  </si>
  <si>
    <t>Lower Confidence Interval</t>
  </si>
  <si>
    <t>Upper Confidence Interval</t>
  </si>
  <si>
    <t>Coefficient of Variation
in Percent</t>
  </si>
  <si>
    <t xml:space="preserve">Irrigated
</t>
  </si>
  <si>
    <t xml:space="preserve">All Ecosystem
</t>
  </si>
  <si>
    <t xml:space="preserve">Non-Irrigated
</t>
  </si>
  <si>
    <t>Urea (46-0-0) (in kg)</t>
  </si>
  <si>
    <t>Total Soil Ameliorants (in kg)</t>
  </si>
  <si>
    <t>Ammonium  Sulfate
(21-0-0)
(in kg)</t>
  </si>
  <si>
    <t>Ammonium Phosphate
(16-20-0)
 (in kg)</t>
  </si>
  <si>
    <t>Complete
(14-14-14)
(in kg)</t>
  </si>
  <si>
    <t>Other Fertilizers
(in kg)</t>
  </si>
  <si>
    <t>Total Pesticides (Solid)</t>
  </si>
  <si>
    <t>Total Pesticides (Liquid)</t>
  </si>
  <si>
    <t>Herbicides (Liquid)</t>
  </si>
  <si>
    <t>Insecticides (Liquid)</t>
  </si>
  <si>
    <t>Rodenticides (Solid)</t>
  </si>
  <si>
    <t>Molluscicides
(Solid)</t>
  </si>
  <si>
    <t>Other Pesticides (Solid)</t>
  </si>
  <si>
    <t>Other Pesticides (Liquid)</t>
  </si>
  <si>
    <t>Hired</t>
  </si>
  <si>
    <t>Total Foliars (in kg)</t>
  </si>
  <si>
    <t>Total Foliars 
(in kg)</t>
  </si>
  <si>
    <t>Urea
(46-0-0)
(in kg)</t>
  </si>
  <si>
    <t>Insecticides
(Liquid)</t>
  </si>
  <si>
    <t>Seeds
(in kg)</t>
  </si>
  <si>
    <t>Seedlings 
(in kg)</t>
  </si>
  <si>
    <t>Urea 
(46-0-0)
(in kg)</t>
  </si>
  <si>
    <t>Total Foliars
(in kg)</t>
  </si>
  <si>
    <t>Details may not add up to total due to rounding</t>
  </si>
  <si>
    <t>Note: Blank cell indicates no data</t>
  </si>
  <si>
    <t xml:space="preserve"> Blank cell indicates no data</t>
  </si>
  <si>
    <r>
      <t xml:space="preserve">Others </t>
    </r>
    <r>
      <rPr>
        <b/>
        <vertAlign val="superscript"/>
        <sz val="11"/>
        <color theme="1"/>
        <rFont val="Arial"/>
        <family val="2"/>
      </rPr>
      <t>c/</t>
    </r>
  </si>
  <si>
    <t>Notes: Blank cell indicates no data</t>
  </si>
  <si>
    <t>Blank cell indicates no data</t>
  </si>
  <si>
    <t>Integrated Pest Management (IPM)</t>
  </si>
  <si>
    <t>CHARACTERISTICS
OF
PALAY
FARMERS</t>
  </si>
  <si>
    <t>FARM
CHARACTERISTICS</t>
  </si>
  <si>
    <t>FARM
PRACTICES</t>
  </si>
  <si>
    <t>INPUT
USAGE</t>
  </si>
  <si>
    <t>OTHER
INFORMATION</t>
  </si>
  <si>
    <t>in hectare</t>
  </si>
  <si>
    <t>Table 3a. Percent Distribution of Palay Farmers by Highest Grade Completed and Region, Philippines: 2022</t>
  </si>
  <si>
    <t>Table 3b. Percent Distribution of Male Palay Farmers by Highest Grade Completed and Region, Philippines: 2022</t>
  </si>
  <si>
    <t>Table 3c. Percent Distribution of Female Palay Farmers by Highest Grade Completed and Region, Philippines: 2022</t>
  </si>
  <si>
    <t>Notes: a/ All other farm buildings and other structures not elsewhere specified</t>
  </si>
  <si>
    <t>b/ All other farm machinery/transport facilities not elsewhere specified</t>
  </si>
  <si>
    <t>c/ All other farm tools and equipment not elsewhere specified</t>
  </si>
  <si>
    <t>Notes:  Blank cell indicates no data</t>
  </si>
  <si>
    <r>
      <t xml:space="preserve">Others </t>
    </r>
    <r>
      <rPr>
        <b/>
        <vertAlign val="superscript"/>
        <sz val="11"/>
        <color theme="1"/>
        <rFont val="Arial"/>
        <family val="2"/>
      </rPr>
      <t>b/</t>
    </r>
  </si>
  <si>
    <t>Notes: a/ All other  tenure status not elsewhere specified</t>
  </si>
  <si>
    <t>Notes: a/ All other source of hybrid seeds not elsewhere specified</t>
  </si>
  <si>
    <t>Notes: a/ All other source of inbred/certified seeds not elsewhere specified</t>
  </si>
  <si>
    <t>Notes: a/ All other fertilizers not elsewhere specified</t>
  </si>
  <si>
    <t>Notes: a/ All other pesticides not elsewhere specified</t>
  </si>
  <si>
    <t>Notes: a/ All other farm activity in preparation of planting materials not elsewhere specified</t>
  </si>
  <si>
    <t>e/ All other farm activity during care of crops not elsewhere specified</t>
  </si>
  <si>
    <t>b/ All other farm activity in seedbed preparation not elsewhere specified</t>
  </si>
  <si>
    <t>c/ All other farm activity in land preparation not elsewhere specified</t>
  </si>
  <si>
    <t>Notes: a/ All other reasons not elsewhere specified</t>
  </si>
  <si>
    <t>Notes: a/ All other major buyer not elsewhere specified</t>
  </si>
  <si>
    <t>Notes: a/ All other marketing problems not elsewhere specified</t>
  </si>
  <si>
    <t>Notes: a/ All other source of loans not elsewhere specified</t>
  </si>
  <si>
    <t>Notes: a/ All other programs/interventions not elsewhere specified</t>
  </si>
  <si>
    <t>Notes: a/ All other benefits received not elsewhere specified</t>
  </si>
  <si>
    <t>Notes: a/ All other supports/interventions not elsewhere specified</t>
  </si>
  <si>
    <t>Notes: a/ All other effects of climate change not elsewhere specified</t>
  </si>
  <si>
    <t>Notes: a/ All other organic/natural farming practiced not elsewhere specified</t>
  </si>
  <si>
    <t>Clerical Support Workers</t>
  </si>
  <si>
    <t xml:space="preserve">Service and Sales Workers </t>
  </si>
  <si>
    <t>Skilled Agricultural, Forestry and Fishery 
Workers</t>
  </si>
  <si>
    <t>Notes: a/ All other major source of irrigation not elsewhere specified</t>
  </si>
  <si>
    <t>Notes: a/ All other farmers problems not elsewhere specified</t>
  </si>
  <si>
    <t>Notes: a/ All other used benefits not elsewhere specified</t>
  </si>
  <si>
    <t>Notes: a/ All other organization benefits not elsewhere specified</t>
  </si>
  <si>
    <t xml:space="preserve"> Details may not add up to total due to rounding</t>
  </si>
  <si>
    <t xml:space="preserve">Table 8. Percent Distribution of Palay Farm Parcels by Tenure Status and Region, Philippines: 2022 </t>
  </si>
  <si>
    <t xml:space="preserve">  Blank cell indicates no data</t>
  </si>
  <si>
    <t xml:space="preserve">  Details may not add up to total due to rounding</t>
  </si>
  <si>
    <t xml:space="preserve">Table 15. Percent Distribution of Palay Farmers by Month of Harvesting and Region, Philippines: January to December 2022 </t>
  </si>
  <si>
    <t xml:space="preserve">             b/ All other soil ameliorants not elsewhere specified</t>
  </si>
  <si>
    <t xml:space="preserve">             c/  All other foliars not elsewhere specified</t>
  </si>
  <si>
    <t xml:space="preserve">             Blank cell indicates no data</t>
  </si>
  <si>
    <t xml:space="preserve">            b/ All other soil ameliorants not elsewhere specified</t>
  </si>
  <si>
    <t xml:space="preserve">            c/  All other foliars not elsewhere specified</t>
  </si>
  <si>
    <t xml:space="preserve">            Blank cell indicates no data</t>
  </si>
  <si>
    <t>f/  All other farm activity not elsewhere specified</t>
  </si>
  <si>
    <t>Notes: a/ All other disposition items not elsewhere specified</t>
  </si>
  <si>
    <t>by Reason for Change in Production and Region, Philippines: 2022</t>
  </si>
  <si>
    <t xml:space="preserve">   Blank cell indicates no data</t>
  </si>
  <si>
    <t xml:space="preserve">    Details may not add up to total due to rounding</t>
  </si>
  <si>
    <t>Notes: a/ All other sources not elsewhere specified</t>
  </si>
  <si>
    <t>Armed Forces Occupations</t>
  </si>
  <si>
    <t xml:space="preserve">     Blank cell indicates no data</t>
  </si>
  <si>
    <t xml:space="preserve">     Details may not add up to total due to rounding</t>
  </si>
  <si>
    <t xml:space="preserve">Drum
Seeder      </t>
  </si>
  <si>
    <t xml:space="preserve">Table 28b. Average Quantity of Pesticides Used in Irrigated Palay per Hectare </t>
  </si>
  <si>
    <t xml:space="preserve">Table 28c. Average Quantity of Pesticides Used in Non-Irrigated Palay per Hectare </t>
  </si>
  <si>
    <t xml:space="preserve">Table 29. Average Labor Utilization per Hectare by Ecosystem  </t>
  </si>
  <si>
    <t>Table 30b. Average Labor Utilization in Irrigated Palay per Hectare by Source</t>
  </si>
  <si>
    <t xml:space="preserve">Table 30c. Average Labor Utilization in Non-Irrigated Palay per Hectare </t>
  </si>
  <si>
    <t xml:space="preserve">Table 51. Percent Distribution of Palay Farmers Reporting on Current Level of Production </t>
  </si>
  <si>
    <t xml:space="preserve">Table 52. Percentage of Palay Farmers with Higher Volume of Production this Year </t>
  </si>
  <si>
    <t xml:space="preserve">Table 53. Percentage of Palay Farmers with Lower Volume of Production this Year by Reason for Change </t>
  </si>
  <si>
    <t>Table 54. Percentage of Palay Farmers Reporting Problems on Production by Region, Philippines: 2022</t>
  </si>
  <si>
    <t>Table 55. Percentage of Palay Farmers Who Sold Produce to Major Buyer by Region, Philippines: 2022</t>
  </si>
  <si>
    <t xml:space="preserve">Table 57. Percentage of Palay Farmers Who Availed of Loans for Palay Production by Source </t>
  </si>
  <si>
    <t xml:space="preserve">Table 58. Percentage of Palay Farmers Who were Aware and Availed of Benefit </t>
  </si>
  <si>
    <t xml:space="preserve">Table 61. Percentage of Palay Farmers Who Received Benefit from Government Programs/Interventions </t>
  </si>
  <si>
    <t>Table 62. Percentage of Palay Farmers Who Used the Benefit/s Received from Government Programs/Interventions</t>
  </si>
  <si>
    <t xml:space="preserve">Table 63. Percentage of Palay Farmers Who Used the Benefit/s Received </t>
  </si>
  <si>
    <t>Table 65. Percent of Palay Farmers by Perceived Effect of Climate Change on their Palay Farming</t>
  </si>
  <si>
    <t>Table 66. Percent of Palay Farmers Practicing Organic/Natural Farming by Region,</t>
  </si>
  <si>
    <t xml:space="preserve">Table 69. Percent Distribution of Palay Farmers Reporting on the Plan of Farm Operation </t>
  </si>
  <si>
    <t>Hybrid
Seeds</t>
  </si>
  <si>
    <t>Farmer's
Seeds</t>
  </si>
  <si>
    <t>Traditional
Seeds</t>
  </si>
  <si>
    <t>Table 26. Average Quantity of Seeds Used per Hectare by Type of Seeds and Region, Philippines: 2022</t>
  </si>
  <si>
    <t xml:space="preserve">                b/ All other soil ameliorants not elsewhere specified</t>
  </si>
  <si>
    <t xml:space="preserve">                c/  All other foliars not elsewhere specified</t>
  </si>
  <si>
    <t xml:space="preserve">                Blank cell indicates no data</t>
  </si>
  <si>
    <r>
      <t xml:space="preserve">Total
Foliar </t>
    </r>
    <r>
      <rPr>
        <b/>
        <vertAlign val="superscript"/>
        <sz val="11"/>
        <color theme="1"/>
        <rFont val="Arial"/>
        <family val="2"/>
      </rPr>
      <t>c/</t>
    </r>
  </si>
  <si>
    <t>Table 6. Percentage of Palay Farmers by Type of Farm Investment Owned and Used in Palay Farm Parcel and Region, Philippines: 2022</t>
  </si>
  <si>
    <t>Farm  Buildings and
Other Structures</t>
  </si>
  <si>
    <t>Farm  Machinery/Transport Facilities</t>
  </si>
  <si>
    <t>Table 56. Percentage of Palay Farmers Reporting Problems on Marketing of Produce by Region,  Philippines: 2022</t>
  </si>
  <si>
    <t xml:space="preserve">Table 59. Percentage of Palay Farmers Who Availed of Benefit from Government by Specific Programs/Interventions </t>
  </si>
  <si>
    <t xml:space="preserve"> Early Childhood Education</t>
  </si>
  <si>
    <t>Table 10. Percent Distribution of Irrigated Palay Farm Parcels by Major Source of Irrigation and Region, Philippines: 2022</t>
  </si>
  <si>
    <t xml:space="preserve">From Private Individual / Organization (Trader, Coop, etc.)                      </t>
  </si>
  <si>
    <t>From
Government
(LGU, DA/RFO etc.)</t>
  </si>
  <si>
    <t>From Government (LGU, DA/RFO etc.)</t>
  </si>
  <si>
    <t>Inbred-Certified
Seeds</t>
  </si>
  <si>
    <t>Table 27a. Average Quantity of Solid Fertilizers, Soil Ameliorants, and Foliar Used in Palay per Hectare</t>
  </si>
  <si>
    <t xml:space="preserve">Table 27b. Average Quantity of Solid Fertilizers, Soil Ameliorants, and Foliar Used in Irrigated Palay per Hectare </t>
  </si>
  <si>
    <t xml:space="preserve">Table 27c. Average Quantity of Solid Fertilizers, Soil Ameliorants, and Foliar Used in Non-Irrigated Palay per Hectare </t>
  </si>
  <si>
    <t xml:space="preserve">  Harrowing-leveling
         (Man and machine, 2-wheel tractor)</t>
  </si>
  <si>
    <t xml:space="preserve">  Harrowing-leveling
         Man and machine, 2-wheel tractor</t>
  </si>
  <si>
    <t xml:space="preserve">For Processing           </t>
  </si>
  <si>
    <t>For Milling</t>
  </si>
  <si>
    <t xml:space="preserve">Higher Than
Last Year        </t>
  </si>
  <si>
    <t xml:space="preserve">No Point of
Comparison       </t>
  </si>
  <si>
    <t xml:space="preserve">Good Weather     </t>
  </si>
  <si>
    <t>Adequate Supply of Water</t>
  </si>
  <si>
    <t xml:space="preserve">Bad Weather       </t>
  </si>
  <si>
    <t xml:space="preserve"> Pests and Diseases            </t>
  </si>
  <si>
    <t xml:space="preserve">Inadequate Supply of Water        </t>
  </si>
  <si>
    <t xml:space="preserve">Pests 
and Diseases               </t>
  </si>
  <si>
    <t xml:space="preserve">National Food Authority
(NFA)    </t>
  </si>
  <si>
    <t>Member of 
Farmers' 
Organization</t>
  </si>
  <si>
    <t xml:space="preserve">            d/ All other farm activity in planting not elsewhere specified</t>
  </si>
  <si>
    <t xml:space="preserve">Lower Than 
Last Year       </t>
  </si>
  <si>
    <t xml:space="preserve">Fertilizer and Other Inputs                  </t>
  </si>
  <si>
    <t xml:space="preserve">Training on Farming Technology           </t>
  </si>
  <si>
    <t xml:space="preserve">Decrease in Number of Cropping Per Year                </t>
  </si>
  <si>
    <t>Table 7. Average Farm Size, Area Planted and Harvested of Palay Farm Parcels</t>
  </si>
  <si>
    <t>Table 16. Percent Distribution of Palay Farmers by Type of Seeds and Region,</t>
  </si>
  <si>
    <t>Table 17a. Percentage of Palay Farmers by Source of Hybrid Seeds and Region, Philippines: 2022</t>
  </si>
  <si>
    <t>Table 17b. Percentage of Palay Farmers by Source of Inbred-Certified Seeds and Region, Philippines: 2022</t>
  </si>
  <si>
    <t>Table 24a. Percentage of Palay Farmers by Mode of Acquisition of Planting Materials, Source, and Region, Philippines: 2022</t>
  </si>
  <si>
    <t>Table 24b. Percentage of Palay Farmers by Mode of Acquisition of Fertilizers, Source, and Region, Philippines: 2022</t>
  </si>
  <si>
    <t>Table 24c. Percentage of Palay Farmers by Mode of Acquisition of Pesticides, Source, and Region, Philippines: 2022</t>
  </si>
  <si>
    <t xml:space="preserve">Table 28a. Average Quantity of Pesticides Used in Palay per Hectare </t>
  </si>
  <si>
    <t xml:space="preserve">Table 30a. Average Labor Utilization in Palay per Hectare by Source and Region, </t>
  </si>
  <si>
    <t xml:space="preserve">Table 31. Average Labor Utilization per Hectare by Farm Activity, Ecosystem, </t>
  </si>
  <si>
    <t xml:space="preserve">Table 60. Percentage of Palay Farmers Who Availed Benefit from Government Programs/Interventions </t>
  </si>
  <si>
    <t xml:space="preserve">Table 67. Percentage of Palay Farmers Who are Aware and Adopting the Different Technologies by Region, Philippines: 2022 </t>
  </si>
  <si>
    <t>Table 68. Percentage of Palay Farmers Who are Members of Farmers' Organization by Type of Benefits</t>
  </si>
  <si>
    <t xml:space="preserve">Table 70. Percentage of Palay Farmers Reporting on the Recommendation to Further Improve the Palay Production by Region, Philippines: 2022 </t>
  </si>
  <si>
    <t xml:space="preserve">Table 4b. Average Farming Experience and Percent Distribution of Male Palay Farmers by Number of Years </t>
  </si>
  <si>
    <t xml:space="preserve">Table 4c. Average Farming Experience and Percent Distribution of Female Palay Farmers by Number of Years  </t>
  </si>
  <si>
    <t>Farm Machineries</t>
  </si>
  <si>
    <t xml:space="preserve">Trainings/ Seminars  </t>
  </si>
  <si>
    <t xml:space="preserve">Table 64. Percentage of Palay Farmers Who are a Recipient of National Rice Program </t>
  </si>
  <si>
    <t>Table 18. Percentage of Palay Farmers by Type of Fertilizer Used and Region, Philippines: 2022</t>
  </si>
  <si>
    <t>Coefficient of Variation</t>
  </si>
  <si>
    <t>Lower Limit</t>
  </si>
  <si>
    <t>Upper Limit</t>
  </si>
  <si>
    <t>Abra</t>
  </si>
  <si>
    <t>Apayao</t>
  </si>
  <si>
    <t>Benguet</t>
  </si>
  <si>
    <t>Ifugao</t>
  </si>
  <si>
    <t>Kalinga</t>
  </si>
  <si>
    <t>Mountain Province</t>
  </si>
  <si>
    <t>Ilocos Norte</t>
  </si>
  <si>
    <t>Ilocos Sur</t>
  </si>
  <si>
    <t>La Union</t>
  </si>
  <si>
    <t>Pangasinan</t>
  </si>
  <si>
    <t>Batanes</t>
  </si>
  <si>
    <t>Cagayan</t>
  </si>
  <si>
    <t>Isabela</t>
  </si>
  <si>
    <t>Nueva Vizcaya</t>
  </si>
  <si>
    <t>Quirino</t>
  </si>
  <si>
    <t>Aurora</t>
  </si>
  <si>
    <t>Bataan</t>
  </si>
  <si>
    <t>Bulacan</t>
  </si>
  <si>
    <t>Nueva Ecija</t>
  </si>
  <si>
    <t>Pampanga</t>
  </si>
  <si>
    <t>Tarlac</t>
  </si>
  <si>
    <t>Zambales</t>
  </si>
  <si>
    <t>CALABARZON</t>
  </si>
  <si>
    <t>Cavite</t>
  </si>
  <si>
    <t>Laguna</t>
  </si>
  <si>
    <t>Batangas</t>
  </si>
  <si>
    <t>Rizal</t>
  </si>
  <si>
    <t>Quezon</t>
  </si>
  <si>
    <t>MIMAROPA Region</t>
  </si>
  <si>
    <t>Occidental Mindoro</t>
  </si>
  <si>
    <t>Oriental Mindoro</t>
  </si>
  <si>
    <t>Marinduque</t>
  </si>
  <si>
    <t>Romblon</t>
  </si>
  <si>
    <t>Palawan</t>
  </si>
  <si>
    <t>Albay</t>
  </si>
  <si>
    <t>Camarines Norte</t>
  </si>
  <si>
    <t>Camarines Sur</t>
  </si>
  <si>
    <t>Catanduanes</t>
  </si>
  <si>
    <t>Masbate</t>
  </si>
  <si>
    <t>Sorsogon</t>
  </si>
  <si>
    <t>Aklan</t>
  </si>
  <si>
    <t>Antique</t>
  </si>
  <si>
    <t>Capiz</t>
  </si>
  <si>
    <t>Guimaras</t>
  </si>
  <si>
    <t>Iloilo</t>
  </si>
  <si>
    <t>Negros Occidental</t>
  </si>
  <si>
    <t>Bohol</t>
  </si>
  <si>
    <t>Cebu</t>
  </si>
  <si>
    <t>Negros Oriental</t>
  </si>
  <si>
    <t>Siquijor</t>
  </si>
  <si>
    <t>Biliran</t>
  </si>
  <si>
    <t>Eastern Samar</t>
  </si>
  <si>
    <t>Leyte</t>
  </si>
  <si>
    <t>Northern Samar</t>
  </si>
  <si>
    <t>Southern Leyte</t>
  </si>
  <si>
    <t>Samar</t>
  </si>
  <si>
    <t>Zamboanga Del Norte</t>
  </si>
  <si>
    <t>Zamboanga Sur</t>
  </si>
  <si>
    <t>Zamboanga Sibugay</t>
  </si>
  <si>
    <t>Bukidnon</t>
  </si>
  <si>
    <t>Camiguin</t>
  </si>
  <si>
    <t>Lanao Del Norte</t>
  </si>
  <si>
    <t>Misamis Occidental</t>
  </si>
  <si>
    <t>Misamis Oriental</t>
  </si>
  <si>
    <t>Davao De Oro</t>
  </si>
  <si>
    <t>Davao Del Norte</t>
  </si>
  <si>
    <t>Davao Del Sur</t>
  </si>
  <si>
    <t>Davao Oriental</t>
  </si>
  <si>
    <t>Davao Occidental</t>
  </si>
  <si>
    <t>North Cotabato</t>
  </si>
  <si>
    <t>Sarangani</t>
  </si>
  <si>
    <t>South Cotabato</t>
  </si>
  <si>
    <t>Sultan Kudarat</t>
  </si>
  <si>
    <t>Agusan Del Norte</t>
  </si>
  <si>
    <t>Agusan Del Sur</t>
  </si>
  <si>
    <t>Dinagat Islands</t>
  </si>
  <si>
    <t>Surigao Del Norte</t>
  </si>
  <si>
    <t>Surigao Del Sur</t>
  </si>
  <si>
    <t>Basilan</t>
  </si>
  <si>
    <t>Lanao Del Sur</t>
  </si>
  <si>
    <t>Maguindanao</t>
  </si>
  <si>
    <t>Sulu</t>
  </si>
  <si>
    <t>Tawi-Tawi</t>
  </si>
  <si>
    <t>95 Percent
Confidence Interval</t>
  </si>
  <si>
    <t>Region/Province</t>
  </si>
  <si>
    <t>Mean
in PhP</t>
  </si>
  <si>
    <t>Notes: a/ Less than 0.005</t>
  </si>
  <si>
    <t xml:space="preserve">           Blank cell indicates no data</t>
  </si>
  <si>
    <t>a/</t>
  </si>
  <si>
    <t>Table 71. Average Cost per Kilogram of Palay Production by Region, Philippines: 2022</t>
  </si>
  <si>
    <t>Table 72. Average Cost per Kilogram of Irrigated Palay Production by Region, Philippines: 2022</t>
  </si>
  <si>
    <t>Table 73. Average Cost per Kilogram in Non-Irrigated Palay Production by Region, Philippines: 2022</t>
  </si>
  <si>
    <t xml:space="preserve"> Two-Wheel Tractor</t>
  </si>
  <si>
    <t>Four-Wheel Tractor</t>
  </si>
  <si>
    <t>Traditional/
Native Seeds</t>
  </si>
  <si>
    <t xml:space="preserve">Table 50. Percent Distribution of Produce by Disposition Item and Region, Philippines: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</si>
</sst>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0.000"/>
    <numFmt numFmtId="167" formatCode="0.0"/>
    <numFmt numFmtId="168" formatCode="_-* #,##0.00_-;\-* #,##0.00_-;_-* &quot;-&quot;??_-;_-@"/>
    <numFmt numFmtId="169" formatCode="0.0000"/>
    <numFmt numFmtId="170" formatCode="0.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name val="Arial"/>
      <family val="2"/>
    </font>
    <font>
      <vertAlign val="superscript"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48"/>
      <color rgb="FF266041"/>
      <name val="Arial"/>
      <family val="2"/>
    </font>
    <font>
      <b/>
      <sz val="72"/>
      <color rgb="FF266041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</borders>
  <cellStyleXfs count="62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7" applyNumberFormat="0" applyAlignment="0" applyProtection="0"/>
    <xf numFmtId="0" fontId="11" fillId="6" borderId="8" applyNumberFormat="0" applyAlignment="0" applyProtection="0"/>
    <xf numFmtId="0" fontId="12" fillId="6" borderId="7" applyNumberFormat="0" applyAlignment="0" applyProtection="0"/>
    <xf numFmtId="0" fontId="13" fillId="0" borderId="9" applyNumberFormat="0" applyFill="0" applyAlignment="0" applyProtection="0"/>
    <xf numFmtId="0" fontId="14" fillId="7" borderId="10" applyNumberFormat="0" applyAlignment="0" applyProtection="0"/>
    <xf numFmtId="0" fontId="15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9" fillId="0" borderId="0"/>
    <xf numFmtId="43" fontId="19" fillId="0" borderId="0" applyFont="0" applyFill="0" applyBorder="0" applyAlignment="0" applyProtection="0"/>
  </cellStyleXfs>
  <cellXfs count="350">
    <xf numFmtId="0" fontId="0" fillId="0" borderId="0" xfId="0"/>
    <xf numFmtId="0" fontId="20" fillId="0" borderId="0" xfId="0" applyFont="1"/>
    <xf numFmtId="2" fontId="20" fillId="0" borderId="0" xfId="0" applyNumberFormat="1" applyFont="1" applyAlignment="1">
      <alignment horizontal="center"/>
    </xf>
    <xf numFmtId="0" fontId="20" fillId="0" borderId="3" xfId="0" applyFont="1" applyBorder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64" fontId="20" fillId="0" borderId="0" xfId="1" applyFont="1" applyBorder="1"/>
    <xf numFmtId="164" fontId="20" fillId="0" borderId="0" xfId="1" applyFont="1" applyBorder="1" applyAlignment="1">
      <alignment horizontal="center" vertical="center"/>
    </xf>
    <xf numFmtId="164" fontId="20" fillId="0" borderId="3" xfId="1" applyFont="1" applyBorder="1"/>
    <xf numFmtId="0" fontId="21" fillId="0" borderId="0" xfId="0" applyFont="1"/>
    <xf numFmtId="2" fontId="20" fillId="0" borderId="0" xfId="1" applyNumberFormat="1" applyFont="1" applyFill="1" applyBorder="1" applyAlignment="1">
      <alignment horizontal="center"/>
    </xf>
    <xf numFmtId="164" fontId="20" fillId="0" borderId="0" xfId="1" applyFont="1" applyFill="1" applyBorder="1"/>
    <xf numFmtId="0" fontId="20" fillId="0" borderId="0" xfId="0" applyFont="1" applyAlignment="1">
      <alignment vertical="top"/>
    </xf>
    <xf numFmtId="2" fontId="20" fillId="0" borderId="3" xfId="1" applyNumberFormat="1" applyFont="1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0" fontId="21" fillId="0" borderId="3" xfId="0" applyFont="1" applyBorder="1"/>
    <xf numFmtId="164" fontId="20" fillId="0" borderId="0" xfId="1" applyFont="1"/>
    <xf numFmtId="2" fontId="20" fillId="0" borderId="0" xfId="0" applyNumberFormat="1" applyFont="1"/>
    <xf numFmtId="0" fontId="20" fillId="0" borderId="0" xfId="0" applyFont="1" applyAlignment="1">
      <alignment wrapText="1"/>
    </xf>
    <xf numFmtId="164" fontId="20" fillId="0" borderId="0" xfId="1" applyFont="1" applyBorder="1" applyAlignment="1">
      <alignment wrapText="1"/>
    </xf>
    <xf numFmtId="164" fontId="20" fillId="0" borderId="0" xfId="1" applyFont="1" applyAlignment="1">
      <alignment wrapText="1"/>
    </xf>
    <xf numFmtId="164" fontId="20" fillId="0" borderId="0" xfId="1" applyFont="1" applyBorder="1" applyAlignment="1">
      <alignment horizontal="center" vertical="center" wrapText="1"/>
    </xf>
    <xf numFmtId="0" fontId="22" fillId="0" borderId="0" xfId="0" applyFont="1"/>
    <xf numFmtId="3" fontId="20" fillId="0" borderId="0" xfId="0" applyNumberFormat="1" applyFont="1"/>
    <xf numFmtId="0" fontId="20" fillId="0" borderId="0" xfId="0" applyFont="1" applyAlignment="1">
      <alignment horizontal="left" indent="2"/>
    </xf>
    <xf numFmtId="165" fontId="20" fillId="0" borderId="0" xfId="1" applyNumberFormat="1" applyFont="1" applyBorder="1"/>
    <xf numFmtId="164" fontId="20" fillId="0" borderId="0" xfId="1" applyFont="1" applyBorder="1" applyAlignment="1">
      <alignment horizontal="center" wrapText="1"/>
    </xf>
    <xf numFmtId="1" fontId="20" fillId="0" borderId="0" xfId="1" applyNumberFormat="1" applyFont="1" applyBorder="1" applyAlignment="1">
      <alignment horizontal="center"/>
    </xf>
    <xf numFmtId="1" fontId="20" fillId="0" borderId="0" xfId="0" applyNumberFormat="1" applyFont="1"/>
    <xf numFmtId="0" fontId="20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Continuous" vertical="center"/>
    </xf>
    <xf numFmtId="0" fontId="23" fillId="0" borderId="2" xfId="0" applyFont="1" applyBorder="1" applyAlignment="1">
      <alignment horizontal="centerContinuous" vertical="center"/>
    </xf>
    <xf numFmtId="0" fontId="25" fillId="0" borderId="0" xfId="0" applyFont="1"/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Continuous" vertical="center" wrapText="1"/>
    </xf>
    <xf numFmtId="164" fontId="23" fillId="0" borderId="1" xfId="1" applyFont="1" applyBorder="1" applyAlignment="1">
      <alignment horizontal="centerContinuous" vertical="center" wrapText="1"/>
    </xf>
    <xf numFmtId="164" fontId="23" fillId="0" borderId="1" xfId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Continuous"/>
    </xf>
    <xf numFmtId="0" fontId="26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" xfId="0" quotePrefix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Continuous" vertical="center" wrapText="1"/>
    </xf>
    <xf numFmtId="0" fontId="24" fillId="0" borderId="1" xfId="0" quotePrefix="1" applyFont="1" applyBorder="1" applyAlignment="1">
      <alignment horizontal="center" vertical="center" wrapText="1"/>
    </xf>
    <xf numFmtId="164" fontId="20" fillId="0" borderId="3" xfId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29" fillId="0" borderId="0" xfId="0" applyFont="1"/>
    <xf numFmtId="0" fontId="23" fillId="0" borderId="0" xfId="0" applyFont="1"/>
    <xf numFmtId="0" fontId="28" fillId="0" borderId="0" xfId="0" applyFont="1"/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 indent="1"/>
    </xf>
    <xf numFmtId="0" fontId="20" fillId="0" borderId="0" xfId="0" applyFont="1" applyAlignment="1">
      <alignment horizontal="left" wrapText="1" indent="1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vertical="center" wrapText="1" indent="2"/>
    </xf>
    <xf numFmtId="0" fontId="20" fillId="0" borderId="0" xfId="0" applyFont="1" applyAlignment="1">
      <alignment horizontal="left" wrapText="1" indent="2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Continuous" vertical="center" wrapText="1"/>
    </xf>
    <xf numFmtId="0" fontId="23" fillId="0" borderId="14" xfId="0" applyFont="1" applyBorder="1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2" fontId="23" fillId="0" borderId="3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/>
    </xf>
    <xf numFmtId="0" fontId="23" fillId="0" borderId="0" xfId="0" applyFont="1" applyAlignment="1">
      <alignment vertical="center" wrapText="1"/>
    </xf>
    <xf numFmtId="0" fontId="23" fillId="0" borderId="1" xfId="1" applyNumberFormat="1" applyFont="1" applyBorder="1" applyAlignment="1">
      <alignment horizontal="center" vertical="center"/>
    </xf>
    <xf numFmtId="0" fontId="23" fillId="0" borderId="1" xfId="1" applyNumberFormat="1" applyFont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167" fontId="20" fillId="0" borderId="0" xfId="0" applyNumberFormat="1" applyFont="1" applyAlignment="1">
      <alignment horizontal="right" indent="2"/>
    </xf>
    <xf numFmtId="167" fontId="20" fillId="0" borderId="0" xfId="0" applyNumberFormat="1" applyFont="1" applyAlignment="1">
      <alignment horizontal="left" indent="4"/>
    </xf>
    <xf numFmtId="167" fontId="20" fillId="0" borderId="0" xfId="1" applyNumberFormat="1" applyFont="1" applyBorder="1" applyAlignment="1">
      <alignment horizontal="right" indent="1"/>
    </xf>
    <xf numFmtId="167" fontId="20" fillId="0" borderId="0" xfId="1" applyNumberFormat="1" applyFont="1" applyBorder="1" applyAlignment="1">
      <alignment horizontal="right" wrapText="1" indent="1"/>
    </xf>
    <xf numFmtId="167" fontId="20" fillId="0" borderId="0" xfId="1" applyNumberFormat="1" applyFont="1" applyBorder="1" applyAlignment="1">
      <alignment horizontal="right" indent="2"/>
    </xf>
    <xf numFmtId="167" fontId="20" fillId="0" borderId="3" xfId="0" applyNumberFormat="1" applyFont="1" applyBorder="1" applyAlignment="1">
      <alignment horizontal="right" indent="2"/>
    </xf>
    <xf numFmtId="167" fontId="20" fillId="0" borderId="0" xfId="1" applyNumberFormat="1" applyFont="1" applyBorder="1" applyAlignment="1">
      <alignment horizontal="right" wrapText="1" indent="2"/>
    </xf>
    <xf numFmtId="167" fontId="20" fillId="0" borderId="0" xfId="1" applyNumberFormat="1" applyFont="1" applyBorder="1" applyAlignment="1">
      <alignment horizontal="right" indent="3"/>
    </xf>
    <xf numFmtId="167" fontId="20" fillId="0" borderId="3" xfId="0" applyNumberFormat="1" applyFont="1" applyBorder="1" applyAlignment="1">
      <alignment horizontal="right" indent="3"/>
    </xf>
    <xf numFmtId="167" fontId="20" fillId="0" borderId="0" xfId="1" applyNumberFormat="1" applyFont="1" applyBorder="1" applyAlignment="1">
      <alignment horizontal="right" wrapText="1" indent="3"/>
    </xf>
    <xf numFmtId="167" fontId="20" fillId="0" borderId="0" xfId="1" applyNumberFormat="1" applyFont="1" applyBorder="1" applyAlignment="1">
      <alignment horizontal="right" indent="4"/>
    </xf>
    <xf numFmtId="167" fontId="20" fillId="0" borderId="0" xfId="1" applyNumberFormat="1" applyFont="1" applyBorder="1" applyAlignment="1">
      <alignment horizontal="right" wrapText="1" indent="4"/>
    </xf>
    <xf numFmtId="167" fontId="20" fillId="0" borderId="0" xfId="0" applyNumberFormat="1" applyFont="1" applyAlignment="1">
      <alignment horizontal="left" wrapText="1" indent="4"/>
    </xf>
    <xf numFmtId="2" fontId="20" fillId="0" borderId="0" xfId="1" applyNumberFormat="1" applyFont="1" applyBorder="1" applyAlignment="1">
      <alignment horizontal="right" indent="1"/>
    </xf>
    <xf numFmtId="2" fontId="20" fillId="0" borderId="0" xfId="1" applyNumberFormat="1" applyFont="1" applyBorder="1" applyAlignment="1">
      <alignment horizontal="right" indent="2"/>
    </xf>
    <xf numFmtId="2" fontId="20" fillId="0" borderId="0" xfId="1" applyNumberFormat="1" applyFont="1" applyBorder="1" applyAlignment="1">
      <alignment horizontal="right" indent="3"/>
    </xf>
    <xf numFmtId="164" fontId="20" fillId="0" borderId="3" xfId="1" applyFont="1" applyBorder="1" applyAlignment="1">
      <alignment horizontal="left" indent="4"/>
    </xf>
    <xf numFmtId="0" fontId="20" fillId="0" borderId="3" xfId="0" applyFont="1" applyBorder="1" applyAlignment="1">
      <alignment horizontal="right" indent="2"/>
    </xf>
    <xf numFmtId="0" fontId="20" fillId="0" borderId="3" xfId="0" applyFont="1" applyBorder="1" applyAlignment="1">
      <alignment horizontal="left" indent="5"/>
    </xf>
    <xf numFmtId="0" fontId="23" fillId="0" borderId="2" xfId="0" applyFont="1" applyBorder="1" applyAlignment="1">
      <alignment vertical="center" wrapText="1"/>
    </xf>
    <xf numFmtId="0" fontId="20" fillId="0" borderId="3" xfId="0" applyFont="1" applyBorder="1" applyAlignment="1">
      <alignment horizontal="left" indent="3"/>
    </xf>
    <xf numFmtId="167" fontId="20" fillId="0" borderId="3" xfId="1" applyNumberFormat="1" applyFont="1" applyBorder="1" applyAlignment="1">
      <alignment horizontal="right" indent="2"/>
    </xf>
    <xf numFmtId="167" fontId="20" fillId="0" borderId="3" xfId="0" applyNumberFormat="1" applyFont="1" applyBorder="1" applyAlignment="1">
      <alignment horizontal="left" indent="9"/>
    </xf>
    <xf numFmtId="167" fontId="20" fillId="0" borderId="3" xfId="0" applyNumberFormat="1" applyFont="1" applyBorder="1" applyAlignment="1">
      <alignment horizontal="right" indent="1"/>
    </xf>
    <xf numFmtId="167" fontId="20" fillId="0" borderId="3" xfId="1" applyNumberFormat="1" applyFont="1" applyBorder="1" applyAlignment="1">
      <alignment horizontal="right" indent="1"/>
    </xf>
    <xf numFmtId="164" fontId="23" fillId="0" borderId="0" xfId="1" applyFont="1" applyAlignment="1">
      <alignment horizontal="left" indent="10"/>
    </xf>
    <xf numFmtId="167" fontId="20" fillId="0" borderId="0" xfId="0" applyNumberFormat="1" applyFont="1" applyAlignment="1">
      <alignment horizontal="left" indent="5"/>
    </xf>
    <xf numFmtId="2" fontId="20" fillId="0" borderId="0" xfId="1" applyNumberFormat="1" applyFont="1" applyBorder="1" applyAlignment="1">
      <alignment horizontal="left" indent="5"/>
    </xf>
    <xf numFmtId="0" fontId="23" fillId="0" borderId="1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right" indent="4"/>
    </xf>
    <xf numFmtId="2" fontId="20" fillId="0" borderId="0" xfId="1" applyNumberFormat="1" applyFont="1" applyAlignment="1">
      <alignment horizontal="right" indent="4"/>
    </xf>
    <xf numFmtId="2" fontId="20" fillId="0" borderId="3" xfId="0" applyNumberFormat="1" applyFont="1" applyBorder="1" applyAlignment="1">
      <alignment horizontal="right"/>
    </xf>
    <xf numFmtId="2" fontId="20" fillId="0" borderId="0" xfId="1" applyNumberFormat="1" applyFont="1" applyFill="1" applyBorder="1" applyAlignment="1">
      <alignment horizontal="right" indent="2"/>
    </xf>
    <xf numFmtId="167" fontId="20" fillId="0" borderId="3" xfId="0" applyNumberFormat="1" applyFont="1" applyBorder="1"/>
    <xf numFmtId="167" fontId="20" fillId="0" borderId="0" xfId="1" applyNumberFormat="1" applyFont="1" applyBorder="1" applyAlignment="1">
      <alignment horizontal="right" vertical="center" indent="4"/>
    </xf>
    <xf numFmtId="167" fontId="20" fillId="0" borderId="0" xfId="1" applyNumberFormat="1" applyFont="1" applyBorder="1" applyAlignment="1">
      <alignment horizontal="right" vertical="center" indent="3"/>
    </xf>
    <xf numFmtId="167" fontId="20" fillId="0" borderId="0" xfId="1" applyNumberFormat="1" applyFont="1" applyBorder="1" applyAlignment="1">
      <alignment horizontal="right" vertical="center" wrapText="1" indent="4"/>
    </xf>
    <xf numFmtId="167" fontId="20" fillId="0" borderId="0" xfId="1" applyNumberFormat="1" applyFont="1" applyBorder="1" applyAlignment="1">
      <alignment horizontal="right" vertical="center" wrapText="1" indent="3"/>
    </xf>
    <xf numFmtId="0" fontId="28" fillId="0" borderId="0" xfId="0" applyFont="1" applyAlignment="1">
      <alignment vertical="center"/>
    </xf>
    <xf numFmtId="164" fontId="20" fillId="0" borderId="0" xfId="1" applyFont="1" applyBorder="1" applyAlignment="1">
      <alignment vertical="center"/>
    </xf>
    <xf numFmtId="167" fontId="20" fillId="0" borderId="0" xfId="0" applyNumberFormat="1" applyFont="1" applyAlignment="1">
      <alignment horizontal="right" indent="5"/>
    </xf>
    <xf numFmtId="167" fontId="20" fillId="0" borderId="0" xfId="0" applyNumberFormat="1" applyFont="1" applyAlignment="1">
      <alignment horizontal="right" indent="3"/>
    </xf>
    <xf numFmtId="167" fontId="20" fillId="0" borderId="0" xfId="0" applyNumberFormat="1" applyFont="1" applyAlignment="1">
      <alignment horizontal="right" indent="4"/>
    </xf>
    <xf numFmtId="167" fontId="20" fillId="0" borderId="0" xfId="1" applyNumberFormat="1" applyFont="1" applyBorder="1" applyAlignment="1">
      <alignment horizontal="right" indent="5"/>
    </xf>
    <xf numFmtId="167" fontId="20" fillId="0" borderId="0" xfId="0" applyNumberFormat="1" applyFont="1" applyAlignment="1">
      <alignment horizontal="right" vertical="center" indent="4"/>
    </xf>
    <xf numFmtId="167" fontId="20" fillId="0" borderId="0" xfId="0" applyNumberFormat="1" applyFont="1" applyAlignment="1">
      <alignment horizontal="right" vertical="center" wrapText="1" indent="4"/>
    </xf>
    <xf numFmtId="167" fontId="22" fillId="0" borderId="0" xfId="0" applyNumberFormat="1" applyFont="1" applyAlignment="1">
      <alignment horizontal="right" vertical="center" indent="4"/>
    </xf>
    <xf numFmtId="0" fontId="20" fillId="0" borderId="3" xfId="0" applyFont="1" applyBorder="1" applyAlignment="1">
      <alignment horizontal="right" indent="3"/>
    </xf>
    <xf numFmtId="164" fontId="20" fillId="0" borderId="3" xfId="1" applyFont="1" applyBorder="1" applyAlignment="1">
      <alignment horizontal="right" indent="4"/>
    </xf>
    <xf numFmtId="0" fontId="20" fillId="0" borderId="3" xfId="0" applyFont="1" applyBorder="1" applyAlignment="1">
      <alignment horizontal="right" indent="4"/>
    </xf>
    <xf numFmtId="167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right" indent="3"/>
    </xf>
    <xf numFmtId="167" fontId="20" fillId="0" borderId="0" xfId="0" applyNumberFormat="1" applyFont="1" applyAlignment="1">
      <alignment horizontal="right" wrapText="1" indent="3"/>
    </xf>
    <xf numFmtId="167" fontId="20" fillId="0" borderId="3" xfId="1" applyNumberFormat="1" applyFont="1" applyBorder="1" applyAlignment="1">
      <alignment horizontal="right" indent="3"/>
    </xf>
    <xf numFmtId="2" fontId="20" fillId="0" borderId="0" xfId="1" applyNumberFormat="1" applyFont="1" applyFill="1" applyBorder="1" applyAlignment="1">
      <alignment horizontal="right" indent="3"/>
    </xf>
    <xf numFmtId="167" fontId="20" fillId="0" borderId="0" xfId="1" applyNumberFormat="1" applyFont="1" applyFill="1" applyBorder="1" applyAlignment="1">
      <alignment horizontal="right" indent="4"/>
    </xf>
    <xf numFmtId="2" fontId="20" fillId="0" borderId="0" xfId="1" applyNumberFormat="1" applyFont="1" applyFill="1" applyBorder="1" applyAlignment="1">
      <alignment horizontal="right" indent="4"/>
    </xf>
    <xf numFmtId="2" fontId="20" fillId="0" borderId="0" xfId="1" applyNumberFormat="1" applyFont="1" applyBorder="1" applyAlignment="1">
      <alignment horizontal="right" indent="4"/>
    </xf>
    <xf numFmtId="2" fontId="20" fillId="0" borderId="0" xfId="1" applyNumberFormat="1" applyFont="1" applyBorder="1" applyAlignment="1">
      <alignment horizontal="right" indent="5"/>
    </xf>
    <xf numFmtId="167" fontId="20" fillId="0" borderId="0" xfId="1" applyNumberFormat="1" applyFont="1" applyBorder="1" applyAlignment="1">
      <alignment horizontal="right" wrapText="1" indent="5"/>
    </xf>
    <xf numFmtId="166" fontId="20" fillId="0" borderId="0" xfId="1" applyNumberFormat="1" applyFont="1" applyBorder="1" applyAlignment="1">
      <alignment horizontal="right" indent="5"/>
    </xf>
    <xf numFmtId="164" fontId="20" fillId="0" borderId="3" xfId="1" applyFont="1" applyBorder="1" applyAlignment="1">
      <alignment horizontal="right" indent="5"/>
    </xf>
    <xf numFmtId="0" fontId="20" fillId="0" borderId="3" xfId="0" applyFont="1" applyBorder="1" applyAlignment="1">
      <alignment horizontal="right" indent="5"/>
    </xf>
    <xf numFmtId="167" fontId="20" fillId="0" borderId="0" xfId="0" applyNumberFormat="1" applyFont="1" applyAlignment="1">
      <alignment horizontal="right" wrapText="1" indent="4"/>
    </xf>
    <xf numFmtId="167" fontId="20" fillId="0" borderId="0" xfId="1" applyNumberFormat="1" applyFont="1" applyBorder="1" applyAlignment="1">
      <alignment horizontal="right" indent="9"/>
    </xf>
    <xf numFmtId="167" fontId="20" fillId="0" borderId="0" xfId="1" applyNumberFormat="1" applyFont="1" applyBorder="1" applyAlignment="1">
      <alignment horizontal="right" indent="7"/>
    </xf>
    <xf numFmtId="167" fontId="20" fillId="0" borderId="0" xfId="1" applyNumberFormat="1" applyFont="1" applyBorder="1" applyAlignment="1">
      <alignment horizontal="right" wrapText="1" indent="7"/>
    </xf>
    <xf numFmtId="167" fontId="20" fillId="0" borderId="0" xfId="1" applyNumberFormat="1" applyFont="1" applyFill="1" applyBorder="1" applyAlignment="1">
      <alignment horizontal="left" indent="4"/>
    </xf>
    <xf numFmtId="167" fontId="20" fillId="0" borderId="0" xfId="1" applyNumberFormat="1" applyFont="1" applyFill="1" applyBorder="1" applyAlignment="1">
      <alignment horizontal="left" indent="5"/>
    </xf>
    <xf numFmtId="167" fontId="20" fillId="0" borderId="0" xfId="1" applyNumberFormat="1" applyFont="1" applyFill="1" applyBorder="1" applyAlignment="1">
      <alignment horizontal="right" indent="7"/>
    </xf>
    <xf numFmtId="167" fontId="20" fillId="0" borderId="0" xfId="1" applyNumberFormat="1" applyFont="1" applyFill="1" applyBorder="1" applyAlignment="1">
      <alignment horizontal="right" indent="5"/>
    </xf>
    <xf numFmtId="167" fontId="20" fillId="0" borderId="0" xfId="0" applyNumberFormat="1" applyFont="1" applyAlignment="1">
      <alignment horizontal="right" wrapText="1" indent="5"/>
    </xf>
    <xf numFmtId="167" fontId="20" fillId="0" borderId="0" xfId="1" applyNumberFormat="1" applyFont="1" applyBorder="1" applyAlignment="1">
      <alignment horizontal="right" vertical="center" indent="5"/>
    </xf>
    <xf numFmtId="167" fontId="20" fillId="0" borderId="0" xfId="1" applyNumberFormat="1" applyFont="1" applyBorder="1" applyAlignment="1">
      <alignment horizontal="right" vertical="center" wrapText="1" indent="5"/>
    </xf>
    <xf numFmtId="2" fontId="20" fillId="0" borderId="0" xfId="1" applyNumberFormat="1" applyFont="1" applyBorder="1" applyAlignment="1">
      <alignment horizontal="right" vertical="center" indent="4"/>
    </xf>
    <xf numFmtId="2" fontId="20" fillId="0" borderId="0" xfId="1" applyNumberFormat="1" applyFont="1" applyBorder="1" applyAlignment="1">
      <alignment horizontal="right" vertical="center" wrapText="1" indent="4"/>
    </xf>
    <xf numFmtId="2" fontId="20" fillId="0" borderId="3" xfId="1" applyNumberFormat="1" applyFont="1" applyBorder="1" applyAlignment="1">
      <alignment horizontal="right" indent="4"/>
    </xf>
    <xf numFmtId="167" fontId="20" fillId="0" borderId="0" xfId="1" applyNumberFormat="1" applyFont="1" applyAlignment="1">
      <alignment horizontal="right" indent="4"/>
    </xf>
    <xf numFmtId="2" fontId="20" fillId="0" borderId="0" xfId="1" applyNumberFormat="1" applyFont="1" applyBorder="1" applyAlignment="1">
      <alignment horizontal="right" wrapText="1" indent="4"/>
    </xf>
    <xf numFmtId="2" fontId="20" fillId="0" borderId="0" xfId="0" applyNumberFormat="1" applyFont="1" applyAlignment="1">
      <alignment horizontal="right" indent="7"/>
    </xf>
    <xf numFmtId="2" fontId="20" fillId="0" borderId="0" xfId="1" applyNumberFormat="1" applyFont="1" applyAlignment="1">
      <alignment horizontal="right" indent="7"/>
    </xf>
    <xf numFmtId="166" fontId="20" fillId="0" borderId="0" xfId="1" applyNumberFormat="1" applyFont="1" applyBorder="1" applyAlignment="1">
      <alignment horizontal="right" wrapText="1" indent="4"/>
    </xf>
    <xf numFmtId="166" fontId="20" fillId="0" borderId="0" xfId="1" applyNumberFormat="1" applyFont="1" applyFill="1" applyBorder="1" applyAlignment="1">
      <alignment horizontal="right" indent="4"/>
    </xf>
    <xf numFmtId="0" fontId="26" fillId="0" borderId="3" xfId="0" applyFont="1" applyBorder="1" applyAlignment="1">
      <alignment horizontal="center" vertical="center" wrapText="1"/>
    </xf>
    <xf numFmtId="167" fontId="20" fillId="0" borderId="0" xfId="1" applyNumberFormat="1" applyFont="1" applyFill="1" applyBorder="1" applyAlignment="1">
      <alignment horizontal="right" wrapText="1" indent="4"/>
    </xf>
    <xf numFmtId="167" fontId="20" fillId="0" borderId="0" xfId="1" applyNumberFormat="1" applyFont="1" applyFill="1" applyBorder="1" applyAlignment="1">
      <alignment horizontal="right" wrapText="1" indent="5"/>
    </xf>
    <xf numFmtId="164" fontId="20" fillId="0" borderId="0" xfId="1" applyFont="1" applyAlignment="1">
      <alignment vertical="distributed"/>
    </xf>
    <xf numFmtId="2" fontId="20" fillId="0" borderId="3" xfId="0" applyNumberFormat="1" applyFont="1" applyBorder="1" applyAlignment="1">
      <alignment horizontal="left" vertical="distributed" indent="1"/>
    </xf>
    <xf numFmtId="2" fontId="20" fillId="0" borderId="0" xfId="0" applyNumberFormat="1" applyFont="1" applyAlignment="1">
      <alignment horizontal="left" vertical="distributed" indent="1"/>
    </xf>
    <xf numFmtId="168" fontId="34" fillId="0" borderId="1" xfId="0" applyNumberFormat="1" applyFont="1" applyBorder="1" applyAlignment="1">
      <alignment horizontal="center" vertical="center"/>
    </xf>
    <xf numFmtId="0" fontId="20" fillId="0" borderId="2" xfId="0" applyFont="1" applyBorder="1"/>
    <xf numFmtId="2" fontId="20" fillId="0" borderId="2" xfId="0" applyNumberFormat="1" applyFont="1" applyBorder="1" applyAlignment="1">
      <alignment horizontal="center"/>
    </xf>
    <xf numFmtId="164" fontId="20" fillId="0" borderId="0" xfId="1" applyFont="1" applyAlignment="1">
      <alignment horizontal="right" vertical="center" wrapText="1" indent="5"/>
    </xf>
    <xf numFmtId="164" fontId="20" fillId="0" borderId="0" xfId="1" applyFont="1" applyAlignment="1">
      <alignment horizontal="right" vertical="justify" wrapText="1" indent="5"/>
    </xf>
    <xf numFmtId="166" fontId="20" fillId="0" borderId="0" xfId="0" applyNumberFormat="1" applyFont="1" applyAlignment="1">
      <alignment horizontal="right" vertical="center" wrapText="1" indent="5"/>
    </xf>
    <xf numFmtId="164" fontId="20" fillId="0" borderId="0" xfId="1" applyFont="1" applyFill="1" applyBorder="1" applyAlignment="1">
      <alignment horizontal="right" vertical="center" wrapText="1" indent="5"/>
    </xf>
    <xf numFmtId="164" fontId="20" fillId="0" borderId="0" xfId="1" applyFont="1" applyFill="1" applyBorder="1" applyAlignment="1">
      <alignment horizontal="right" vertical="justify" wrapText="1" indent="5"/>
    </xf>
    <xf numFmtId="164" fontId="20" fillId="0" borderId="0" xfId="0" applyNumberFormat="1" applyFont="1" applyAlignment="1">
      <alignment horizontal="right" vertical="center" wrapText="1" indent="5"/>
    </xf>
    <xf numFmtId="164" fontId="20" fillId="0" borderId="0" xfId="0" applyNumberFormat="1" applyFont="1" applyAlignment="1">
      <alignment horizontal="right" vertical="justify" wrapText="1" indent="5"/>
    </xf>
    <xf numFmtId="164" fontId="20" fillId="0" borderId="0" xfId="1" applyFont="1" applyAlignment="1">
      <alignment horizontal="right" wrapText="1" indent="5"/>
    </xf>
    <xf numFmtId="0" fontId="29" fillId="0" borderId="0" xfId="0" applyFont="1" applyAlignment="1">
      <alignment horizontal="left" indent="3"/>
    </xf>
    <xf numFmtId="0" fontId="29" fillId="0" borderId="0" xfId="0" applyFont="1" applyAlignment="1">
      <alignment horizontal="left" indent="4"/>
    </xf>
    <xf numFmtId="0" fontId="29" fillId="0" borderId="0" xfId="0" applyFont="1" applyAlignment="1">
      <alignment horizontal="left" vertical="center" indent="4"/>
    </xf>
    <xf numFmtId="0" fontId="29" fillId="0" borderId="0" xfId="0" applyFont="1" applyAlignment="1">
      <alignment horizontal="left" vertical="center" indent="3"/>
    </xf>
    <xf numFmtId="0" fontId="29" fillId="33" borderId="0" xfId="0" applyFont="1" applyFill="1" applyAlignment="1">
      <alignment horizontal="left" vertical="center" indent="4"/>
    </xf>
    <xf numFmtId="0" fontId="20" fillId="0" borderId="0" xfId="0" applyFont="1" applyAlignment="1">
      <alignment horizontal="left" indent="4"/>
    </xf>
    <xf numFmtId="167" fontId="20" fillId="0" borderId="0" xfId="1" applyNumberFormat="1" applyFont="1" applyBorder="1" applyAlignment="1">
      <alignment horizontal="right" wrapText="1" indent="9"/>
    </xf>
    <xf numFmtId="169" fontId="20" fillId="0" borderId="0" xfId="1" applyNumberFormat="1" applyFont="1" applyBorder="1" applyAlignment="1">
      <alignment horizontal="right" wrapText="1" indent="4"/>
    </xf>
    <xf numFmtId="166" fontId="20" fillId="0" borderId="0" xfId="1" applyNumberFormat="1" applyFont="1" applyFill="1" applyBorder="1" applyAlignment="1">
      <alignment horizontal="right" indent="3"/>
    </xf>
    <xf numFmtId="2" fontId="20" fillId="0" borderId="0" xfId="1" applyNumberFormat="1" applyFont="1" applyBorder="1" applyAlignment="1">
      <alignment horizontal="right" wrapText="1" indent="2"/>
    </xf>
    <xf numFmtId="0" fontId="29" fillId="33" borderId="0" xfId="0" applyFont="1" applyFill="1" applyAlignment="1">
      <alignment vertical="center"/>
    </xf>
    <xf numFmtId="0" fontId="32" fillId="0" borderId="0" xfId="0" applyFont="1" applyAlignment="1">
      <alignment horizontal="left" indent="4"/>
    </xf>
    <xf numFmtId="0" fontId="20" fillId="0" borderId="3" xfId="0" applyFont="1" applyBorder="1" applyAlignment="1">
      <alignment horizontal="left" indent="1"/>
    </xf>
    <xf numFmtId="2" fontId="20" fillId="0" borderId="0" xfId="0" applyNumberFormat="1" applyFont="1" applyAlignment="1">
      <alignment horizontal="right" indent="2"/>
    </xf>
    <xf numFmtId="167" fontId="20" fillId="0" borderId="0" xfId="0" applyNumberFormat="1" applyFont="1" applyAlignment="1">
      <alignment horizontal="right" wrapText="1" indent="2"/>
    </xf>
    <xf numFmtId="167" fontId="20" fillId="0" borderId="0" xfId="1" applyNumberFormat="1" applyFont="1" applyBorder="1" applyAlignment="1">
      <alignment horizontal="right" indent="6"/>
    </xf>
    <xf numFmtId="167" fontId="20" fillId="0" borderId="0" xfId="1" applyNumberFormat="1" applyFont="1" applyBorder="1" applyAlignment="1">
      <alignment horizontal="right" wrapText="1" indent="6"/>
    </xf>
    <xf numFmtId="2" fontId="20" fillId="0" borderId="0" xfId="1" applyNumberFormat="1" applyFont="1" applyBorder="1" applyAlignment="1">
      <alignment horizontal="right" indent="6"/>
    </xf>
    <xf numFmtId="0" fontId="20" fillId="0" borderId="3" xfId="0" applyFont="1" applyBorder="1" applyAlignment="1">
      <alignment horizontal="right" indent="6"/>
    </xf>
    <xf numFmtId="0" fontId="20" fillId="0" borderId="3" xfId="0" applyFont="1" applyBorder="1" applyAlignment="1">
      <alignment horizontal="right" indent="1"/>
    </xf>
    <xf numFmtId="164" fontId="20" fillId="0" borderId="3" xfId="1" applyFont="1" applyBorder="1" applyAlignment="1">
      <alignment horizontal="right" indent="2"/>
    </xf>
    <xf numFmtId="164" fontId="20" fillId="0" borderId="3" xfId="1" applyFont="1" applyBorder="1" applyAlignment="1">
      <alignment horizontal="right" indent="3"/>
    </xf>
    <xf numFmtId="167" fontId="20" fillId="0" borderId="0" xfId="1" applyNumberFormat="1" applyFont="1" applyBorder="1" applyAlignment="1">
      <alignment horizontal="left" indent="1"/>
    </xf>
    <xf numFmtId="167" fontId="20" fillId="0" borderId="0" xfId="1" applyNumberFormat="1" applyFont="1" applyBorder="1" applyAlignment="1">
      <alignment horizontal="center" vertical="center"/>
    </xf>
    <xf numFmtId="2" fontId="20" fillId="0" borderId="0" xfId="1" applyNumberFormat="1" applyFont="1" applyBorder="1" applyAlignment="1">
      <alignment horizontal="right" wrapText="1" indent="1"/>
    </xf>
    <xf numFmtId="2" fontId="20" fillId="0" borderId="0" xfId="1" applyNumberFormat="1" applyFont="1" applyBorder="1" applyAlignment="1">
      <alignment horizontal="right" wrapText="1" indent="3"/>
    </xf>
    <xf numFmtId="0" fontId="29" fillId="0" borderId="0" xfId="0" applyFont="1" applyAlignment="1">
      <alignment horizontal="left" vertical="center"/>
    </xf>
    <xf numFmtId="0" fontId="29" fillId="33" borderId="0" xfId="0" applyFont="1" applyFill="1" applyAlignment="1">
      <alignment horizontal="left" vertical="center"/>
    </xf>
    <xf numFmtId="166" fontId="20" fillId="0" borderId="0" xfId="1" applyNumberFormat="1" applyFont="1" applyBorder="1" applyAlignment="1">
      <alignment horizontal="right" indent="1"/>
    </xf>
    <xf numFmtId="0" fontId="20" fillId="0" borderId="0" xfId="0" applyFont="1" applyAlignment="1">
      <alignment horizontal="right" indent="4"/>
    </xf>
    <xf numFmtId="2" fontId="20" fillId="0" borderId="0" xfId="1" applyNumberFormat="1" applyFont="1" applyAlignment="1">
      <alignment horizontal="right" indent="2"/>
    </xf>
    <xf numFmtId="2" fontId="20" fillId="0" borderId="0" xfId="1" applyNumberFormat="1" applyFont="1" applyFill="1" applyBorder="1" applyAlignment="1">
      <alignment horizontal="right" wrapText="1" indent="2"/>
    </xf>
    <xf numFmtId="167" fontId="20" fillId="0" borderId="0" xfId="1" applyNumberFormat="1" applyFont="1" applyBorder="1" applyAlignment="1">
      <alignment horizontal="left" vertical="center" wrapText="1" indent="3"/>
    </xf>
    <xf numFmtId="167" fontId="20" fillId="0" borderId="0" xfId="1" applyNumberFormat="1" applyFont="1" applyBorder="1" applyAlignment="1">
      <alignment horizontal="left" vertical="center" indent="3"/>
    </xf>
    <xf numFmtId="2" fontId="20" fillId="0" borderId="3" xfId="1" applyNumberFormat="1" applyFont="1" applyBorder="1" applyAlignment="1">
      <alignment horizontal="right" indent="5"/>
    </xf>
    <xf numFmtId="167" fontId="20" fillId="0" borderId="0" xfId="1" applyNumberFormat="1" applyFont="1" applyBorder="1" applyAlignment="1">
      <alignment horizontal="right" vertical="center" indent="6"/>
    </xf>
    <xf numFmtId="166" fontId="20" fillId="0" borderId="0" xfId="1" applyNumberFormat="1" applyFont="1" applyBorder="1" applyAlignment="1">
      <alignment horizontal="right" vertical="center" indent="6"/>
    </xf>
    <xf numFmtId="2" fontId="20" fillId="0" borderId="3" xfId="1" applyNumberFormat="1" applyFont="1" applyBorder="1" applyAlignment="1">
      <alignment horizontal="right" indent="6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1" fillId="0" borderId="3" xfId="0" applyFont="1" applyBorder="1" applyAlignment="1">
      <alignment horizontal="center" vertical="top"/>
    </xf>
    <xf numFmtId="164" fontId="20" fillId="0" borderId="0" xfId="1" applyFont="1" applyBorder="1" applyAlignment="1">
      <alignment horizontal="center" vertical="top"/>
    </xf>
    <xf numFmtId="164" fontId="20" fillId="0" borderId="0" xfId="1" applyFont="1" applyAlignment="1">
      <alignment horizontal="center" vertical="top"/>
    </xf>
    <xf numFmtId="0" fontId="0" fillId="0" borderId="0" xfId="0" applyAlignment="1">
      <alignment vertical="top"/>
    </xf>
    <xf numFmtId="0" fontId="28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164" fontId="20" fillId="0" borderId="0" xfId="1" applyFont="1" applyBorder="1" applyAlignment="1">
      <alignment vertical="top"/>
    </xf>
    <xf numFmtId="0" fontId="20" fillId="0" borderId="13" xfId="0" applyFont="1" applyBorder="1" applyAlignment="1">
      <alignment horizontal="center" vertical="top"/>
    </xf>
    <xf numFmtId="0" fontId="20" fillId="0" borderId="3" xfId="0" applyFont="1" applyBorder="1" applyAlignment="1">
      <alignment vertical="top"/>
    </xf>
    <xf numFmtId="0" fontId="21" fillId="0" borderId="3" xfId="0" applyFont="1" applyBorder="1" applyAlignment="1">
      <alignment vertical="top"/>
    </xf>
    <xf numFmtId="164" fontId="21" fillId="0" borderId="3" xfId="1" applyFont="1" applyBorder="1" applyAlignment="1">
      <alignment vertical="top"/>
    </xf>
    <xf numFmtId="164" fontId="21" fillId="0" borderId="0" xfId="1" applyFont="1" applyBorder="1" applyAlignment="1">
      <alignment vertical="top"/>
    </xf>
    <xf numFmtId="0" fontId="22" fillId="0" borderId="3" xfId="0" applyFont="1" applyBorder="1" applyAlignment="1">
      <alignment horizontal="center" vertical="top"/>
    </xf>
    <xf numFmtId="0" fontId="20" fillId="0" borderId="3" xfId="0" quotePrefix="1" applyFont="1" applyBorder="1" applyAlignment="1">
      <alignment horizontal="center" vertical="top"/>
    </xf>
    <xf numFmtId="0" fontId="20" fillId="0" borderId="0" xfId="0" quotePrefix="1" applyFont="1" applyAlignment="1">
      <alignment horizontal="center" vertical="top"/>
    </xf>
    <xf numFmtId="2" fontId="20" fillId="0" borderId="3" xfId="0" applyNumberFormat="1" applyFont="1" applyBorder="1" applyAlignment="1">
      <alignment horizontal="right" vertical="distributed" indent="3"/>
    </xf>
    <xf numFmtId="2" fontId="20" fillId="0" borderId="0" xfId="0" applyNumberFormat="1" applyFont="1" applyAlignment="1">
      <alignment horizontal="right" vertical="center" indent="4"/>
    </xf>
    <xf numFmtId="0" fontId="37" fillId="0" borderId="0" xfId="0" applyFont="1"/>
    <xf numFmtId="2" fontId="20" fillId="0" borderId="0" xfId="0" applyNumberFormat="1" applyFont="1" applyAlignment="1">
      <alignment horizontal="right" vertical="center" indent="6"/>
    </xf>
    <xf numFmtId="2" fontId="20" fillId="0" borderId="0" xfId="0" applyNumberFormat="1" applyFont="1" applyAlignment="1">
      <alignment horizontal="right" vertical="center" indent="7"/>
    </xf>
    <xf numFmtId="167" fontId="20" fillId="0" borderId="0" xfId="1" applyNumberFormat="1" applyFont="1" applyAlignment="1">
      <alignment horizontal="right" indent="5"/>
    </xf>
    <xf numFmtId="166" fontId="20" fillId="0" borderId="0" xfId="1" applyNumberFormat="1" applyFont="1" applyBorder="1" applyAlignment="1">
      <alignment horizontal="right" indent="4"/>
    </xf>
    <xf numFmtId="0" fontId="20" fillId="0" borderId="3" xfId="0" applyFont="1" applyBorder="1" applyAlignment="1">
      <alignment horizontal="right" indent="7"/>
    </xf>
    <xf numFmtId="170" fontId="20" fillId="0" borderId="0" xfId="1" applyNumberFormat="1" applyFont="1" applyBorder="1" applyAlignment="1">
      <alignment wrapText="1"/>
    </xf>
    <xf numFmtId="170" fontId="20" fillId="0" borderId="0" xfId="1" applyNumberFormat="1" applyFont="1" applyBorder="1" applyAlignment="1"/>
    <xf numFmtId="0" fontId="20" fillId="0" borderId="0" xfId="0" applyFont="1" applyAlignment="1">
      <alignment horizontal="left" vertical="center" wrapText="1" indent="4"/>
    </xf>
    <xf numFmtId="0" fontId="20" fillId="0" borderId="0" xfId="0" applyFont="1" applyAlignment="1">
      <alignment horizontal="left" wrapText="1" indent="4"/>
    </xf>
    <xf numFmtId="169" fontId="20" fillId="0" borderId="0" xfId="1" applyNumberFormat="1" applyFont="1" applyBorder="1" applyAlignment="1">
      <alignment horizontal="right" vertical="center" wrapText="1" indent="3"/>
    </xf>
    <xf numFmtId="167" fontId="20" fillId="0" borderId="0" xfId="1" applyNumberFormat="1" applyFont="1" applyFill="1" applyBorder="1" applyAlignment="1">
      <alignment horizontal="right" indent="2"/>
    </xf>
    <xf numFmtId="167" fontId="20" fillId="0" borderId="0" xfId="0" applyNumberFormat="1" applyFont="1" applyAlignment="1">
      <alignment horizontal="right" indent="6"/>
    </xf>
    <xf numFmtId="2" fontId="20" fillId="0" borderId="0" xfId="0" applyNumberFormat="1" applyFont="1" applyAlignment="1">
      <alignment horizontal="right" indent="5"/>
    </xf>
    <xf numFmtId="0" fontId="20" fillId="0" borderId="0" xfId="60" applyFont="1"/>
    <xf numFmtId="0" fontId="23" fillId="0" borderId="0" xfId="60" applyFont="1" applyAlignment="1">
      <alignment vertical="center"/>
    </xf>
    <xf numFmtId="0" fontId="23" fillId="0" borderId="0" xfId="60" applyFont="1"/>
    <xf numFmtId="0" fontId="23" fillId="0" borderId="2" xfId="60" applyFont="1" applyBorder="1" applyAlignment="1">
      <alignment horizontal="center" vertical="center" wrapText="1"/>
    </xf>
    <xf numFmtId="0" fontId="23" fillId="0" borderId="2" xfId="60" applyFont="1" applyBorder="1" applyAlignment="1">
      <alignment vertical="center" wrapText="1"/>
    </xf>
    <xf numFmtId="0" fontId="23" fillId="0" borderId="1" xfId="60" applyFont="1" applyBorder="1" applyAlignment="1">
      <alignment horizontal="center" vertical="center" wrapText="1"/>
    </xf>
    <xf numFmtId="0" fontId="20" fillId="0" borderId="3" xfId="60" applyFont="1" applyBorder="1"/>
    <xf numFmtId="0" fontId="20" fillId="0" borderId="0" xfId="60" applyFont="1" applyAlignment="1">
      <alignment horizontal="right" indent="4"/>
    </xf>
    <xf numFmtId="43" fontId="20" fillId="0" borderId="0" xfId="61" applyFont="1" applyAlignment="1">
      <alignment horizontal="right" wrapText="1" indent="3"/>
    </xf>
    <xf numFmtId="0" fontId="20" fillId="0" borderId="0" xfId="60" applyFont="1" applyAlignment="1">
      <alignment horizontal="right" wrapText="1" indent="3"/>
    </xf>
    <xf numFmtId="43" fontId="23" fillId="0" borderId="0" xfId="61" applyFont="1" applyAlignment="1">
      <alignment horizontal="right" wrapText="1" indent="3"/>
    </xf>
    <xf numFmtId="43" fontId="20" fillId="0" borderId="0" xfId="61" applyFont="1" applyBorder="1" applyAlignment="1">
      <alignment horizontal="right" wrapText="1" indent="3"/>
    </xf>
    <xf numFmtId="43" fontId="20" fillId="0" borderId="0" xfId="61" applyFont="1" applyAlignment="1">
      <alignment horizontal="right" wrapText="1" indent="4"/>
    </xf>
    <xf numFmtId="0" fontId="20" fillId="0" borderId="0" xfId="60" applyFont="1" applyAlignment="1">
      <alignment horizontal="right" wrapText="1" indent="4"/>
    </xf>
    <xf numFmtId="43" fontId="23" fillId="0" borderId="0" xfId="61" applyFont="1" applyAlignment="1">
      <alignment horizontal="right" wrapText="1" indent="4"/>
    </xf>
    <xf numFmtId="43" fontId="20" fillId="0" borderId="0" xfId="61" applyFont="1" applyBorder="1" applyAlignment="1">
      <alignment horizontal="right" wrapText="1" indent="4"/>
    </xf>
    <xf numFmtId="2" fontId="20" fillId="0" borderId="0" xfId="61" applyNumberFormat="1" applyFont="1" applyAlignment="1">
      <alignment horizontal="right" wrapText="1" indent="3"/>
    </xf>
    <xf numFmtId="0" fontId="29" fillId="0" borderId="0" xfId="60" applyFont="1"/>
    <xf numFmtId="43" fontId="20" fillId="0" borderId="0" xfId="60" applyNumberFormat="1" applyFont="1" applyAlignment="1">
      <alignment horizontal="right" wrapText="1" indent="3"/>
    </xf>
    <xf numFmtId="43" fontId="20" fillId="0" borderId="3" xfId="60" applyNumberFormat="1" applyFont="1" applyBorder="1" applyAlignment="1">
      <alignment horizontal="right" wrapText="1" indent="3"/>
    </xf>
    <xf numFmtId="2" fontId="20" fillId="0" borderId="0" xfId="61" applyNumberFormat="1" applyFont="1" applyAlignment="1">
      <alignment horizontal="right" wrapText="1" indent="4"/>
    </xf>
    <xf numFmtId="0" fontId="20" fillId="0" borderId="3" xfId="60" applyFont="1" applyBorder="1" applyAlignment="1">
      <alignment horizontal="right" wrapText="1" indent="4"/>
    </xf>
    <xf numFmtId="0" fontId="20" fillId="0" borderId="3" xfId="60" applyFont="1" applyBorder="1" applyAlignment="1">
      <alignment horizontal="right" indent="4"/>
    </xf>
    <xf numFmtId="167" fontId="20" fillId="0" borderId="0" xfId="1" applyNumberFormat="1" applyFont="1" applyFill="1" applyBorder="1" applyAlignment="1">
      <alignment horizontal="left" indent="6"/>
    </xf>
    <xf numFmtId="167" fontId="22" fillId="0" borderId="0" xfId="1" applyNumberFormat="1" applyFont="1" applyBorder="1" applyAlignment="1">
      <alignment horizontal="right" vertical="center" indent="6"/>
    </xf>
    <xf numFmtId="167" fontId="20" fillId="0" borderId="0" xfId="0" applyNumberFormat="1" applyFont="1"/>
    <xf numFmtId="166" fontId="20" fillId="0" borderId="0" xfId="0" applyNumberFormat="1" applyFont="1" applyAlignment="1">
      <alignment horizontal="right" vertical="center" indent="4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164" fontId="23" fillId="0" borderId="1" xfId="1" applyFont="1" applyBorder="1" applyAlignment="1">
      <alignment horizontal="center" wrapText="1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 indent="2"/>
    </xf>
    <xf numFmtId="0" fontId="23" fillId="0" borderId="3" xfId="0" applyFont="1" applyBorder="1" applyAlignment="1">
      <alignment horizontal="left" vertical="center" wrapText="1" indent="2"/>
    </xf>
    <xf numFmtId="0" fontId="25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3" xfId="0" quotePrefix="1" applyFont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center" vertical="center" wrapText="1"/>
    </xf>
    <xf numFmtId="164" fontId="23" fillId="0" borderId="1" xfId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23" fillId="0" borderId="3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64" fontId="23" fillId="0" borderId="1" xfId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68" fontId="34" fillId="0" borderId="2" xfId="0" applyNumberFormat="1" applyFont="1" applyBorder="1" applyAlignment="1">
      <alignment horizontal="center" vertical="center" wrapText="1"/>
    </xf>
    <xf numFmtId="168" fontId="34" fillId="0" borderId="3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8" fontId="34" fillId="0" borderId="0" xfId="0" applyNumberFormat="1" applyFont="1" applyAlignment="1">
      <alignment horizontal="center" vertical="center" wrapText="1"/>
    </xf>
    <xf numFmtId="168" fontId="23" fillId="0" borderId="0" xfId="0" applyNumberFormat="1" applyFont="1" applyAlignment="1">
      <alignment horizontal="center" vertical="center" wrapText="1"/>
    </xf>
    <xf numFmtId="168" fontId="23" fillId="0" borderId="3" xfId="0" applyNumberFormat="1" applyFont="1" applyBorder="1" applyAlignment="1">
      <alignment horizontal="center" vertical="center" wrapText="1"/>
    </xf>
    <xf numFmtId="168" fontId="34" fillId="0" borderId="0" xfId="0" applyNumberFormat="1" applyFont="1" applyAlignment="1">
      <alignment horizontal="center" wrapText="1"/>
    </xf>
    <xf numFmtId="168" fontId="34" fillId="0" borderId="3" xfId="0" applyNumberFormat="1" applyFont="1" applyBorder="1" applyAlignment="1">
      <alignment horizontal="center" wrapText="1"/>
    </xf>
    <xf numFmtId="168" fontId="34" fillId="0" borderId="3" xfId="0" applyNumberFormat="1" applyFont="1" applyBorder="1" applyAlignment="1">
      <alignment horizontal="center" vertical="center"/>
    </xf>
    <xf numFmtId="168" fontId="34" fillId="0" borderId="2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0" fillId="0" borderId="0" xfId="0" applyFont="1" applyAlignment="1">
      <alignment horizontal="left" wrapText="1" indent="4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wrapText="1" indent="2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20" fillId="0" borderId="0" xfId="0" applyFont="1" applyAlignment="1">
      <alignment horizontal="left" vertical="center" wrapText="1" indent="2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0" fillId="0" borderId="0" xfId="1" applyNumberFormat="1" applyFont="1" applyBorder="1" applyAlignment="1">
      <alignment horizontal="center" vertical="center"/>
    </xf>
    <xf numFmtId="0" fontId="20" fillId="0" borderId="0" xfId="60" applyFont="1" applyAlignment="1">
      <alignment horizontal="center" vertical="center"/>
    </xf>
    <xf numFmtId="0" fontId="23" fillId="0" borderId="1" xfId="60" applyFont="1" applyBorder="1" applyAlignment="1">
      <alignment horizontal="center" vertical="center" wrapText="1"/>
    </xf>
    <xf numFmtId="0" fontId="23" fillId="0" borderId="1" xfId="60" applyFont="1" applyBorder="1" applyAlignment="1">
      <alignment horizontal="center" vertical="center"/>
    </xf>
  </cellXfs>
  <cellStyles count="62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" builtinId="3"/>
    <cellStyle name="Comma 2" xfId="2" xr:uid="{00000000-0005-0000-0000-00001C000000}"/>
    <cellStyle name="Comma 3" xfId="3" xr:uid="{00000000-0005-0000-0000-00001D000000}"/>
    <cellStyle name="Comma 3 2" xfId="4" xr:uid="{00000000-0005-0000-0000-00001E000000}"/>
    <cellStyle name="Comma 3 2 2" xfId="5" xr:uid="{00000000-0005-0000-0000-00001F000000}"/>
    <cellStyle name="Comma 3 3" xfId="6" xr:uid="{00000000-0005-0000-0000-000020000000}"/>
    <cellStyle name="Comma 4" xfId="61" xr:uid="{2A9F7D8F-50F0-4927-AED5-6233C038E239}"/>
    <cellStyle name="Explanatory Text" xfId="31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/>
    <cellStyle name="Normal 2" xfId="7" xr:uid="{00000000-0005-0000-0000-00002B000000}"/>
    <cellStyle name="Normal 2 2" xfId="8" xr:uid="{00000000-0005-0000-0000-00002C000000}"/>
    <cellStyle name="Normal 2 2 2" xfId="9" xr:uid="{00000000-0005-0000-0000-00002D000000}"/>
    <cellStyle name="Normal 2 2 2 2" xfId="57" xr:uid="{00000000-0005-0000-0000-00002E000000}"/>
    <cellStyle name="Normal 2 2 3" xfId="58" xr:uid="{00000000-0005-0000-0000-00002F000000}"/>
    <cellStyle name="Normal 2 3" xfId="10" xr:uid="{00000000-0005-0000-0000-000030000000}"/>
    <cellStyle name="Normal 2 3 2" xfId="11" xr:uid="{00000000-0005-0000-0000-000031000000}"/>
    <cellStyle name="Normal 2 4" xfId="12" xr:uid="{00000000-0005-0000-0000-000032000000}"/>
    <cellStyle name="Normal 2 4 2" xfId="59" xr:uid="{00000000-0005-0000-0000-000033000000}"/>
    <cellStyle name="Normal 3" xfId="13" xr:uid="{00000000-0005-0000-0000-000034000000}"/>
    <cellStyle name="Normal 3 2" xfId="14" xr:uid="{00000000-0005-0000-0000-000035000000}"/>
    <cellStyle name="Normal 3 2 2" xfId="15" xr:uid="{00000000-0005-0000-0000-000036000000}"/>
    <cellStyle name="Normal 4" xfId="60" xr:uid="{EA1F587D-3D0C-4B21-B511-18D0526C3A20}"/>
    <cellStyle name="Note" xfId="30" builtinId="10" customBuiltin="1"/>
    <cellStyle name="Output" xfId="25" builtinId="21" customBuiltin="1"/>
    <cellStyle name="Title" xfId="16" builtinId="15" customBuiltin="1"/>
    <cellStyle name="Total" xfId="32" builtinId="25" customBuiltin="1"/>
    <cellStyle name="Warning Text" xfId="29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660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25</xdr:row>
      <xdr:rowOff>0</xdr:rowOff>
    </xdr:from>
    <xdr:to>
      <xdr:col>11</xdr:col>
      <xdr:colOff>85725</xdr:colOff>
      <xdr:row>25</xdr:row>
      <xdr:rowOff>85725</xdr:rowOff>
    </xdr:to>
    <xdr:pic>
      <xdr:nvPicPr>
        <xdr:cNvPr id="2" name="Picture 1" descr="Close Terminal tab">
          <a:extLst>
            <a:ext uri="{FF2B5EF4-FFF2-40B4-BE49-F238E27FC236}">
              <a16:creationId xmlns:a16="http://schemas.microsoft.com/office/drawing/2014/main" id="{393EA4CB-F4EF-A753-2570-5CEB425F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8267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25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727BE3-6150-E615-7EC5-35C6860B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8648700"/>
          <a:ext cx="1905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25</xdr:row>
      <xdr:rowOff>0</xdr:rowOff>
    </xdr:from>
    <xdr:to>
      <xdr:col>21</xdr:col>
      <xdr:colOff>190500</xdr:colOff>
      <xdr:row>25</xdr:row>
      <xdr:rowOff>171450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32F46A-F17C-9BAF-6FEF-6076C79C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8648700"/>
          <a:ext cx="1905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E37C-8E9E-48F0-8C29-2730C6493823}">
  <dimension ref="A1:AC39"/>
  <sheetViews>
    <sheetView showGridLines="0" tabSelected="1" zoomScale="57" zoomScaleNormal="57" workbookViewId="0">
      <selection activeCell="O65" sqref="O65"/>
    </sheetView>
  </sheetViews>
  <sheetFormatPr defaultRowHeight="15" x14ac:dyDescent="0.25"/>
  <sheetData>
    <row r="1" spans="1:29" ht="15" customHeight="1" x14ac:dyDescent="0.25">
      <c r="A1" s="287" t="s">
        <v>448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</row>
    <row r="2" spans="1:29" s="229" customFormat="1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</row>
    <row r="3" spans="1:29" x14ac:dyDescent="0.2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</row>
    <row r="4" spans="1:29" x14ac:dyDescent="0.2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</row>
    <row r="5" spans="1:29" x14ac:dyDescent="0.2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</row>
    <row r="6" spans="1:29" x14ac:dyDescent="0.2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</row>
    <row r="7" spans="1:29" x14ac:dyDescent="0.25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</row>
    <row r="8" spans="1:29" x14ac:dyDescent="0.25">
      <c r="A8" s="288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</row>
    <row r="9" spans="1:29" x14ac:dyDescent="0.25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</row>
    <row r="10" spans="1:29" x14ac:dyDescent="0.2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</row>
    <row r="11" spans="1:29" x14ac:dyDescent="0.25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</row>
    <row r="12" spans="1:29" x14ac:dyDescent="0.25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</row>
    <row r="13" spans="1:29" x14ac:dyDescent="0.25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</row>
    <row r="14" spans="1:29" x14ac:dyDescent="0.25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</row>
    <row r="15" spans="1:29" x14ac:dyDescent="0.25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</row>
    <row r="16" spans="1:29" x14ac:dyDescent="0.25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</row>
    <row r="17" spans="1:29" x14ac:dyDescent="0.25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</row>
    <row r="18" spans="1:29" x14ac:dyDescent="0.25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</row>
    <row r="19" spans="1:29" x14ac:dyDescent="0.25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</row>
    <row r="20" spans="1:29" x14ac:dyDescent="0.25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</row>
    <row r="21" spans="1:29" x14ac:dyDescent="0.25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</row>
    <row r="22" spans="1:29" x14ac:dyDescent="0.25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</row>
    <row r="23" spans="1:29" x14ac:dyDescent="0.25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</row>
    <row r="24" spans="1:29" x14ac:dyDescent="0.25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</row>
    <row r="25" spans="1:29" x14ac:dyDescent="0.25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</row>
    <row r="26" spans="1:29" x14ac:dyDescent="0.25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</row>
    <row r="27" spans="1:29" x14ac:dyDescent="0.25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</row>
    <row r="28" spans="1:29" x14ac:dyDescent="0.25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</row>
    <row r="29" spans="1:29" x14ac:dyDescent="0.25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</row>
    <row r="30" spans="1:29" x14ac:dyDescent="0.2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</row>
    <row r="31" spans="1:29" x14ac:dyDescent="0.25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</row>
    <row r="32" spans="1:29" x14ac:dyDescent="0.25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</row>
    <row r="33" spans="1:29" x14ac:dyDescent="0.25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</row>
    <row r="34" spans="1:29" x14ac:dyDescent="0.25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</row>
    <row r="35" spans="1:29" x14ac:dyDescent="0.25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</row>
    <row r="36" spans="1:29" x14ac:dyDescent="0.25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</row>
    <row r="37" spans="1:29" x14ac:dyDescent="0.25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</row>
    <row r="38" spans="1:29" x14ac:dyDescent="0.25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</row>
    <row r="39" spans="1:29" x14ac:dyDescent="0.2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</row>
  </sheetData>
  <mergeCells count="1">
    <mergeCell ref="A1:AC3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EFB51-CBBD-43ED-B62F-AD594D5437DD}">
  <sheetPr>
    <pageSetUpPr fitToPage="1"/>
  </sheetPr>
  <dimension ref="A1:J29"/>
  <sheetViews>
    <sheetView showGridLines="0" topLeftCell="A6" zoomScaleNormal="10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8.5703125" style="1" customWidth="1"/>
    <col min="3" max="6" width="14.7109375" style="1" customWidth="1"/>
    <col min="7" max="7" width="9.140625" style="1" customWidth="1"/>
    <col min="8" max="8" width="22.85546875" style="1" customWidth="1"/>
    <col min="9" max="9" width="18.7109375" style="1" customWidth="1"/>
    <col min="10" max="13" width="12.7109375" style="1" customWidth="1"/>
    <col min="14" max="14" width="9.140625" style="1"/>
    <col min="15" max="15" width="22.7109375" style="1" customWidth="1"/>
    <col min="16" max="16" width="14.42578125" style="1" customWidth="1"/>
    <col min="17" max="20" width="12.85546875" style="1" customWidth="1"/>
    <col min="21" max="16384" width="9.140625" style="1"/>
  </cols>
  <sheetData>
    <row r="1" spans="1:9" ht="18.95" customHeight="1" x14ac:dyDescent="0.2">
      <c r="A1" s="289" t="s">
        <v>581</v>
      </c>
      <c r="B1" s="289"/>
      <c r="C1" s="289"/>
      <c r="D1" s="289"/>
      <c r="E1" s="289"/>
      <c r="F1" s="289"/>
      <c r="G1" s="30"/>
      <c r="H1" s="30"/>
      <c r="I1" s="30"/>
    </row>
    <row r="2" spans="1:9" s="224" customFormat="1" ht="18.95" customHeight="1" x14ac:dyDescent="0.25">
      <c r="A2" s="291" t="s">
        <v>278</v>
      </c>
      <c r="B2" s="291"/>
      <c r="C2" s="291"/>
      <c r="D2" s="291"/>
      <c r="E2" s="291"/>
      <c r="F2" s="291"/>
    </row>
    <row r="3" spans="1:9" ht="15" customHeight="1" x14ac:dyDescent="0.2">
      <c r="A3" s="3"/>
      <c r="B3" s="3"/>
      <c r="C3" s="3"/>
      <c r="D3" s="3"/>
      <c r="E3" s="3"/>
      <c r="F3" s="3"/>
    </row>
    <row r="4" spans="1:9" ht="17.100000000000001" customHeight="1" x14ac:dyDescent="0.2">
      <c r="A4" s="310" t="s">
        <v>0</v>
      </c>
      <c r="B4" s="302" t="s">
        <v>27</v>
      </c>
      <c r="C4" s="309" t="s">
        <v>32</v>
      </c>
      <c r="D4" s="309"/>
      <c r="E4" s="309"/>
      <c r="F4" s="309"/>
    </row>
    <row r="5" spans="1:9" ht="17.100000000000001" customHeight="1" x14ac:dyDescent="0.2">
      <c r="A5" s="311"/>
      <c r="B5" s="313"/>
      <c r="C5" s="308" t="s">
        <v>28</v>
      </c>
      <c r="D5" s="308" t="s">
        <v>29</v>
      </c>
      <c r="E5" s="308" t="s">
        <v>30</v>
      </c>
      <c r="F5" s="308" t="s">
        <v>31</v>
      </c>
    </row>
    <row r="6" spans="1:9" ht="17.100000000000001" customHeight="1" x14ac:dyDescent="0.2">
      <c r="A6" s="311"/>
      <c r="B6" s="313"/>
      <c r="C6" s="305"/>
      <c r="D6" s="305"/>
      <c r="E6" s="305"/>
      <c r="F6" s="305"/>
    </row>
    <row r="7" spans="1:9" ht="15" customHeight="1" x14ac:dyDescent="0.2">
      <c r="A7" s="312"/>
      <c r="B7" s="303"/>
      <c r="C7" s="307" t="s">
        <v>404</v>
      </c>
      <c r="D7" s="307"/>
      <c r="E7" s="307"/>
      <c r="F7" s="307"/>
    </row>
    <row r="8" spans="1:9" ht="15" customHeight="1" x14ac:dyDescent="0.2">
      <c r="B8" s="6"/>
      <c r="C8" s="6"/>
      <c r="D8" s="6"/>
      <c r="E8" s="6"/>
      <c r="F8" s="6"/>
    </row>
    <row r="9" spans="1:9" ht="15" customHeight="1" x14ac:dyDescent="0.2">
      <c r="A9" s="1" t="s">
        <v>247</v>
      </c>
      <c r="B9" s="27">
        <v>25.927505</v>
      </c>
      <c r="C9" s="95">
        <v>16.369999999999997</v>
      </c>
      <c r="D9" s="95">
        <v>26.195</v>
      </c>
      <c r="E9" s="95">
        <v>25</v>
      </c>
      <c r="F9" s="95">
        <v>32.435000000000002</v>
      </c>
    </row>
    <row r="10" spans="1:9" ht="15" customHeight="1" x14ac:dyDescent="0.2">
      <c r="B10" s="27"/>
      <c r="C10" s="95"/>
      <c r="D10" s="95"/>
      <c r="E10" s="95"/>
      <c r="F10" s="95"/>
    </row>
    <row r="11" spans="1:9" ht="15" customHeight="1" x14ac:dyDescent="0.2">
      <c r="A11" s="1" t="s">
        <v>8</v>
      </c>
      <c r="B11" s="27">
        <v>25.037709999999997</v>
      </c>
      <c r="C11" s="95">
        <v>11.615</v>
      </c>
      <c r="D11" s="95">
        <v>34.269999999999996</v>
      </c>
      <c r="E11" s="95">
        <v>26.805</v>
      </c>
      <c r="F11" s="95">
        <v>27.314999999999998</v>
      </c>
    </row>
    <row r="12" spans="1:9" ht="15" customHeight="1" x14ac:dyDescent="0.2">
      <c r="A12" s="1" t="s">
        <v>9</v>
      </c>
      <c r="B12" s="27">
        <v>26.278860000000002</v>
      </c>
      <c r="C12" s="95">
        <v>13.785</v>
      </c>
      <c r="D12" s="95">
        <v>26.454999999999998</v>
      </c>
      <c r="E12" s="95">
        <v>27.384999999999998</v>
      </c>
      <c r="F12" s="95">
        <v>32.375</v>
      </c>
    </row>
    <row r="13" spans="1:9" ht="15" customHeight="1" x14ac:dyDescent="0.2">
      <c r="A13" s="1" t="s">
        <v>10</v>
      </c>
      <c r="B13" s="27">
        <v>26.828659999999999</v>
      </c>
      <c r="C13" s="95">
        <v>13.115</v>
      </c>
      <c r="D13" s="95">
        <v>22.754999999999999</v>
      </c>
      <c r="E13" s="95">
        <v>30.925000000000001</v>
      </c>
      <c r="F13" s="95">
        <v>33.204999999999998</v>
      </c>
    </row>
    <row r="14" spans="1:9" ht="15" customHeight="1" x14ac:dyDescent="0.2">
      <c r="A14" s="1" t="s">
        <v>11</v>
      </c>
      <c r="B14" s="27">
        <v>26.498049999999999</v>
      </c>
      <c r="C14" s="95">
        <v>16.36</v>
      </c>
      <c r="D14" s="95">
        <v>26.76</v>
      </c>
      <c r="E14" s="95">
        <v>23.805</v>
      </c>
      <c r="F14" s="95">
        <v>33.08</v>
      </c>
    </row>
    <row r="15" spans="1:9" ht="15" customHeight="1" x14ac:dyDescent="0.2">
      <c r="A15" s="1" t="s">
        <v>114</v>
      </c>
      <c r="B15" s="27">
        <v>27.438989999999997</v>
      </c>
      <c r="C15" s="95">
        <v>14.605</v>
      </c>
      <c r="D15" s="95">
        <v>25.73</v>
      </c>
      <c r="E15" s="95">
        <v>24.62</v>
      </c>
      <c r="F15" s="95">
        <v>35.04</v>
      </c>
    </row>
    <row r="16" spans="1:9" ht="15" customHeight="1" x14ac:dyDescent="0.2">
      <c r="A16" s="1" t="s">
        <v>251</v>
      </c>
      <c r="B16" s="27">
        <v>23.879604999999998</v>
      </c>
      <c r="C16" s="95">
        <v>19.515000000000001</v>
      </c>
      <c r="D16" s="95">
        <v>30.094999999999999</v>
      </c>
      <c r="E16" s="95">
        <v>24.465000000000003</v>
      </c>
      <c r="F16" s="95">
        <v>25.93</v>
      </c>
    </row>
    <row r="17" spans="1:10" ht="15" customHeight="1" x14ac:dyDescent="0.2">
      <c r="A17" s="1" t="s">
        <v>12</v>
      </c>
      <c r="B17" s="27">
        <v>24.94594</v>
      </c>
      <c r="C17" s="95">
        <v>19.344999999999999</v>
      </c>
      <c r="D17" s="95">
        <v>26.85</v>
      </c>
      <c r="E17" s="95">
        <v>24.89</v>
      </c>
      <c r="F17" s="95">
        <v>28.914999999999999</v>
      </c>
    </row>
    <row r="18" spans="1:10" ht="15" customHeight="1" x14ac:dyDescent="0.2">
      <c r="A18" s="1" t="s">
        <v>13</v>
      </c>
      <c r="B18" s="27">
        <v>27.37668</v>
      </c>
      <c r="C18" s="95">
        <v>14.164999999999999</v>
      </c>
      <c r="D18" s="95">
        <v>24.094999999999999</v>
      </c>
      <c r="E18" s="95">
        <v>24.689999999999998</v>
      </c>
      <c r="F18" s="95">
        <v>37.049999999999997</v>
      </c>
      <c r="H18" s="4"/>
    </row>
    <row r="19" spans="1:10" ht="15" customHeight="1" x14ac:dyDescent="0.2">
      <c r="A19" s="1" t="s">
        <v>14</v>
      </c>
      <c r="B19" s="27">
        <v>27.898009999999999</v>
      </c>
      <c r="C19" s="95">
        <v>10.365</v>
      </c>
      <c r="D19" s="95">
        <v>21.490000000000002</v>
      </c>
      <c r="E19" s="95">
        <v>29.39</v>
      </c>
      <c r="F19" s="95">
        <v>38.754999999999995</v>
      </c>
    </row>
    <row r="20" spans="1:10" ht="15" customHeight="1" x14ac:dyDescent="0.2">
      <c r="A20" s="1" t="s">
        <v>15</v>
      </c>
      <c r="B20" s="27">
        <v>32.303674999999998</v>
      </c>
      <c r="C20" s="95">
        <v>6.9849999999999994</v>
      </c>
      <c r="D20" s="95">
        <v>17.324999999999999</v>
      </c>
      <c r="E20" s="95">
        <v>23.115000000000002</v>
      </c>
      <c r="F20" s="95">
        <v>52.58</v>
      </c>
    </row>
    <row r="21" spans="1:10" ht="15" customHeight="1" x14ac:dyDescent="0.2">
      <c r="A21" s="1" t="s">
        <v>16</v>
      </c>
      <c r="B21" s="27">
        <v>26.609715000000001</v>
      </c>
      <c r="C21" s="95">
        <v>15.08</v>
      </c>
      <c r="D21" s="95">
        <v>24.785</v>
      </c>
      <c r="E21" s="95">
        <v>22.785</v>
      </c>
      <c r="F21" s="95">
        <v>37.35</v>
      </c>
    </row>
    <row r="22" spans="1:10" ht="15" customHeight="1" x14ac:dyDescent="0.2">
      <c r="A22" s="1" t="s">
        <v>17</v>
      </c>
      <c r="B22" s="27">
        <v>24.950755000000001</v>
      </c>
      <c r="C22" s="95">
        <v>18.774999999999999</v>
      </c>
      <c r="D22" s="95">
        <v>26.65</v>
      </c>
      <c r="E22" s="95">
        <v>26.314999999999998</v>
      </c>
      <c r="F22" s="95">
        <v>28.259999999999998</v>
      </c>
    </row>
    <row r="23" spans="1:10" ht="15" customHeight="1" x14ac:dyDescent="0.2">
      <c r="A23" s="1" t="s">
        <v>18</v>
      </c>
      <c r="B23" s="27">
        <v>24.745255</v>
      </c>
      <c r="C23" s="95">
        <v>17.899999999999999</v>
      </c>
      <c r="D23" s="95">
        <v>27.5</v>
      </c>
      <c r="E23" s="95">
        <v>27.5</v>
      </c>
      <c r="F23" s="95">
        <v>27.1</v>
      </c>
    </row>
    <row r="24" spans="1:10" ht="15" customHeight="1" x14ac:dyDescent="0.2">
      <c r="A24" s="1" t="s">
        <v>19</v>
      </c>
      <c r="B24" s="27">
        <v>24.340615</v>
      </c>
      <c r="C24" s="95">
        <v>19.225000000000001</v>
      </c>
      <c r="D24" s="95">
        <v>28.015000000000001</v>
      </c>
      <c r="E24" s="95">
        <v>23.759999999999998</v>
      </c>
      <c r="F24" s="95">
        <v>29</v>
      </c>
    </row>
    <row r="25" spans="1:10" ht="15" customHeight="1" x14ac:dyDescent="0.2">
      <c r="A25" s="1" t="s">
        <v>20</v>
      </c>
      <c r="B25" s="27">
        <v>22.890259999999998</v>
      </c>
      <c r="C25" s="95">
        <v>20.95</v>
      </c>
      <c r="D25" s="95">
        <v>31.145</v>
      </c>
      <c r="E25" s="95">
        <v>23.810000000000002</v>
      </c>
      <c r="F25" s="95">
        <v>24.094999999999999</v>
      </c>
    </row>
    <row r="26" spans="1:10" ht="15" customHeight="1" x14ac:dyDescent="0.2">
      <c r="A26" s="1" t="s">
        <v>193</v>
      </c>
      <c r="B26" s="27">
        <v>13.290760000000001</v>
      </c>
      <c r="C26" s="95">
        <v>45.97</v>
      </c>
      <c r="D26" s="95">
        <v>42.604999999999997</v>
      </c>
      <c r="E26" s="95">
        <v>9.48</v>
      </c>
      <c r="F26" s="95">
        <v>1.9500000000000002</v>
      </c>
    </row>
    <row r="27" spans="1:10" ht="5.0999999999999996" customHeight="1" x14ac:dyDescent="0.2">
      <c r="A27" s="3"/>
      <c r="B27" s="52"/>
      <c r="C27" s="134"/>
      <c r="D27" s="135"/>
      <c r="E27" s="135"/>
      <c r="F27" s="135"/>
    </row>
    <row r="28" spans="1:10" ht="15" customHeight="1" x14ac:dyDescent="0.2">
      <c r="A28" s="55" t="s">
        <v>280</v>
      </c>
      <c r="C28" s="6"/>
      <c r="I28" s="6"/>
      <c r="J28" s="6"/>
    </row>
    <row r="29" spans="1:10" ht="15" customHeight="1" x14ac:dyDescent="0.2">
      <c r="A29" s="78" t="s">
        <v>400</v>
      </c>
    </row>
  </sheetData>
  <mergeCells count="10">
    <mergeCell ref="A1:F1"/>
    <mergeCell ref="A2:F2"/>
    <mergeCell ref="C5:C6"/>
    <mergeCell ref="D5:D6"/>
    <mergeCell ref="E5:E6"/>
    <mergeCell ref="F5:F6"/>
    <mergeCell ref="C4:F4"/>
    <mergeCell ref="A4:A7"/>
    <mergeCell ref="B4:B7"/>
    <mergeCell ref="C7:F7"/>
  </mergeCells>
  <printOptions horizontalCentered="1"/>
  <pageMargins left="0.5" right="0" top="0.75" bottom="0.5" header="0.3" footer="0.3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BB42C-4B82-405C-A9C3-EA438A9C69F1}">
  <sheetPr>
    <pageSetUpPr fitToPage="1"/>
  </sheetPr>
  <dimension ref="A1:J29"/>
  <sheetViews>
    <sheetView showGridLines="0" topLeftCell="A6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8.5703125" style="1" customWidth="1"/>
    <col min="3" max="6" width="14.7109375" style="1" customWidth="1"/>
    <col min="7" max="7" width="9.140625" style="1" customWidth="1"/>
    <col min="8" max="8" width="22.85546875" style="1" customWidth="1"/>
    <col min="9" max="9" width="18.7109375" style="1" customWidth="1"/>
    <col min="10" max="13" width="12.7109375" style="1" customWidth="1"/>
    <col min="14" max="14" width="9.140625" style="1"/>
    <col min="15" max="15" width="22.7109375" style="1" customWidth="1"/>
    <col min="16" max="16" width="14.42578125" style="1" customWidth="1"/>
    <col min="17" max="20" width="12.85546875" style="1" customWidth="1"/>
    <col min="21" max="16384" width="9.140625" style="1"/>
  </cols>
  <sheetData>
    <row r="1" spans="1:9" ht="18.95" customHeight="1" x14ac:dyDescent="0.2">
      <c r="A1" s="289" t="s">
        <v>582</v>
      </c>
      <c r="B1" s="289"/>
      <c r="C1" s="289"/>
      <c r="D1" s="289"/>
      <c r="E1" s="289"/>
      <c r="F1" s="289"/>
      <c r="G1" s="30"/>
      <c r="H1" s="30"/>
      <c r="I1" s="30"/>
    </row>
    <row r="2" spans="1:9" s="224" customFormat="1" ht="18.95" customHeight="1" x14ac:dyDescent="0.25">
      <c r="A2" s="291" t="s">
        <v>278</v>
      </c>
      <c r="B2" s="291"/>
      <c r="C2" s="291"/>
      <c r="D2" s="291"/>
      <c r="E2" s="291"/>
      <c r="F2" s="291"/>
    </row>
    <row r="3" spans="1:9" ht="15" customHeight="1" x14ac:dyDescent="0.2">
      <c r="A3" s="3"/>
      <c r="B3" s="3"/>
      <c r="C3" s="3"/>
      <c r="D3" s="3"/>
      <c r="E3" s="3"/>
      <c r="F3" s="3"/>
    </row>
    <row r="4" spans="1:9" ht="17.100000000000001" customHeight="1" x14ac:dyDescent="0.2">
      <c r="A4" s="310" t="s">
        <v>0</v>
      </c>
      <c r="B4" s="302" t="s">
        <v>27</v>
      </c>
      <c r="C4" s="309" t="s">
        <v>32</v>
      </c>
      <c r="D4" s="309"/>
      <c r="E4" s="309"/>
      <c r="F4" s="309"/>
    </row>
    <row r="5" spans="1:9" ht="17.100000000000001" customHeight="1" x14ac:dyDescent="0.2">
      <c r="A5" s="311"/>
      <c r="B5" s="313"/>
      <c r="C5" s="308" t="s">
        <v>28</v>
      </c>
      <c r="D5" s="308" t="s">
        <v>29</v>
      </c>
      <c r="E5" s="308" t="s">
        <v>30</v>
      </c>
      <c r="F5" s="308" t="s">
        <v>31</v>
      </c>
    </row>
    <row r="6" spans="1:9" ht="17.100000000000001" customHeight="1" x14ac:dyDescent="0.2">
      <c r="A6" s="311"/>
      <c r="B6" s="313"/>
      <c r="C6" s="305"/>
      <c r="D6" s="305"/>
      <c r="E6" s="305"/>
      <c r="F6" s="305"/>
    </row>
    <row r="7" spans="1:9" ht="15" customHeight="1" x14ac:dyDescent="0.2">
      <c r="A7" s="312"/>
      <c r="B7" s="303"/>
      <c r="C7" s="307" t="s">
        <v>404</v>
      </c>
      <c r="D7" s="307"/>
      <c r="E7" s="307"/>
      <c r="F7" s="307"/>
    </row>
    <row r="8" spans="1:9" ht="15" customHeight="1" x14ac:dyDescent="0.2">
      <c r="B8" s="6"/>
      <c r="C8" s="6"/>
      <c r="D8" s="6"/>
      <c r="E8" s="6"/>
      <c r="F8" s="6"/>
    </row>
    <row r="9" spans="1:9" ht="15" customHeight="1" x14ac:dyDescent="0.2">
      <c r="A9" s="1" t="s">
        <v>247</v>
      </c>
      <c r="B9" s="27">
        <v>25.444185000000001</v>
      </c>
      <c r="C9" s="95">
        <v>25.39</v>
      </c>
      <c r="D9" s="95">
        <v>20.424999999999997</v>
      </c>
      <c r="E9" s="95">
        <v>20.37</v>
      </c>
      <c r="F9" s="95">
        <v>33.814999999999998</v>
      </c>
    </row>
    <row r="10" spans="1:9" ht="15" customHeight="1" x14ac:dyDescent="0.2">
      <c r="B10" s="27"/>
      <c r="C10" s="95"/>
      <c r="D10" s="95"/>
      <c r="E10" s="95"/>
      <c r="F10" s="95"/>
    </row>
    <row r="11" spans="1:9" ht="15" customHeight="1" x14ac:dyDescent="0.2">
      <c r="A11" s="1" t="s">
        <v>8</v>
      </c>
      <c r="B11" s="27">
        <v>28.872754999999998</v>
      </c>
      <c r="C11" s="95">
        <v>8.5</v>
      </c>
      <c r="D11" s="95">
        <v>27.234999999999999</v>
      </c>
      <c r="E11" s="95">
        <v>20.810000000000002</v>
      </c>
      <c r="F11" s="95">
        <v>43.45</v>
      </c>
    </row>
    <row r="12" spans="1:9" ht="15" customHeight="1" x14ac:dyDescent="0.2">
      <c r="A12" s="1" t="s">
        <v>9</v>
      </c>
      <c r="B12" s="27">
        <v>23.433750000000003</v>
      </c>
      <c r="C12" s="95">
        <v>27.68</v>
      </c>
      <c r="D12" s="95">
        <v>23.625</v>
      </c>
      <c r="E12" s="95">
        <v>13.72</v>
      </c>
      <c r="F12" s="95">
        <v>34.97</v>
      </c>
    </row>
    <row r="13" spans="1:9" ht="15" customHeight="1" x14ac:dyDescent="0.2">
      <c r="A13" s="1" t="s">
        <v>10</v>
      </c>
      <c r="B13" s="27">
        <v>19.239834999999999</v>
      </c>
      <c r="C13" s="95">
        <v>40.954999999999998</v>
      </c>
      <c r="D13" s="95">
        <v>23.725000000000001</v>
      </c>
      <c r="E13" s="95">
        <v>17.14</v>
      </c>
      <c r="F13" s="95">
        <v>18.185000000000002</v>
      </c>
    </row>
    <row r="14" spans="1:9" ht="15" customHeight="1" x14ac:dyDescent="0.2">
      <c r="A14" s="1" t="s">
        <v>11</v>
      </c>
      <c r="B14" s="27">
        <v>21.934359999999998</v>
      </c>
      <c r="C14" s="95">
        <v>31.635000000000002</v>
      </c>
      <c r="D14" s="95">
        <v>25.585000000000001</v>
      </c>
      <c r="E14" s="95">
        <v>18.28</v>
      </c>
      <c r="F14" s="95">
        <v>24.504999999999999</v>
      </c>
    </row>
    <row r="15" spans="1:9" ht="15" customHeight="1" x14ac:dyDescent="0.2">
      <c r="A15" s="1" t="s">
        <v>114</v>
      </c>
      <c r="B15" s="27">
        <v>23.916600000000003</v>
      </c>
      <c r="C15" s="95">
        <v>32.49</v>
      </c>
      <c r="D15" s="95">
        <v>24.414999999999999</v>
      </c>
      <c r="E15" s="95">
        <v>15.765000000000001</v>
      </c>
      <c r="F15" s="95">
        <v>27.325000000000003</v>
      </c>
    </row>
    <row r="16" spans="1:9" ht="15" customHeight="1" x14ac:dyDescent="0.2">
      <c r="A16" s="1" t="s">
        <v>251</v>
      </c>
      <c r="B16" s="27">
        <v>24.80104</v>
      </c>
      <c r="C16" s="95">
        <v>22.064999999999998</v>
      </c>
      <c r="D16" s="95">
        <v>30.234999999999999</v>
      </c>
      <c r="E16" s="95">
        <v>23.774999999999999</v>
      </c>
      <c r="F16" s="95">
        <v>23.92</v>
      </c>
    </row>
    <row r="17" spans="1:10" ht="15" customHeight="1" x14ac:dyDescent="0.2">
      <c r="A17" s="1" t="s">
        <v>12</v>
      </c>
      <c r="B17" s="27">
        <v>23.740544999999997</v>
      </c>
      <c r="C17" s="95">
        <v>26.325000000000003</v>
      </c>
      <c r="D17" s="95">
        <v>23.384999999999998</v>
      </c>
      <c r="E17" s="95">
        <v>22.810000000000002</v>
      </c>
      <c r="F17" s="95">
        <v>27.484999999999999</v>
      </c>
    </row>
    <row r="18" spans="1:10" ht="15" customHeight="1" x14ac:dyDescent="0.2">
      <c r="A18" s="1" t="s">
        <v>13</v>
      </c>
      <c r="B18" s="27">
        <v>26.46236</v>
      </c>
      <c r="C18" s="95">
        <v>22.71</v>
      </c>
      <c r="D18" s="95">
        <v>16.225000000000001</v>
      </c>
      <c r="E18" s="95">
        <v>23.475000000000001</v>
      </c>
      <c r="F18" s="95">
        <v>37.590000000000003</v>
      </c>
    </row>
    <row r="19" spans="1:10" ht="15" customHeight="1" x14ac:dyDescent="0.2">
      <c r="A19" s="1" t="s">
        <v>14</v>
      </c>
      <c r="B19" s="27">
        <v>28.733255</v>
      </c>
      <c r="C19" s="95">
        <v>15.94</v>
      </c>
      <c r="D19" s="95">
        <v>23.57</v>
      </c>
      <c r="E19" s="95">
        <v>14.824999999999999</v>
      </c>
      <c r="F19" s="95">
        <v>45.67</v>
      </c>
    </row>
    <row r="20" spans="1:10" ht="15" customHeight="1" x14ac:dyDescent="0.2">
      <c r="A20" s="1" t="s">
        <v>15</v>
      </c>
      <c r="B20" s="27">
        <v>37.021190000000004</v>
      </c>
      <c r="C20" s="95">
        <v>16.015000000000001</v>
      </c>
      <c r="D20" s="95">
        <v>5.21</v>
      </c>
      <c r="E20" s="95">
        <v>12.225</v>
      </c>
      <c r="F20" s="95">
        <v>66.55</v>
      </c>
    </row>
    <row r="21" spans="1:10" ht="15" customHeight="1" x14ac:dyDescent="0.2">
      <c r="A21" s="1" t="s">
        <v>16</v>
      </c>
      <c r="B21" s="27">
        <v>26.550625</v>
      </c>
      <c r="C21" s="95">
        <v>21.864999999999998</v>
      </c>
      <c r="D21" s="95">
        <v>24.984999999999999</v>
      </c>
      <c r="E21" s="95">
        <v>14.11</v>
      </c>
      <c r="F21" s="95">
        <v>39.04</v>
      </c>
    </row>
    <row r="22" spans="1:10" ht="15" customHeight="1" x14ac:dyDescent="0.2">
      <c r="A22" s="1" t="s">
        <v>17</v>
      </c>
      <c r="B22" s="27">
        <v>25.000639999999997</v>
      </c>
      <c r="C22" s="95">
        <v>32.454999999999998</v>
      </c>
      <c r="D22" s="95">
        <v>14.984999999999999</v>
      </c>
      <c r="E22" s="95">
        <v>19.435000000000002</v>
      </c>
      <c r="F22" s="95">
        <v>33.125</v>
      </c>
    </row>
    <row r="23" spans="1:10" ht="15" customHeight="1" x14ac:dyDescent="0.2">
      <c r="A23" s="1" t="s">
        <v>18</v>
      </c>
      <c r="B23" s="27">
        <v>25.131145</v>
      </c>
      <c r="C23" s="95">
        <v>20.965</v>
      </c>
      <c r="D23" s="95">
        <v>27.810000000000002</v>
      </c>
      <c r="E23" s="95">
        <v>15.97</v>
      </c>
      <c r="F23" s="95">
        <v>35.254999999999995</v>
      </c>
    </row>
    <row r="24" spans="1:10" ht="15" customHeight="1" x14ac:dyDescent="0.2">
      <c r="A24" s="1" t="s">
        <v>19</v>
      </c>
      <c r="B24" s="27">
        <v>22.496565</v>
      </c>
      <c r="C24" s="95">
        <v>26.57</v>
      </c>
      <c r="D24" s="95">
        <v>24.814999999999998</v>
      </c>
      <c r="E24" s="95">
        <v>29.795000000000002</v>
      </c>
      <c r="F24" s="95">
        <v>18.82</v>
      </c>
    </row>
    <row r="25" spans="1:10" ht="15" customHeight="1" x14ac:dyDescent="0.2">
      <c r="A25" s="1" t="s">
        <v>20</v>
      </c>
      <c r="B25" s="27">
        <v>30.037224999999999</v>
      </c>
      <c r="C25" s="95">
        <v>15.985000000000001</v>
      </c>
      <c r="D25" s="95">
        <v>20.350000000000001</v>
      </c>
      <c r="E25" s="95">
        <v>15.759999999999998</v>
      </c>
      <c r="F25" s="95">
        <v>47.905000000000001</v>
      </c>
    </row>
    <row r="26" spans="1:10" ht="15" customHeight="1" x14ac:dyDescent="0.2">
      <c r="A26" s="1" t="s">
        <v>193</v>
      </c>
      <c r="B26" s="27">
        <v>14.07574</v>
      </c>
      <c r="C26" s="95">
        <v>45.114999999999995</v>
      </c>
      <c r="D26" s="95">
        <v>45.805</v>
      </c>
      <c r="E26" s="95">
        <v>5.085</v>
      </c>
      <c r="F26" s="95">
        <v>4</v>
      </c>
    </row>
    <row r="27" spans="1:10" ht="5.0999999999999996" customHeight="1" x14ac:dyDescent="0.2">
      <c r="A27" s="3"/>
      <c r="B27" s="52"/>
      <c r="C27" s="134"/>
      <c r="D27" s="135"/>
      <c r="E27" s="135"/>
      <c r="F27" s="135"/>
    </row>
    <row r="28" spans="1:10" ht="15" customHeight="1" x14ac:dyDescent="0.2">
      <c r="A28" s="55" t="s">
        <v>280</v>
      </c>
      <c r="C28" s="6"/>
      <c r="I28" s="6"/>
      <c r="J28" s="6"/>
    </row>
    <row r="29" spans="1:10" ht="15" customHeight="1" x14ac:dyDescent="0.2">
      <c r="A29" s="78" t="s">
        <v>400</v>
      </c>
    </row>
  </sheetData>
  <mergeCells count="10">
    <mergeCell ref="A1:F1"/>
    <mergeCell ref="A2:F2"/>
    <mergeCell ref="C5:C6"/>
    <mergeCell ref="D5:D6"/>
    <mergeCell ref="E5:E6"/>
    <mergeCell ref="F5:F6"/>
    <mergeCell ref="C4:F4"/>
    <mergeCell ref="A4:A7"/>
    <mergeCell ref="B4:B7"/>
    <mergeCell ref="C7:F7"/>
  </mergeCells>
  <printOptions horizontalCentered="1"/>
  <pageMargins left="0.5" right="0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W29"/>
  <sheetViews>
    <sheetView showGridLines="0" topLeftCell="A5" zoomScale="91" zoomScaleNormal="91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11" width="14.7109375" style="1" customWidth="1"/>
    <col min="12" max="12" width="13.28515625" style="1" customWidth="1"/>
    <col min="13" max="13" width="21.28515625" style="1" customWidth="1"/>
    <col min="14" max="23" width="15" style="1" customWidth="1"/>
    <col min="24" max="24" width="9.140625" style="1"/>
    <col min="25" max="25" width="23.42578125" style="1" bestFit="1" customWidth="1"/>
    <col min="26" max="35" width="13.42578125" style="1" customWidth="1"/>
    <col min="36" max="16384" width="9.140625" style="1"/>
  </cols>
  <sheetData>
    <row r="1" spans="1:23" ht="18.95" customHeight="1" x14ac:dyDescent="0.2">
      <c r="A1" s="289" t="s">
        <v>270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23" s="224" customFormat="1" ht="12" customHeight="1" x14ac:dyDescent="0.2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42"/>
      <c r="L2" s="243"/>
      <c r="W2" s="243"/>
    </row>
    <row r="3" spans="1:23" ht="17.100000000000001" customHeight="1" x14ac:dyDescent="0.2">
      <c r="A3" s="298" t="s">
        <v>0</v>
      </c>
      <c r="B3" s="298" t="s">
        <v>214</v>
      </c>
      <c r="C3" s="298" t="s">
        <v>23</v>
      </c>
      <c r="D3" s="298" t="s">
        <v>24</v>
      </c>
      <c r="E3" s="298" t="s">
        <v>480</v>
      </c>
      <c r="F3" s="315" t="s">
        <v>481</v>
      </c>
      <c r="G3" s="296" t="s">
        <v>482</v>
      </c>
      <c r="H3" s="314" t="s">
        <v>119</v>
      </c>
      <c r="I3" s="298" t="s">
        <v>25</v>
      </c>
      <c r="J3" s="298" t="s">
        <v>26</v>
      </c>
      <c r="K3" s="296" t="s">
        <v>504</v>
      </c>
    </row>
    <row r="4" spans="1:23" ht="17.100000000000001" customHeight="1" x14ac:dyDescent="0.2">
      <c r="A4" s="314"/>
      <c r="B4" s="314"/>
      <c r="C4" s="314"/>
      <c r="D4" s="314"/>
      <c r="E4" s="314"/>
      <c r="F4" s="316"/>
      <c r="G4" s="297"/>
      <c r="H4" s="314"/>
      <c r="I4" s="314"/>
      <c r="J4" s="314"/>
      <c r="K4" s="297"/>
    </row>
    <row r="5" spans="1:23" ht="17.100000000000001" customHeight="1" x14ac:dyDescent="0.2">
      <c r="A5" s="314"/>
      <c r="B5" s="314"/>
      <c r="C5" s="314"/>
      <c r="D5" s="314"/>
      <c r="E5" s="314"/>
      <c r="F5" s="316"/>
      <c r="G5" s="297"/>
      <c r="H5" s="314"/>
      <c r="I5" s="314"/>
      <c r="J5" s="314"/>
      <c r="K5" s="297"/>
    </row>
    <row r="6" spans="1:23" ht="33.950000000000003" customHeight="1" x14ac:dyDescent="0.2">
      <c r="A6" s="314"/>
      <c r="B6" s="314"/>
      <c r="C6" s="314"/>
      <c r="D6" s="314"/>
      <c r="E6" s="314"/>
      <c r="F6" s="316"/>
      <c r="G6" s="298"/>
      <c r="H6" s="314"/>
      <c r="I6" s="314"/>
      <c r="J6" s="314"/>
      <c r="K6" s="298"/>
    </row>
    <row r="7" spans="1:23" s="16" customFormat="1" ht="15" customHeight="1" x14ac:dyDescent="0.2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3" ht="15" customHeight="1" x14ac:dyDescent="0.2">
      <c r="A8" s="1" t="s">
        <v>247</v>
      </c>
      <c r="B8" s="129">
        <v>0.99972016051860613</v>
      </c>
      <c r="C8" s="129">
        <v>1.3537493948503201</v>
      </c>
      <c r="D8" s="129">
        <v>0.41722857181888351</v>
      </c>
      <c r="E8" s="129">
        <v>0.37978215564821</v>
      </c>
      <c r="F8" s="129">
        <v>3.0423054774108151</v>
      </c>
      <c r="G8" s="129">
        <v>89.128767754166304</v>
      </c>
      <c r="H8" s="129">
        <v>1.47822438707585</v>
      </c>
      <c r="I8" s="129">
        <v>0.839435015541661</v>
      </c>
      <c r="J8" s="95">
        <v>1.6193083114216449</v>
      </c>
      <c r="K8" s="95">
        <v>0.74147877154770647</v>
      </c>
    </row>
    <row r="9" spans="1:23" ht="15" customHeight="1" x14ac:dyDescent="0.2">
      <c r="B9" s="129"/>
      <c r="C9" s="129"/>
      <c r="D9" s="129"/>
      <c r="E9" s="129"/>
      <c r="F9" s="129"/>
      <c r="G9" s="129"/>
      <c r="H9" s="129"/>
      <c r="I9" s="129"/>
      <c r="J9" s="95"/>
      <c r="K9" s="95"/>
    </row>
    <row r="10" spans="1:23" ht="15" customHeight="1" x14ac:dyDescent="0.2">
      <c r="A10" s="1" t="s">
        <v>8</v>
      </c>
      <c r="B10" s="129">
        <v>1.3187899094261346</v>
      </c>
      <c r="C10" s="129">
        <v>0.76623611075789055</v>
      </c>
      <c r="D10" s="144">
        <v>1.61636712922733E-2</v>
      </c>
      <c r="E10" s="129">
        <v>0.28380032914278452</v>
      </c>
      <c r="F10" s="129">
        <v>0.46171856131630684</v>
      </c>
      <c r="G10" s="129">
        <v>95.074062535919495</v>
      </c>
      <c r="H10" s="129">
        <v>0.90747859942530551</v>
      </c>
      <c r="I10" s="144">
        <v>2.052338652088255E-2</v>
      </c>
      <c r="J10" s="95">
        <v>1.0146480142655645</v>
      </c>
      <c r="K10" s="95">
        <v>0.13657888193336581</v>
      </c>
    </row>
    <row r="11" spans="1:23" ht="15" customHeight="1" x14ac:dyDescent="0.2">
      <c r="A11" s="1" t="s">
        <v>9</v>
      </c>
      <c r="B11" s="129">
        <v>0.69110302001835144</v>
      </c>
      <c r="C11" s="129">
        <v>2.6162936768123997</v>
      </c>
      <c r="D11" s="129">
        <v>0.44368377172387652</v>
      </c>
      <c r="E11" s="129">
        <v>0.18151311814735499</v>
      </c>
      <c r="F11" s="129">
        <v>3.4287140549481547</v>
      </c>
      <c r="G11" s="129">
        <v>88.125442585387901</v>
      </c>
      <c r="H11" s="129">
        <v>1.87944488249674</v>
      </c>
      <c r="I11" s="129">
        <v>5.3889732402878997E-2</v>
      </c>
      <c r="J11" s="95">
        <v>2.5799151580623167</v>
      </c>
      <c r="K11" s="96"/>
    </row>
    <row r="12" spans="1:23" ht="15" customHeight="1" x14ac:dyDescent="0.2">
      <c r="A12" s="1" t="s">
        <v>10</v>
      </c>
      <c r="B12" s="129">
        <v>0.6919559618247465</v>
      </c>
      <c r="C12" s="129">
        <v>0.93711422556781843</v>
      </c>
      <c r="D12" s="129">
        <v>0.36738225074165404</v>
      </c>
      <c r="E12" s="129">
        <v>0.14514505460666699</v>
      </c>
      <c r="F12" s="129">
        <v>1.9558089251539048</v>
      </c>
      <c r="G12" s="129">
        <v>93.042995151912649</v>
      </c>
      <c r="H12" s="129">
        <v>1.644562950004655</v>
      </c>
      <c r="I12" s="129">
        <v>0.48205625243140549</v>
      </c>
      <c r="J12" s="95">
        <v>0.73297922775649149</v>
      </c>
      <c r="K12" s="96"/>
    </row>
    <row r="13" spans="1:23" ht="15" customHeight="1" x14ac:dyDescent="0.2">
      <c r="A13" s="1" t="s">
        <v>11</v>
      </c>
      <c r="B13" s="129">
        <v>6.7677775121010297</v>
      </c>
      <c r="C13" s="129">
        <v>1.4673344289318049</v>
      </c>
      <c r="D13" s="129">
        <v>0.46826846552131152</v>
      </c>
      <c r="E13" s="129">
        <v>0.35288468925461652</v>
      </c>
      <c r="F13" s="129">
        <v>4.5573220044144653</v>
      </c>
      <c r="G13" s="129">
        <v>81.5479823669355</v>
      </c>
      <c r="H13" s="129">
        <v>2.4884486721415549</v>
      </c>
      <c r="I13" s="129">
        <v>1.0643714809785685</v>
      </c>
      <c r="J13" s="95">
        <v>1.0828806254361774</v>
      </c>
      <c r="K13" s="95">
        <v>0.20272975428499235</v>
      </c>
    </row>
    <row r="14" spans="1:23" ht="15" customHeight="1" x14ac:dyDescent="0.2">
      <c r="A14" s="1" t="s">
        <v>114</v>
      </c>
      <c r="B14" s="129">
        <v>4.5841640266896651</v>
      </c>
      <c r="C14" s="129">
        <v>0.78634032749087002</v>
      </c>
      <c r="D14" s="129">
        <v>0.38039570949162649</v>
      </c>
      <c r="E14" s="129">
        <v>0.77967453241269946</v>
      </c>
      <c r="F14" s="129">
        <v>5.5920144402615897</v>
      </c>
      <c r="G14" s="129">
        <v>84.251189184000395</v>
      </c>
      <c r="H14" s="129">
        <v>1.4141866349963199</v>
      </c>
      <c r="I14" s="129">
        <v>1.1559288481242276</v>
      </c>
      <c r="J14" s="95">
        <v>1.0149811973146199</v>
      </c>
      <c r="K14" s="143">
        <v>4.1125099217979653E-2</v>
      </c>
    </row>
    <row r="15" spans="1:23" ht="15" customHeight="1" x14ac:dyDescent="0.2">
      <c r="A15" s="1" t="s">
        <v>251</v>
      </c>
      <c r="B15" s="129">
        <v>0.48790985569704903</v>
      </c>
      <c r="C15" s="129">
        <v>0.839941041036254</v>
      </c>
      <c r="D15" s="129">
        <v>0.384014862967957</v>
      </c>
      <c r="E15" s="129">
        <v>0.34366325509113804</v>
      </c>
      <c r="F15" s="129">
        <v>2.8018130451875001</v>
      </c>
      <c r="G15" s="129">
        <v>87.813495747305296</v>
      </c>
      <c r="H15" s="129">
        <v>0.81884983322844396</v>
      </c>
      <c r="I15" s="129">
        <v>6.0038745745698847</v>
      </c>
      <c r="J15" s="95">
        <v>0.50643778491646296</v>
      </c>
      <c r="K15" s="96"/>
    </row>
    <row r="16" spans="1:23" ht="15" customHeight="1" x14ac:dyDescent="0.2">
      <c r="A16" s="1" t="s">
        <v>12</v>
      </c>
      <c r="B16" s="129">
        <v>0.75224757779054774</v>
      </c>
      <c r="C16" s="129">
        <v>0.980566929908957</v>
      </c>
      <c r="D16" s="129">
        <v>0.30568120860682502</v>
      </c>
      <c r="E16" s="129">
        <v>0.236961102111511</v>
      </c>
      <c r="F16" s="129">
        <v>3.7773724455313751</v>
      </c>
      <c r="G16" s="129">
        <v>91.674076444330495</v>
      </c>
      <c r="H16" s="129">
        <v>1.4655753592805845</v>
      </c>
      <c r="I16" s="129">
        <v>0.12316870983703876</v>
      </c>
      <c r="J16" s="95">
        <v>0.33419922498060939</v>
      </c>
      <c r="K16" s="95">
        <v>0.35015099762205237</v>
      </c>
    </row>
    <row r="17" spans="1:11" ht="15" customHeight="1" x14ac:dyDescent="0.2">
      <c r="A17" s="1" t="s">
        <v>13</v>
      </c>
      <c r="B17" s="129">
        <v>1.3650153941551555</v>
      </c>
      <c r="C17" s="129">
        <v>1.9398469448317401</v>
      </c>
      <c r="D17" s="129">
        <v>0.69632768690776947</v>
      </c>
      <c r="E17" s="129">
        <v>0.66336762185853548</v>
      </c>
      <c r="F17" s="129">
        <v>2.86928130934588</v>
      </c>
      <c r="G17" s="129">
        <v>88.80582165776471</v>
      </c>
      <c r="H17" s="129">
        <v>1.2528208819433151</v>
      </c>
      <c r="I17" s="129">
        <v>0.35544333390752203</v>
      </c>
      <c r="J17" s="95">
        <v>1.818606716625305</v>
      </c>
      <c r="K17" s="95">
        <v>0.23346845266009025</v>
      </c>
    </row>
    <row r="18" spans="1:11" ht="15" customHeight="1" x14ac:dyDescent="0.2">
      <c r="A18" s="1" t="s">
        <v>14</v>
      </c>
      <c r="B18" s="129">
        <v>0.22499191862377255</v>
      </c>
      <c r="C18" s="129">
        <v>0.74449718611587246</v>
      </c>
      <c r="D18" s="129">
        <v>0.59760492603398596</v>
      </c>
      <c r="E18" s="129">
        <v>6.3272133299386746E-2</v>
      </c>
      <c r="F18" s="129">
        <v>2.7079159415315179</v>
      </c>
      <c r="G18" s="129">
        <v>90.017586170573196</v>
      </c>
      <c r="H18" s="129">
        <v>2.613359838760835</v>
      </c>
      <c r="I18" s="129">
        <v>0.79617790989788295</v>
      </c>
      <c r="J18" s="95">
        <v>1.9347962535883592</v>
      </c>
      <c r="K18" s="95">
        <v>0.29979772157518603</v>
      </c>
    </row>
    <row r="19" spans="1:11" ht="15" customHeight="1" x14ac:dyDescent="0.2">
      <c r="A19" s="1" t="s">
        <v>15</v>
      </c>
      <c r="B19" s="129">
        <v>1.3154669878022716</v>
      </c>
      <c r="C19" s="129">
        <v>0.60013747939594553</v>
      </c>
      <c r="D19" s="129">
        <v>0.30315500819336999</v>
      </c>
      <c r="E19" s="129">
        <v>0.92138200260030845</v>
      </c>
      <c r="F19" s="129">
        <v>4.6647917411944704</v>
      </c>
      <c r="G19" s="129">
        <v>87.857130185825795</v>
      </c>
      <c r="H19" s="129">
        <v>1.0956312673462389</v>
      </c>
      <c r="I19" s="129">
        <v>0.8776002604600085</v>
      </c>
      <c r="J19" s="95">
        <v>2.2913868436780547</v>
      </c>
      <c r="K19" s="95">
        <v>7.3318223503519048E-2</v>
      </c>
    </row>
    <row r="20" spans="1:11" ht="15" customHeight="1" x14ac:dyDescent="0.2">
      <c r="A20" s="1" t="s">
        <v>16</v>
      </c>
      <c r="B20" s="129">
        <v>1.0026567028465001</v>
      </c>
      <c r="C20" s="129">
        <v>2.7086549060281699</v>
      </c>
      <c r="D20" s="129">
        <v>0.2265837729798395</v>
      </c>
      <c r="E20" s="129">
        <v>0.1047004931939495</v>
      </c>
      <c r="F20" s="129">
        <v>3.3976015241831701</v>
      </c>
      <c r="G20" s="129">
        <v>88.688761048825597</v>
      </c>
      <c r="H20" s="129">
        <v>0.76486402574395096</v>
      </c>
      <c r="I20" s="129">
        <v>1.888487733108805</v>
      </c>
      <c r="J20" s="95">
        <v>1.0651029342290239</v>
      </c>
      <c r="K20" s="95">
        <v>0.15258685886096851</v>
      </c>
    </row>
    <row r="21" spans="1:11" ht="15" customHeight="1" x14ac:dyDescent="0.2">
      <c r="A21" s="1" t="s">
        <v>17</v>
      </c>
      <c r="B21" s="129">
        <v>0.9157937302436725</v>
      </c>
      <c r="C21" s="129">
        <v>1.202290675902455</v>
      </c>
      <c r="D21" s="129">
        <v>0.44587626552348902</v>
      </c>
      <c r="E21" s="129">
        <v>1.409741779175125</v>
      </c>
      <c r="F21" s="129">
        <v>5.8582727466676499</v>
      </c>
      <c r="G21" s="129">
        <v>86.825608420095705</v>
      </c>
      <c r="H21" s="129">
        <v>0.70190244651281808</v>
      </c>
      <c r="I21" s="129">
        <v>0.995975959952344</v>
      </c>
      <c r="J21" s="95">
        <v>0.676355239224666</v>
      </c>
      <c r="K21" s="95">
        <v>0.968182736702076</v>
      </c>
    </row>
    <row r="22" spans="1:11" ht="15" customHeight="1" x14ac:dyDescent="0.2">
      <c r="A22" s="1" t="s">
        <v>18</v>
      </c>
      <c r="B22" s="129">
        <v>0.1411257935975776</v>
      </c>
      <c r="C22" s="129">
        <v>0.57804506237080155</v>
      </c>
      <c r="D22" s="129">
        <v>0.52624499860987006</v>
      </c>
      <c r="E22" s="129">
        <v>0.69940980026665001</v>
      </c>
      <c r="F22" s="129">
        <v>1.0905352347182551</v>
      </c>
      <c r="G22" s="129">
        <v>82.032406136503198</v>
      </c>
      <c r="H22" s="129">
        <v>1.0793596449931131</v>
      </c>
      <c r="I22" s="129">
        <v>0.12088875144456085</v>
      </c>
      <c r="J22" s="95">
        <v>13.73198457749595</v>
      </c>
      <c r="K22" s="96"/>
    </row>
    <row r="23" spans="1:11" ht="15" customHeight="1" x14ac:dyDescent="0.2">
      <c r="A23" s="1" t="s">
        <v>19</v>
      </c>
      <c r="B23" s="129">
        <v>1.8567688763078916</v>
      </c>
      <c r="C23" s="129">
        <v>2.4766184830085001</v>
      </c>
      <c r="D23" s="129">
        <v>0.96739111895975016</v>
      </c>
      <c r="E23" s="129">
        <v>0.1155654478172025</v>
      </c>
      <c r="F23" s="129">
        <v>2.6231571498816599</v>
      </c>
      <c r="G23" s="129">
        <v>88.644227480073553</v>
      </c>
      <c r="H23" s="129">
        <v>0.71734331585816002</v>
      </c>
      <c r="I23" s="129">
        <v>0.5579381974302895</v>
      </c>
      <c r="J23" s="95">
        <v>1.8911198939223244</v>
      </c>
      <c r="K23" s="95">
        <v>0.14987003674063451</v>
      </c>
    </row>
    <row r="24" spans="1:11" ht="15" customHeight="1" x14ac:dyDescent="0.2">
      <c r="A24" s="1" t="s">
        <v>20</v>
      </c>
      <c r="B24" s="129">
        <v>1.2628232962209076</v>
      </c>
      <c r="C24" s="129">
        <v>1.4772049112676049</v>
      </c>
      <c r="D24" s="129">
        <v>0.72678535827761259</v>
      </c>
      <c r="E24" s="129">
        <v>0.62003012869377594</v>
      </c>
      <c r="F24" s="129">
        <v>1.8793645536997849</v>
      </c>
      <c r="G24" s="129">
        <v>87.573201074924398</v>
      </c>
      <c r="H24" s="129">
        <v>2.28766757471573</v>
      </c>
      <c r="I24" s="129">
        <v>1.1484299339879389</v>
      </c>
      <c r="J24" s="95">
        <v>3.02449316821225</v>
      </c>
      <c r="K24" s="96"/>
    </row>
    <row r="25" spans="1:11" ht="15" customHeight="1" x14ac:dyDescent="0.2">
      <c r="A25" s="1" t="s">
        <v>193</v>
      </c>
      <c r="B25" s="145"/>
      <c r="C25" s="146">
        <v>8.9161809249863001E-4</v>
      </c>
      <c r="D25" s="145"/>
      <c r="E25" s="145"/>
      <c r="F25" s="129">
        <v>0.31217601154081859</v>
      </c>
      <c r="G25" s="129">
        <v>99.650679744937804</v>
      </c>
      <c r="H25" s="145"/>
      <c r="I25" s="145"/>
      <c r="J25" s="143">
        <v>3.625262542888235E-2</v>
      </c>
      <c r="K25" s="96"/>
    </row>
    <row r="26" spans="1:11" ht="5.0999999999999996" customHeight="1" x14ac:dyDescent="0.2">
      <c r="A26" s="3"/>
      <c r="B26" s="8"/>
      <c r="C26" s="8"/>
      <c r="D26" s="3"/>
      <c r="E26" s="3"/>
      <c r="F26" s="3"/>
      <c r="G26" s="3"/>
      <c r="H26" s="3"/>
      <c r="I26" s="3"/>
      <c r="J26" s="3"/>
      <c r="K26" s="3"/>
    </row>
    <row r="27" spans="1:11" ht="15" customHeight="1" x14ac:dyDescent="0.2">
      <c r="A27" s="55" t="s">
        <v>445</v>
      </c>
      <c r="C27" s="6"/>
    </row>
    <row r="28" spans="1:11" ht="15" customHeight="1" x14ac:dyDescent="0.2">
      <c r="A28" s="188" t="s">
        <v>487</v>
      </c>
    </row>
    <row r="29" spans="1:11" ht="15" customHeight="1" x14ac:dyDescent="0.2">
      <c r="A29" s="78" t="s">
        <v>400</v>
      </c>
    </row>
  </sheetData>
  <mergeCells count="12">
    <mergeCell ref="A1:K1"/>
    <mergeCell ref="A3:A6"/>
    <mergeCell ref="B3:B6"/>
    <mergeCell ref="C3:C6"/>
    <mergeCell ref="D3:D6"/>
    <mergeCell ref="E3:E6"/>
    <mergeCell ref="K3:K6"/>
    <mergeCell ref="F3:F6"/>
    <mergeCell ref="G3:G6"/>
    <mergeCell ref="H3:H6"/>
    <mergeCell ref="I3:I6"/>
    <mergeCell ref="J3:J6"/>
  </mergeCells>
  <printOptions horizontalCentered="1"/>
  <pageMargins left="0.5" right="0.75" top="0.5" bottom="0.5" header="0.3" footer="0.3"/>
  <pageSetup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B94A2-22C3-4F44-B104-D0E38E77FB8E}">
  <sheetPr>
    <pageSetUpPr autoPageBreaks="0"/>
  </sheetPr>
  <dimension ref="A1:Q29"/>
  <sheetViews>
    <sheetView showGridLines="0" zoomScaleNormal="10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11" width="14.7109375" style="1" customWidth="1"/>
    <col min="12" max="12" width="13.28515625" style="1" customWidth="1"/>
    <col min="13" max="13" width="9.140625" style="1"/>
    <col min="14" max="14" width="23.42578125" style="1" bestFit="1" customWidth="1"/>
    <col min="15" max="24" width="13.42578125" style="1" customWidth="1"/>
    <col min="25" max="16384" width="9.140625" style="1"/>
  </cols>
  <sheetData>
    <row r="1" spans="1:17" ht="18.95" customHeight="1" x14ac:dyDescent="0.2">
      <c r="A1" s="289" t="s">
        <v>269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7" s="224" customFormat="1" ht="12" customHeight="1" x14ac:dyDescent="0.2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42"/>
      <c r="L2" s="243"/>
    </row>
    <row r="3" spans="1:17" ht="17.100000000000001" customHeight="1" x14ac:dyDescent="0.2">
      <c r="A3" s="303" t="s">
        <v>0</v>
      </c>
      <c r="B3" s="303" t="s">
        <v>214</v>
      </c>
      <c r="C3" s="303" t="s">
        <v>23</v>
      </c>
      <c r="D3" s="303" t="s">
        <v>24</v>
      </c>
      <c r="E3" s="303" t="s">
        <v>480</v>
      </c>
      <c r="F3" s="318" t="s">
        <v>481</v>
      </c>
      <c r="G3" s="302" t="s">
        <v>482</v>
      </c>
      <c r="H3" s="303" t="s">
        <v>119</v>
      </c>
      <c r="I3" s="303" t="s">
        <v>25</v>
      </c>
      <c r="J3" s="303" t="s">
        <v>26</v>
      </c>
      <c r="K3" s="296" t="s">
        <v>504</v>
      </c>
    </row>
    <row r="4" spans="1:17" ht="17.100000000000001" customHeight="1" x14ac:dyDescent="0.2">
      <c r="A4" s="317"/>
      <c r="B4" s="317"/>
      <c r="C4" s="317"/>
      <c r="D4" s="317"/>
      <c r="E4" s="317"/>
      <c r="F4" s="319"/>
      <c r="G4" s="313"/>
      <c r="H4" s="317"/>
      <c r="I4" s="317"/>
      <c r="J4" s="317"/>
      <c r="K4" s="297"/>
    </row>
    <row r="5" spans="1:17" ht="17.100000000000001" customHeight="1" x14ac:dyDescent="0.2">
      <c r="A5" s="317"/>
      <c r="B5" s="317"/>
      <c r="C5" s="317"/>
      <c r="D5" s="317"/>
      <c r="E5" s="317"/>
      <c r="F5" s="319"/>
      <c r="G5" s="313"/>
      <c r="H5" s="317"/>
      <c r="I5" s="317"/>
      <c r="J5" s="317"/>
      <c r="K5" s="297"/>
    </row>
    <row r="6" spans="1:17" ht="33.950000000000003" customHeight="1" x14ac:dyDescent="0.2">
      <c r="A6" s="317"/>
      <c r="B6" s="317"/>
      <c r="C6" s="317"/>
      <c r="D6" s="317"/>
      <c r="E6" s="317"/>
      <c r="F6" s="319"/>
      <c r="G6" s="303"/>
      <c r="H6" s="317"/>
      <c r="I6" s="317"/>
      <c r="J6" s="317"/>
      <c r="K6" s="298"/>
    </row>
    <row r="7" spans="1:17" s="16" customFormat="1" ht="15" customHeight="1" x14ac:dyDescent="0.2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 customHeight="1" x14ac:dyDescent="0.2">
      <c r="A8" s="1" t="s">
        <v>247</v>
      </c>
      <c r="B8" s="129">
        <v>1.3584871215208496</v>
      </c>
      <c r="C8" s="129">
        <v>1.17666650516647</v>
      </c>
      <c r="D8" s="129">
        <v>0.43731777730314902</v>
      </c>
      <c r="E8" s="129">
        <v>0.25786267976406502</v>
      </c>
      <c r="F8" s="129">
        <v>2.68816620736881</v>
      </c>
      <c r="G8" s="129">
        <v>89.879145066194098</v>
      </c>
      <c r="H8" s="129">
        <v>1.6357897395207099</v>
      </c>
      <c r="I8" s="129">
        <v>0.90510135742337805</v>
      </c>
      <c r="J8" s="129">
        <v>1.4857592922122507</v>
      </c>
      <c r="K8" s="129">
        <v>0.17570425352618452</v>
      </c>
      <c r="L8" s="17"/>
    </row>
    <row r="9" spans="1:17" ht="15" customHeight="1" x14ac:dyDescent="0.2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7"/>
    </row>
    <row r="10" spans="1:17" ht="15" customHeight="1" x14ac:dyDescent="0.2">
      <c r="A10" s="1" t="s">
        <v>8</v>
      </c>
      <c r="B10" s="129">
        <v>1.6974325283343634</v>
      </c>
      <c r="C10" s="129">
        <v>0.90761852966594148</v>
      </c>
      <c r="D10" s="144">
        <v>1.8693188846661851E-2</v>
      </c>
      <c r="E10" s="129">
        <v>0.40919458985564799</v>
      </c>
      <c r="F10" s="129">
        <v>0.18193211642012999</v>
      </c>
      <c r="G10" s="129">
        <v>94.240566945082946</v>
      </c>
      <c r="H10" s="129">
        <v>1.022127575550384</v>
      </c>
      <c r="I10" s="144">
        <v>2.37351733446402E-2</v>
      </c>
      <c r="J10" s="129">
        <v>1.32767879570092</v>
      </c>
      <c r="K10" s="129">
        <v>0.1710205571983715</v>
      </c>
      <c r="L10" s="17"/>
    </row>
    <row r="11" spans="1:17" ht="15" customHeight="1" x14ac:dyDescent="0.2">
      <c r="A11" s="1" t="s">
        <v>9</v>
      </c>
      <c r="B11" s="129">
        <v>0.66411770452651953</v>
      </c>
      <c r="C11" s="129">
        <v>1.601877765395596</v>
      </c>
      <c r="D11" s="129">
        <v>0.78376111745373545</v>
      </c>
      <c r="E11" s="129">
        <v>0.30580833298216248</v>
      </c>
      <c r="F11" s="129">
        <v>3.267458710940855</v>
      </c>
      <c r="G11" s="129">
        <v>87.86982051302995</v>
      </c>
      <c r="H11" s="129">
        <v>2.3962888233237347</v>
      </c>
      <c r="I11" s="129">
        <v>0.43681552330925</v>
      </c>
      <c r="J11" s="129">
        <v>2.6740515090381951</v>
      </c>
      <c r="K11" s="145"/>
      <c r="L11" s="17"/>
    </row>
    <row r="12" spans="1:17" ht="15" customHeight="1" x14ac:dyDescent="0.2">
      <c r="A12" s="1" t="s">
        <v>10</v>
      </c>
      <c r="B12" s="129">
        <v>0.35898641416409505</v>
      </c>
      <c r="C12" s="129">
        <v>0.74316156462767247</v>
      </c>
      <c r="D12" s="129">
        <v>0.32600671765564726</v>
      </c>
      <c r="E12" s="129">
        <v>0.169603485787921</v>
      </c>
      <c r="F12" s="129">
        <v>1.5712052923687549</v>
      </c>
      <c r="G12" s="129">
        <v>94.180545106066091</v>
      </c>
      <c r="H12" s="129">
        <v>1.6629003554440249</v>
      </c>
      <c r="I12" s="129">
        <v>0.54589499407381847</v>
      </c>
      <c r="J12" s="129">
        <v>0.44169606981194598</v>
      </c>
      <c r="K12" s="145"/>
      <c r="L12" s="17"/>
    </row>
    <row r="13" spans="1:17" ht="15" customHeight="1" x14ac:dyDescent="0.2">
      <c r="A13" s="1" t="s">
        <v>11</v>
      </c>
      <c r="B13" s="129">
        <v>5.86068783757809</v>
      </c>
      <c r="C13" s="129">
        <v>1.2433422314387399</v>
      </c>
      <c r="D13" s="129">
        <v>0.50275645170733751</v>
      </c>
      <c r="E13" s="144">
        <v>2.66097113076222E-2</v>
      </c>
      <c r="F13" s="129">
        <v>4.2128650056979904</v>
      </c>
      <c r="G13" s="129">
        <v>83.8294415272142</v>
      </c>
      <c r="H13" s="129">
        <v>2.5263774047635801</v>
      </c>
      <c r="I13" s="129">
        <v>1.0188541074013169</v>
      </c>
      <c r="J13" s="129">
        <v>0.55109348003301228</v>
      </c>
      <c r="K13" s="129">
        <v>0.22797224285813616</v>
      </c>
      <c r="L13" s="17"/>
    </row>
    <row r="14" spans="1:17" ht="15" customHeight="1" x14ac:dyDescent="0.2">
      <c r="A14" s="1" t="s">
        <v>114</v>
      </c>
      <c r="B14" s="129">
        <v>4.4708696131660606</v>
      </c>
      <c r="C14" s="129">
        <v>0.75162254017540553</v>
      </c>
      <c r="D14" s="129">
        <v>0.79891175050223251</v>
      </c>
      <c r="E14" s="129">
        <v>0.1268203178667735</v>
      </c>
      <c r="F14" s="129">
        <v>5.0708037464902551</v>
      </c>
      <c r="G14" s="129">
        <v>84.96265599588655</v>
      </c>
      <c r="H14" s="129">
        <v>1.4185668919567249</v>
      </c>
      <c r="I14" s="129">
        <v>1.2487283752627336</v>
      </c>
      <c r="J14" s="129">
        <v>1.1064497515088501</v>
      </c>
      <c r="K14" s="144">
        <v>4.4571017184402997E-2</v>
      </c>
      <c r="L14" s="17"/>
    </row>
    <row r="15" spans="1:17" ht="15" customHeight="1" x14ac:dyDescent="0.2">
      <c r="A15" s="1" t="s">
        <v>251</v>
      </c>
      <c r="B15" s="129">
        <v>0.43091553011804751</v>
      </c>
      <c r="C15" s="129">
        <v>0.69304268983478501</v>
      </c>
      <c r="D15" s="129">
        <v>0.30984395460144554</v>
      </c>
      <c r="E15" s="129">
        <v>0.39094829956022253</v>
      </c>
      <c r="F15" s="129">
        <v>2.44988143721157</v>
      </c>
      <c r="G15" s="129">
        <v>87.646142726981992</v>
      </c>
      <c r="H15" s="129">
        <v>0.88796268423635794</v>
      </c>
      <c r="I15" s="129">
        <v>6.8272151432609922</v>
      </c>
      <c r="J15" s="129">
        <v>0.36404753419460151</v>
      </c>
      <c r="K15" s="145"/>
      <c r="L15" s="17"/>
    </row>
    <row r="16" spans="1:17" ht="15" customHeight="1" x14ac:dyDescent="0.2">
      <c r="A16" s="1" t="s">
        <v>12</v>
      </c>
      <c r="B16" s="129">
        <v>0.98350680760454123</v>
      </c>
      <c r="C16" s="129">
        <v>0.85130141472218157</v>
      </c>
      <c r="D16" s="129">
        <v>0.35982032569472266</v>
      </c>
      <c r="E16" s="129">
        <v>0.16088770135255748</v>
      </c>
      <c r="F16" s="129">
        <v>2.7467248989021651</v>
      </c>
      <c r="G16" s="129">
        <v>92.732237388740202</v>
      </c>
      <c r="H16" s="129">
        <v>1.5643165526541465</v>
      </c>
      <c r="I16" s="129">
        <v>0.11115628500246946</v>
      </c>
      <c r="J16" s="129">
        <v>0.38736048606740597</v>
      </c>
      <c r="K16" s="129">
        <v>0.10268813925961161</v>
      </c>
      <c r="L16" s="17"/>
    </row>
    <row r="17" spans="1:12" ht="15" customHeight="1" x14ac:dyDescent="0.2">
      <c r="A17" s="1" t="s">
        <v>13</v>
      </c>
      <c r="B17" s="129">
        <v>0.99636376941494698</v>
      </c>
      <c r="C17" s="129">
        <v>1.8753087521884999</v>
      </c>
      <c r="D17" s="129">
        <v>0.72538092647630747</v>
      </c>
      <c r="E17" s="129">
        <v>0.1237833844986081</v>
      </c>
      <c r="F17" s="129">
        <v>2.4905876705143601</v>
      </c>
      <c r="G17" s="129">
        <v>90.159314176993504</v>
      </c>
      <c r="H17" s="129">
        <v>1.52167266005401</v>
      </c>
      <c r="I17" s="129">
        <v>0.4111860711356855</v>
      </c>
      <c r="J17" s="129">
        <v>1.4127181893306351</v>
      </c>
      <c r="K17" s="129">
        <v>0.28368439939346485</v>
      </c>
      <c r="L17" s="17"/>
    </row>
    <row r="18" spans="1:12" ht="15" customHeight="1" x14ac:dyDescent="0.2">
      <c r="A18" s="1" t="s">
        <v>14</v>
      </c>
      <c r="B18" s="129">
        <v>0.330960443207097</v>
      </c>
      <c r="C18" s="129">
        <v>0.53236271420853809</v>
      </c>
      <c r="D18" s="129">
        <v>0.51306854969696647</v>
      </c>
      <c r="E18" s="129">
        <v>0.27723201655230906</v>
      </c>
      <c r="F18" s="129">
        <v>2.5788938546763136</v>
      </c>
      <c r="G18" s="129">
        <v>89.463752901779301</v>
      </c>
      <c r="H18" s="129">
        <v>2.9825382016080848</v>
      </c>
      <c r="I18" s="129">
        <v>0.90732534027350298</v>
      </c>
      <c r="J18" s="129">
        <v>2.1900760718264487</v>
      </c>
      <c r="K18" s="129">
        <v>0.223789906171422</v>
      </c>
      <c r="L18" s="17"/>
    </row>
    <row r="19" spans="1:12" ht="15" customHeight="1" x14ac:dyDescent="0.2">
      <c r="A19" s="1" t="s">
        <v>15</v>
      </c>
      <c r="B19" s="129">
        <v>1.0174174642653415</v>
      </c>
      <c r="C19" s="129">
        <v>0.35682314666362303</v>
      </c>
      <c r="D19" s="129">
        <v>0.34370356659098444</v>
      </c>
      <c r="E19" s="129">
        <v>0.99607579523879353</v>
      </c>
      <c r="F19" s="129">
        <v>4.1539028858876899</v>
      </c>
      <c r="G19" s="129">
        <v>88.560345838139554</v>
      </c>
      <c r="H19" s="129">
        <v>1.2665967628906785</v>
      </c>
      <c r="I19" s="129">
        <v>0.99761315522810046</v>
      </c>
      <c r="J19" s="129">
        <v>2.22589284742181</v>
      </c>
      <c r="K19" s="129">
        <v>8.1628537673386403E-2</v>
      </c>
      <c r="L19" s="17"/>
    </row>
    <row r="20" spans="1:12" ht="15" customHeight="1" x14ac:dyDescent="0.2">
      <c r="A20" s="1" t="s">
        <v>16</v>
      </c>
      <c r="B20" s="129">
        <v>0.1438339613627545</v>
      </c>
      <c r="C20" s="129">
        <v>2.1503012751722683</v>
      </c>
      <c r="D20" s="129">
        <v>0.78911267252028505</v>
      </c>
      <c r="E20" s="129">
        <v>0.27276719524634652</v>
      </c>
      <c r="F20" s="129">
        <v>2.0233479926621736</v>
      </c>
      <c r="G20" s="129">
        <v>44.65350611458949</v>
      </c>
      <c r="H20" s="129">
        <v>46.269039838212493</v>
      </c>
      <c r="I20" s="129">
        <v>2.5566279089341224</v>
      </c>
      <c r="J20" s="129">
        <v>0.96294267776544396</v>
      </c>
      <c r="K20" s="129">
        <v>0.17852036353463102</v>
      </c>
      <c r="L20" s="17"/>
    </row>
    <row r="21" spans="1:12" ht="15" customHeight="1" x14ac:dyDescent="0.2">
      <c r="A21" s="1" t="s">
        <v>17</v>
      </c>
      <c r="B21" s="129">
        <v>0.87072836719557856</v>
      </c>
      <c r="C21" s="129">
        <v>1.307912433645275</v>
      </c>
      <c r="D21" s="129">
        <v>0.43401529652329895</v>
      </c>
      <c r="E21" s="129">
        <v>1.2950916426448456</v>
      </c>
      <c r="F21" s="129">
        <v>5.2376470577541347</v>
      </c>
      <c r="G21" s="129">
        <v>87.270387571582049</v>
      </c>
      <c r="H21" s="129">
        <v>0.80004196684467743</v>
      </c>
      <c r="I21" s="129">
        <v>1.0987515683410141</v>
      </c>
      <c r="J21" s="129">
        <v>0.55752823144319197</v>
      </c>
      <c r="K21" s="129">
        <v>1.1278958640259229</v>
      </c>
      <c r="L21" s="17"/>
    </row>
    <row r="22" spans="1:12" ht="15" customHeight="1" x14ac:dyDescent="0.2">
      <c r="A22" s="1" t="s">
        <v>18</v>
      </c>
      <c r="B22" s="129">
        <v>0.114636350068524</v>
      </c>
      <c r="C22" s="129">
        <v>0.66547818421989802</v>
      </c>
      <c r="D22" s="129">
        <v>0.56735117479712005</v>
      </c>
      <c r="E22" s="129">
        <v>0.52477769998991053</v>
      </c>
      <c r="F22" s="129">
        <v>0.8034907880786355</v>
      </c>
      <c r="G22" s="129">
        <v>82.12510235127931</v>
      </c>
      <c r="H22" s="129">
        <v>0.84958783849841701</v>
      </c>
      <c r="I22" s="129">
        <v>0.12507345892288649</v>
      </c>
      <c r="J22" s="129">
        <v>14.16647316944295</v>
      </c>
      <c r="K22" s="129">
        <v>5.8028984702415999E-2</v>
      </c>
      <c r="L22" s="17"/>
    </row>
    <row r="23" spans="1:12" ht="15" customHeight="1" x14ac:dyDescent="0.2">
      <c r="A23" s="1" t="s">
        <v>19</v>
      </c>
      <c r="B23" s="129">
        <v>1.8908509705541148</v>
      </c>
      <c r="C23" s="129">
        <v>1.9920213344901501</v>
      </c>
      <c r="D23" s="144">
        <v>1.9285284563238799E-2</v>
      </c>
      <c r="E23" s="129">
        <v>0.1339184136153925</v>
      </c>
      <c r="F23" s="129">
        <v>2.3210061039019099</v>
      </c>
      <c r="G23" s="129">
        <v>89.604650074512605</v>
      </c>
      <c r="H23" s="129">
        <v>0.83615879392679504</v>
      </c>
      <c r="I23" s="129">
        <v>0.64622136718227452</v>
      </c>
      <c r="J23" s="129">
        <v>2.0333601799258685</v>
      </c>
      <c r="K23" s="129">
        <v>0.52252747732764893</v>
      </c>
      <c r="L23" s="17"/>
    </row>
    <row r="24" spans="1:12" ht="15" customHeight="1" x14ac:dyDescent="0.2">
      <c r="A24" s="1" t="s">
        <v>20</v>
      </c>
      <c r="B24" s="129">
        <v>0.81412862019844257</v>
      </c>
      <c r="C24" s="129">
        <v>1.3510715336349599</v>
      </c>
      <c r="D24" s="129">
        <v>0.52855061115748148</v>
      </c>
      <c r="E24" s="129">
        <v>0.216325863891874</v>
      </c>
      <c r="F24" s="129">
        <v>1.8454372377526</v>
      </c>
      <c r="G24" s="129">
        <v>88.396538872929099</v>
      </c>
      <c r="H24" s="129">
        <v>2.4671104026171</v>
      </c>
      <c r="I24" s="129">
        <v>1.216160817015572</v>
      </c>
      <c r="J24" s="129">
        <v>3.1646760408028651</v>
      </c>
      <c r="K24" s="145"/>
      <c r="L24" s="17"/>
    </row>
    <row r="25" spans="1:12" ht="15" customHeight="1" x14ac:dyDescent="0.2">
      <c r="A25" s="1" t="s">
        <v>193</v>
      </c>
      <c r="B25" s="145"/>
      <c r="C25" s="146">
        <v>8.9108200569409501E-4</v>
      </c>
      <c r="D25" s="145"/>
      <c r="E25" s="145"/>
      <c r="F25" s="129">
        <v>0.32056417126725512</v>
      </c>
      <c r="G25" s="129">
        <v>99.644546167464156</v>
      </c>
      <c r="H25" s="145"/>
      <c r="I25" s="145"/>
      <c r="J25" s="144">
        <v>3.3998579262920998E-2</v>
      </c>
      <c r="K25" s="145"/>
      <c r="L25" s="17"/>
    </row>
    <row r="26" spans="1:12" ht="5.0999999999999996" customHeight="1" x14ac:dyDescent="0.2">
      <c r="A26" s="3"/>
      <c r="B26" s="8"/>
      <c r="C26" s="8"/>
      <c r="D26" s="3"/>
      <c r="E26" s="3"/>
      <c r="F26" s="3"/>
      <c r="G26" s="3"/>
      <c r="H26" s="3"/>
      <c r="I26" s="3"/>
      <c r="J26" s="3"/>
      <c r="K26" s="3"/>
    </row>
    <row r="27" spans="1:12" ht="15" customHeight="1" x14ac:dyDescent="0.2">
      <c r="A27" s="55" t="s">
        <v>460</v>
      </c>
      <c r="C27" s="6"/>
    </row>
    <row r="28" spans="1:12" ht="15" customHeight="1" x14ac:dyDescent="0.2">
      <c r="A28" s="187" t="s">
        <v>487</v>
      </c>
    </row>
    <row r="29" spans="1:12" ht="15" customHeight="1" x14ac:dyDescent="0.2">
      <c r="A29" s="78" t="s">
        <v>400</v>
      </c>
    </row>
  </sheetData>
  <mergeCells count="12">
    <mergeCell ref="A1:K1"/>
    <mergeCell ref="B3:B6"/>
    <mergeCell ref="A3:A6"/>
    <mergeCell ref="I3:I6"/>
    <mergeCell ref="J3:J6"/>
    <mergeCell ref="K3:K6"/>
    <mergeCell ref="C3:C6"/>
    <mergeCell ref="D3:D6"/>
    <mergeCell ref="E3:E6"/>
    <mergeCell ref="F3:F6"/>
    <mergeCell ref="G3:G6"/>
    <mergeCell ref="H3:H6"/>
  </mergeCells>
  <printOptions horizontalCentered="1"/>
  <pageMargins left="0.5" right="0.75" top="0.5" bottom="0.5" header="0.3" footer="0.3"/>
  <pageSetup scale="5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2F4B-0B60-4419-AC01-30A8AAB3CAD4}">
  <sheetPr>
    <pageSetUpPr autoPageBreaks="0"/>
  </sheetPr>
  <dimension ref="A1:P29"/>
  <sheetViews>
    <sheetView showGridLines="0" zoomScaleNormal="10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10" width="14.7109375" style="1" customWidth="1"/>
    <col min="11" max="11" width="15.7109375" style="1" customWidth="1"/>
    <col min="12" max="12" width="21.28515625" style="1" customWidth="1"/>
    <col min="13" max="22" width="15" style="1" customWidth="1"/>
    <col min="23" max="23" width="9.140625" style="1"/>
    <col min="24" max="24" width="23.42578125" style="1" bestFit="1" customWidth="1"/>
    <col min="25" max="34" width="13.42578125" style="1" customWidth="1"/>
    <col min="35" max="16384" width="9.140625" style="1"/>
  </cols>
  <sheetData>
    <row r="1" spans="1:16" ht="18.95" customHeight="1" x14ac:dyDescent="0.2">
      <c r="A1" s="289" t="s">
        <v>268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6" s="224" customFormat="1" ht="12" customHeight="1" x14ac:dyDescent="0.25">
      <c r="A2" s="233"/>
      <c r="B2" s="233"/>
      <c r="C2" s="233"/>
      <c r="D2" s="233"/>
      <c r="E2" s="233"/>
      <c r="F2" s="233"/>
      <c r="G2" s="233"/>
      <c r="H2" s="233"/>
      <c r="I2" s="233"/>
      <c r="J2" s="233"/>
    </row>
    <row r="3" spans="1:16" ht="17.100000000000001" customHeight="1" x14ac:dyDescent="0.2">
      <c r="A3" s="303" t="s">
        <v>0</v>
      </c>
      <c r="B3" s="303" t="s">
        <v>214</v>
      </c>
      <c r="C3" s="303" t="s">
        <v>23</v>
      </c>
      <c r="D3" s="303" t="s">
        <v>24</v>
      </c>
      <c r="E3" s="303" t="s">
        <v>480</v>
      </c>
      <c r="F3" s="318" t="s">
        <v>481</v>
      </c>
      <c r="G3" s="302" t="s">
        <v>482</v>
      </c>
      <c r="H3" s="303" t="s">
        <v>119</v>
      </c>
      <c r="I3" s="303" t="s">
        <v>25</v>
      </c>
      <c r="J3" s="303" t="s">
        <v>26</v>
      </c>
    </row>
    <row r="4" spans="1:16" ht="17.100000000000001" customHeight="1" x14ac:dyDescent="0.2">
      <c r="A4" s="317"/>
      <c r="B4" s="317"/>
      <c r="C4" s="317"/>
      <c r="D4" s="317"/>
      <c r="E4" s="317"/>
      <c r="F4" s="319"/>
      <c r="G4" s="313"/>
      <c r="H4" s="317"/>
      <c r="I4" s="317"/>
      <c r="J4" s="317"/>
    </row>
    <row r="5" spans="1:16" ht="17.100000000000001" customHeight="1" x14ac:dyDescent="0.2">
      <c r="A5" s="317"/>
      <c r="B5" s="317"/>
      <c r="C5" s="317"/>
      <c r="D5" s="317"/>
      <c r="E5" s="317"/>
      <c r="F5" s="319"/>
      <c r="G5" s="313"/>
      <c r="H5" s="317"/>
      <c r="I5" s="317"/>
      <c r="J5" s="317"/>
    </row>
    <row r="6" spans="1:16" ht="33.950000000000003" customHeight="1" x14ac:dyDescent="0.2">
      <c r="A6" s="317"/>
      <c r="B6" s="317"/>
      <c r="C6" s="317"/>
      <c r="D6" s="317"/>
      <c r="E6" s="317"/>
      <c r="F6" s="319"/>
      <c r="G6" s="303"/>
      <c r="H6" s="317"/>
      <c r="I6" s="317"/>
      <c r="J6" s="317"/>
    </row>
    <row r="7" spans="1:16" s="16" customFormat="1" ht="15" customHeight="1" x14ac:dyDescent="0.2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1" t="s">
        <v>247</v>
      </c>
      <c r="B8" s="129">
        <v>2.7630203416906349</v>
      </c>
      <c r="C8" s="129">
        <v>2.4140077893518201</v>
      </c>
      <c r="D8" s="129">
        <v>0.31425006516979659</v>
      </c>
      <c r="E8" s="95">
        <v>1.1091762854093701</v>
      </c>
      <c r="F8" s="129">
        <v>5.9259886257869248</v>
      </c>
      <c r="G8" s="129">
        <v>84.113434229185003</v>
      </c>
      <c r="H8" s="129">
        <v>0.57469423582414303</v>
      </c>
      <c r="I8" s="129">
        <v>0.28532927917498463</v>
      </c>
      <c r="J8" s="129">
        <v>2.5000991484072999</v>
      </c>
    </row>
    <row r="9" spans="1:16" ht="15" customHeight="1" x14ac:dyDescent="0.2">
      <c r="B9" s="129"/>
      <c r="C9" s="129"/>
      <c r="D9" s="129"/>
      <c r="E9" s="95"/>
      <c r="F9" s="129"/>
      <c r="G9" s="129"/>
      <c r="H9" s="129"/>
      <c r="I9" s="129"/>
      <c r="J9" s="129"/>
    </row>
    <row r="10" spans="1:16" ht="15" customHeight="1" x14ac:dyDescent="0.2">
      <c r="A10" s="1" t="s">
        <v>8</v>
      </c>
      <c r="B10" s="129">
        <v>0.80628677080453504</v>
      </c>
      <c r="C10" s="129">
        <v>0.43353204119585248</v>
      </c>
      <c r="D10" s="145"/>
      <c r="E10" s="96"/>
      <c r="F10" s="129">
        <v>1.973497302320445</v>
      </c>
      <c r="G10" s="129">
        <v>96.323474768985648</v>
      </c>
      <c r="H10" s="129">
        <v>5.7741835973614999E-2</v>
      </c>
      <c r="I10" s="145"/>
      <c r="J10" s="129">
        <v>0.40546728071991245</v>
      </c>
    </row>
    <row r="11" spans="1:16" ht="15" customHeight="1" x14ac:dyDescent="0.2">
      <c r="A11" s="1" t="s">
        <v>9</v>
      </c>
      <c r="B11" s="145"/>
      <c r="C11" s="129">
        <v>5.8806262980788144</v>
      </c>
      <c r="D11" s="145"/>
      <c r="E11" s="96"/>
      <c r="F11" s="129">
        <v>3.8193047605573405</v>
      </c>
      <c r="G11" s="129">
        <v>87.937457591264447</v>
      </c>
      <c r="H11" s="145"/>
      <c r="I11" s="145"/>
      <c r="J11" s="129">
        <v>2.3626113500993702</v>
      </c>
    </row>
    <row r="12" spans="1:16" ht="15" customHeight="1" x14ac:dyDescent="0.2">
      <c r="A12" s="1" t="s">
        <v>10</v>
      </c>
      <c r="B12" s="129">
        <v>3.0334783284483251</v>
      </c>
      <c r="C12" s="129">
        <v>1.9855607601938181</v>
      </c>
      <c r="D12" s="129">
        <v>0.52323872061418653</v>
      </c>
      <c r="E12" s="96"/>
      <c r="F12" s="129">
        <v>6.5425345798382901</v>
      </c>
      <c r="G12" s="129">
        <v>82.552439483189744</v>
      </c>
      <c r="H12" s="129">
        <v>1.6005753312225792</v>
      </c>
      <c r="I12" s="145"/>
      <c r="J12" s="129">
        <v>3.7621727964930649</v>
      </c>
    </row>
    <row r="13" spans="1:16" ht="15" customHeight="1" x14ac:dyDescent="0.2">
      <c r="A13" s="1" t="s">
        <v>11</v>
      </c>
      <c r="B13" s="129">
        <v>9.8279416929750809</v>
      </c>
      <c r="C13" s="129">
        <v>2.7955287286715347</v>
      </c>
      <c r="D13" s="129">
        <v>6.6194634231342003E-2</v>
      </c>
      <c r="E13" s="95">
        <v>6.6017464347364152</v>
      </c>
      <c r="F13" s="129">
        <v>7.5218598233181897</v>
      </c>
      <c r="G13" s="129">
        <v>66.271796883060745</v>
      </c>
      <c r="H13" s="129">
        <v>2.8011625904999362</v>
      </c>
      <c r="I13" s="145"/>
      <c r="J13" s="129">
        <v>4.1137692125067655</v>
      </c>
    </row>
    <row r="14" spans="1:16" ht="15" customHeight="1" x14ac:dyDescent="0.2">
      <c r="A14" s="1" t="s">
        <v>114</v>
      </c>
      <c r="B14" s="129">
        <v>4.5094509420020454</v>
      </c>
      <c r="C14" s="129">
        <v>1.172401218511625</v>
      </c>
      <c r="D14" s="145"/>
      <c r="E14" s="95">
        <v>2.9096590751158278</v>
      </c>
      <c r="F14" s="129">
        <v>8.5330442447675647</v>
      </c>
      <c r="G14" s="129">
        <v>81.599509348032058</v>
      </c>
      <c r="H14" s="129">
        <v>1.27593517157086</v>
      </c>
      <c r="I14" s="145"/>
      <c r="J14" s="145"/>
    </row>
    <row r="15" spans="1:16" ht="15" customHeight="1" x14ac:dyDescent="0.2">
      <c r="A15" s="1" t="s">
        <v>251</v>
      </c>
      <c r="B15" s="129">
        <v>0.82710806392301495</v>
      </c>
      <c r="C15" s="129">
        <v>1.329425818426295</v>
      </c>
      <c r="D15" s="129">
        <v>0.64633815592038002</v>
      </c>
      <c r="E15" s="95">
        <v>0.1139262608303995</v>
      </c>
      <c r="F15" s="129">
        <v>3.6663792111502564</v>
      </c>
      <c r="G15" s="129">
        <v>89.373971604002406</v>
      </c>
      <c r="H15" s="129">
        <v>0.29510199849783203</v>
      </c>
      <c r="I15" s="129">
        <v>2.7104667931327251</v>
      </c>
      <c r="J15" s="129">
        <v>1.0372820941167</v>
      </c>
    </row>
    <row r="16" spans="1:16" ht="15" customHeight="1" x14ac:dyDescent="0.2">
      <c r="A16" s="1" t="s">
        <v>12</v>
      </c>
      <c r="B16" s="129">
        <v>0.89859412014838358</v>
      </c>
      <c r="C16" s="129">
        <v>1.4922422543078224</v>
      </c>
      <c r="D16" s="145"/>
      <c r="E16" s="95">
        <v>0.35362298884486099</v>
      </c>
      <c r="F16" s="129">
        <v>11.87391581715055</v>
      </c>
      <c r="G16" s="129">
        <v>83.999213002033599</v>
      </c>
      <c r="H16" s="129">
        <v>1.2657430381168135</v>
      </c>
      <c r="I16" s="129">
        <v>0.1166687793979895</v>
      </c>
      <c r="J16" s="145"/>
    </row>
    <row r="17" spans="1:10" ht="15" customHeight="1" x14ac:dyDescent="0.2">
      <c r="A17" s="1" t="s">
        <v>13</v>
      </c>
      <c r="B17" s="129">
        <v>2.9236238556412641</v>
      </c>
      <c r="C17" s="129">
        <v>2.2345079216243802</v>
      </c>
      <c r="D17" s="129">
        <v>0.57219483717492503</v>
      </c>
      <c r="E17" s="95">
        <v>2.687992910941595</v>
      </c>
      <c r="F17" s="129">
        <v>2.8393864840437253</v>
      </c>
      <c r="G17" s="129">
        <v>85.126563543329297</v>
      </c>
      <c r="H17" s="145"/>
      <c r="I17" s="145"/>
      <c r="J17" s="129">
        <v>3.6157304472448151</v>
      </c>
    </row>
    <row r="18" spans="1:10" ht="15" customHeight="1" x14ac:dyDescent="0.2">
      <c r="A18" s="1" t="s">
        <v>14</v>
      </c>
      <c r="B18" s="145"/>
      <c r="C18" s="129">
        <v>1.7477629388690255</v>
      </c>
      <c r="D18" s="129">
        <v>0.22828287135547451</v>
      </c>
      <c r="E18" s="100">
        <v>2.0576499130365099E-2</v>
      </c>
      <c r="F18" s="129">
        <v>5.1771478085530953</v>
      </c>
      <c r="G18" s="129">
        <v>92.817941937027598</v>
      </c>
      <c r="H18" s="144">
        <v>8.2879450644044502E-3</v>
      </c>
      <c r="I18" s="145"/>
      <c r="J18" s="145"/>
    </row>
    <row r="19" spans="1:10" ht="15" customHeight="1" x14ac:dyDescent="0.2">
      <c r="A19" s="1" t="s">
        <v>15</v>
      </c>
      <c r="B19" s="129">
        <v>3.5167322186771379</v>
      </c>
      <c r="C19" s="129">
        <v>1.603010913128865</v>
      </c>
      <c r="D19" s="144">
        <v>1.1658243907585049E-2</v>
      </c>
      <c r="E19" s="95">
        <v>0.34542856595174748</v>
      </c>
      <c r="F19" s="129">
        <v>9.0224882129268344</v>
      </c>
      <c r="G19" s="129">
        <v>83.690141344838551</v>
      </c>
      <c r="H19" s="129">
        <v>6.6216511815134493E-2</v>
      </c>
      <c r="I19" s="145"/>
      <c r="J19" s="129">
        <v>1.74432398875415</v>
      </c>
    </row>
    <row r="20" spans="1:10" ht="15" customHeight="1" x14ac:dyDescent="0.2">
      <c r="A20" s="1" t="s">
        <v>16</v>
      </c>
      <c r="B20" s="129">
        <v>2.8049204465891209</v>
      </c>
      <c r="C20" s="129">
        <v>6.0753502571130307</v>
      </c>
      <c r="D20" s="145"/>
      <c r="E20" s="96"/>
      <c r="F20" s="129">
        <v>1.1016992223229001</v>
      </c>
      <c r="G20" s="129">
        <v>45.426271229712547</v>
      </c>
      <c r="H20" s="129">
        <v>43.085035299795649</v>
      </c>
      <c r="I20" s="145"/>
      <c r="J20" s="129">
        <v>1.5067235444667799</v>
      </c>
    </row>
    <row r="21" spans="1:10" ht="15" customHeight="1" x14ac:dyDescent="0.2">
      <c r="A21" s="1" t="s">
        <v>17</v>
      </c>
      <c r="B21" s="129">
        <v>1.0762760772007665</v>
      </c>
      <c r="C21" s="129">
        <v>0.47484160524963021</v>
      </c>
      <c r="D21" s="129">
        <v>0.44065268495065302</v>
      </c>
      <c r="E21" s="95">
        <v>2.7302226394261497</v>
      </c>
      <c r="F21" s="129">
        <v>11.369561122553545</v>
      </c>
      <c r="G21" s="129">
        <v>82.62123805607439</v>
      </c>
      <c r="H21" s="146">
        <v>3.8319688009870101E-3</v>
      </c>
      <c r="I21" s="145"/>
      <c r="J21" s="129">
        <v>1.28337584574384</v>
      </c>
    </row>
    <row r="22" spans="1:10" ht="15" customHeight="1" x14ac:dyDescent="0.2">
      <c r="A22" s="1" t="s">
        <v>18</v>
      </c>
      <c r="B22" s="129">
        <v>0.1186934756626305</v>
      </c>
      <c r="C22" s="129">
        <v>0.22514972809821049</v>
      </c>
      <c r="D22" s="145"/>
      <c r="E22" s="95">
        <v>0.94475937105349495</v>
      </c>
      <c r="F22" s="129">
        <v>2.0423600551520851</v>
      </c>
      <c r="G22" s="129">
        <v>85.305505784290858</v>
      </c>
      <c r="H22" s="129">
        <v>2.2054399283477548</v>
      </c>
      <c r="I22" s="129">
        <v>0.10308189085371749</v>
      </c>
      <c r="J22" s="129">
        <v>9.0550097665412803</v>
      </c>
    </row>
    <row r="23" spans="1:10" ht="15" customHeight="1" x14ac:dyDescent="0.2">
      <c r="A23" s="1" t="s">
        <v>19</v>
      </c>
      <c r="B23" s="129">
        <v>5.6179941194817449</v>
      </c>
      <c r="C23" s="129">
        <v>5.3023904900614003</v>
      </c>
      <c r="D23" s="145"/>
      <c r="E23" s="96"/>
      <c r="F23" s="129">
        <v>3.6340786226832447</v>
      </c>
      <c r="G23" s="129">
        <v>84.42610731429275</v>
      </c>
      <c r="H23" s="145"/>
      <c r="I23" s="145"/>
      <c r="J23" s="129">
        <v>1.019429453480845</v>
      </c>
    </row>
    <row r="24" spans="1:10" ht="15" customHeight="1" x14ac:dyDescent="0.2">
      <c r="A24" s="1" t="s">
        <v>20</v>
      </c>
      <c r="B24" s="129">
        <v>12.346481014712349</v>
      </c>
      <c r="C24" s="129">
        <v>5.4909445202834002</v>
      </c>
      <c r="D24" s="129">
        <v>2.8566338523806798</v>
      </c>
      <c r="E24" s="95">
        <v>2.3921634508816947</v>
      </c>
      <c r="F24" s="129">
        <v>2.4233211329090856</v>
      </c>
      <c r="G24" s="129">
        <v>72.390306281496891</v>
      </c>
      <c r="H24" s="129">
        <v>0.64907183135326474</v>
      </c>
      <c r="I24" s="144">
        <v>4.5408194888017603E-2</v>
      </c>
      <c r="J24" s="129">
        <v>1.4056697210945845</v>
      </c>
    </row>
    <row r="25" spans="1:10" ht="15" customHeight="1" x14ac:dyDescent="0.2">
      <c r="A25" s="1" t="s">
        <v>193</v>
      </c>
      <c r="B25" s="145"/>
      <c r="C25" s="145"/>
      <c r="D25" s="145"/>
      <c r="E25" s="192"/>
      <c r="F25" s="145"/>
      <c r="G25" s="129">
        <v>99.9172788637553</v>
      </c>
      <c r="H25" s="145"/>
      <c r="I25" s="145"/>
      <c r="J25" s="129">
        <v>8.2721136244702925E-2</v>
      </c>
    </row>
    <row r="26" spans="1:10" ht="5.0999999999999996" customHeight="1" x14ac:dyDescent="0.2">
      <c r="A26" s="3"/>
      <c r="B26" s="147"/>
      <c r="C26" s="147"/>
      <c r="D26" s="148"/>
      <c r="E26" s="148"/>
      <c r="F26" s="148"/>
      <c r="G26" s="148"/>
      <c r="H26" s="148"/>
      <c r="I26" s="148"/>
      <c r="J26" s="148"/>
    </row>
    <row r="27" spans="1:10" ht="15" customHeight="1" x14ac:dyDescent="0.2">
      <c r="A27" s="55" t="s">
        <v>460</v>
      </c>
      <c r="C27" s="6"/>
    </row>
    <row r="28" spans="1:10" ht="15" customHeight="1" x14ac:dyDescent="0.2">
      <c r="A28" s="188" t="s">
        <v>441</v>
      </c>
    </row>
    <row r="29" spans="1:10" ht="15" customHeight="1" x14ac:dyDescent="0.2">
      <c r="A29" s="78" t="s">
        <v>400</v>
      </c>
    </row>
  </sheetData>
  <mergeCells count="11">
    <mergeCell ref="A1:J1"/>
    <mergeCell ref="B3:B6"/>
    <mergeCell ref="A3:A6"/>
    <mergeCell ref="I3:I6"/>
    <mergeCell ref="J3:J6"/>
    <mergeCell ref="C3:C6"/>
    <mergeCell ref="D3:D6"/>
    <mergeCell ref="E3:E6"/>
    <mergeCell ref="F3:F6"/>
    <mergeCell ref="G3:G6"/>
    <mergeCell ref="H3:H6"/>
  </mergeCells>
  <printOptions horizontalCentered="1"/>
  <pageMargins left="0.5" right="0.75" top="0.5" bottom="0.5" header="0.3" footer="0.3"/>
  <pageSetup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34"/>
  <sheetViews>
    <sheetView showGridLines="0" showZeros="0" zoomScaleNormal="10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4" width="9.7109375" style="1" customWidth="1"/>
    <col min="5" max="5" width="0.85546875" style="1" customWidth="1"/>
    <col min="6" max="6" width="9.5703125" style="1" customWidth="1"/>
    <col min="7" max="7" width="12.7109375" style="1" customWidth="1"/>
    <col min="8" max="8" width="11.140625" style="1" customWidth="1"/>
    <col min="9" max="9" width="11" style="1" customWidth="1"/>
    <col min="10" max="10" width="0.85546875" style="1" customWidth="1"/>
    <col min="11" max="11" width="10" style="1" customWidth="1"/>
    <col min="12" max="12" width="10.85546875" style="1" customWidth="1"/>
    <col min="13" max="13" width="11.7109375" style="1" customWidth="1"/>
    <col min="14" max="14" width="10.7109375" style="1" customWidth="1"/>
    <col min="15" max="15" width="12" style="1" customWidth="1"/>
    <col min="16" max="17" width="9.7109375" style="1" customWidth="1"/>
    <col min="18" max="18" width="8.7109375" style="1" customWidth="1"/>
    <col min="19" max="19" width="9.85546875" style="1" customWidth="1"/>
    <col min="20" max="20" width="0.85546875" style="1" customWidth="1"/>
    <col min="21" max="26" width="12.7109375" style="1" customWidth="1"/>
    <col min="27" max="27" width="9.140625" style="1" customWidth="1"/>
    <col min="28" max="28" width="24.7109375" style="1" customWidth="1"/>
    <col min="29" max="29" width="13.7109375" style="1" customWidth="1"/>
    <col min="30" max="31" width="12" style="1" bestFit="1" customWidth="1"/>
    <col min="32" max="34" width="9.7109375" style="1" customWidth="1"/>
    <col min="35" max="36" width="12.7109375" style="1" customWidth="1"/>
    <col min="37" max="39" width="9.7109375" style="1" customWidth="1"/>
    <col min="40" max="40" width="10.7109375" style="1" customWidth="1"/>
    <col min="41" max="41" width="10.28515625" style="1" customWidth="1"/>
    <col min="42" max="42" width="12.28515625" style="1" customWidth="1"/>
    <col min="43" max="52" width="9.7109375" style="1" customWidth="1"/>
    <col min="53" max="16384" width="9.140625" style="1"/>
  </cols>
  <sheetData>
    <row r="1" spans="1:54" ht="18.95" customHeight="1" x14ac:dyDescent="0.2">
      <c r="A1" s="289" t="s">
        <v>534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54" s="12" customFormat="1" ht="18.95" hidden="1" customHeight="1" x14ac:dyDescent="0.2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54" s="38" customFormat="1" ht="12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"/>
    </row>
    <row r="4" spans="1:54" s="22" customFormat="1" ht="17.100000000000001" customHeight="1" x14ac:dyDescent="0.2">
      <c r="A4" s="322" t="s">
        <v>0</v>
      </c>
      <c r="B4" s="320" t="s">
        <v>33</v>
      </c>
      <c r="C4" s="320"/>
      <c r="D4" s="320"/>
      <c r="E4" s="68"/>
      <c r="F4" s="323" t="s">
        <v>535</v>
      </c>
      <c r="G4" s="323"/>
      <c r="H4" s="323"/>
      <c r="I4" s="323"/>
      <c r="J4" s="70"/>
      <c r="K4" s="322" t="s">
        <v>536</v>
      </c>
      <c r="L4" s="322"/>
      <c r="M4" s="322"/>
      <c r="N4" s="322"/>
      <c r="O4" s="322"/>
      <c r="P4" s="322"/>
      <c r="Q4" s="322"/>
      <c r="R4" s="322"/>
      <c r="S4" s="322"/>
      <c r="T4" s="68"/>
      <c r="U4" s="320" t="s">
        <v>118</v>
      </c>
      <c r="V4" s="320"/>
      <c r="W4" s="320"/>
      <c r="X4" s="320"/>
      <c r="Y4" s="320"/>
      <c r="Z4" s="32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7.100000000000001" customHeight="1" x14ac:dyDescent="0.2">
      <c r="A5" s="322"/>
      <c r="B5" s="321"/>
      <c r="C5" s="321"/>
      <c r="D5" s="321"/>
      <c r="E5" s="69"/>
      <c r="F5" s="323"/>
      <c r="G5" s="323"/>
      <c r="H5" s="323"/>
      <c r="I5" s="323"/>
      <c r="J5" s="71"/>
      <c r="K5" s="322"/>
      <c r="L5" s="322"/>
      <c r="M5" s="322"/>
      <c r="N5" s="322"/>
      <c r="O5" s="322"/>
      <c r="P5" s="322"/>
      <c r="Q5" s="322"/>
      <c r="R5" s="322"/>
      <c r="S5" s="322"/>
      <c r="T5" s="69"/>
      <c r="U5" s="321"/>
      <c r="V5" s="321"/>
      <c r="W5" s="321"/>
      <c r="X5" s="321"/>
      <c r="Y5" s="321"/>
      <c r="Z5" s="321"/>
    </row>
    <row r="6" spans="1:54" ht="17.100000000000001" customHeight="1" x14ac:dyDescent="0.2">
      <c r="A6" s="322"/>
      <c r="B6" s="298" t="s">
        <v>34</v>
      </c>
      <c r="C6" s="298" t="s">
        <v>35</v>
      </c>
      <c r="D6" s="298" t="s">
        <v>36</v>
      </c>
      <c r="E6" s="48"/>
      <c r="F6" s="298" t="s">
        <v>37</v>
      </c>
      <c r="G6" s="298" t="s">
        <v>346</v>
      </c>
      <c r="H6" s="297" t="s">
        <v>195</v>
      </c>
      <c r="I6" s="298" t="s">
        <v>389</v>
      </c>
      <c r="J6" s="48"/>
      <c r="K6" s="298" t="s">
        <v>38</v>
      </c>
      <c r="L6" s="298" t="s">
        <v>39</v>
      </c>
      <c r="M6" s="298" t="s">
        <v>40</v>
      </c>
      <c r="N6" s="298" t="s">
        <v>41</v>
      </c>
      <c r="O6" s="298" t="s">
        <v>374</v>
      </c>
      <c r="P6" s="298" t="s">
        <v>42</v>
      </c>
      <c r="Q6" s="298" t="s">
        <v>196</v>
      </c>
      <c r="R6" s="298" t="s">
        <v>197</v>
      </c>
      <c r="S6" s="298" t="s">
        <v>461</v>
      </c>
      <c r="T6" s="48"/>
      <c r="U6" s="298" t="s">
        <v>43</v>
      </c>
      <c r="V6" s="298" t="s">
        <v>44</v>
      </c>
      <c r="W6" s="298" t="s">
        <v>507</v>
      </c>
      <c r="X6" s="298" t="s">
        <v>45</v>
      </c>
      <c r="Y6" s="298" t="s">
        <v>198</v>
      </c>
      <c r="Z6" s="298" t="s">
        <v>444</v>
      </c>
    </row>
    <row r="7" spans="1:54" ht="17.100000000000001" customHeight="1" x14ac:dyDescent="0.2">
      <c r="A7" s="322"/>
      <c r="B7" s="314"/>
      <c r="C7" s="314"/>
      <c r="D7" s="314"/>
      <c r="E7" s="48"/>
      <c r="F7" s="314"/>
      <c r="G7" s="314"/>
      <c r="H7" s="297"/>
      <c r="I7" s="314"/>
      <c r="J7" s="48"/>
      <c r="K7" s="314"/>
      <c r="L7" s="314"/>
      <c r="M7" s="314"/>
      <c r="N7" s="314"/>
      <c r="O7" s="314"/>
      <c r="P7" s="314"/>
      <c r="Q7" s="314"/>
      <c r="R7" s="314"/>
      <c r="S7" s="314"/>
      <c r="T7" s="48"/>
      <c r="U7" s="314"/>
      <c r="V7" s="314"/>
      <c r="W7" s="314"/>
      <c r="X7" s="314"/>
      <c r="Y7" s="314"/>
      <c r="Z7" s="314"/>
    </row>
    <row r="8" spans="1:54" ht="33.950000000000003" customHeight="1" x14ac:dyDescent="0.2">
      <c r="A8" s="322"/>
      <c r="B8" s="314"/>
      <c r="C8" s="314"/>
      <c r="D8" s="314"/>
      <c r="E8" s="54"/>
      <c r="F8" s="314"/>
      <c r="G8" s="314"/>
      <c r="H8" s="298"/>
      <c r="I8" s="314"/>
      <c r="J8" s="54"/>
      <c r="K8" s="314"/>
      <c r="L8" s="314"/>
      <c r="M8" s="314"/>
      <c r="N8" s="314"/>
      <c r="O8" s="314"/>
      <c r="P8" s="314"/>
      <c r="Q8" s="314"/>
      <c r="R8" s="314"/>
      <c r="S8" s="314"/>
      <c r="T8" s="54"/>
      <c r="U8" s="314"/>
      <c r="V8" s="314"/>
      <c r="W8" s="314"/>
      <c r="X8" s="314"/>
      <c r="Y8" s="314"/>
      <c r="Z8" s="314"/>
    </row>
    <row r="9" spans="1:54" ht="15" customHeight="1" x14ac:dyDescent="0.2">
      <c r="B9" s="6"/>
      <c r="C9" s="6"/>
      <c r="D9" s="11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54" ht="15" customHeight="1" x14ac:dyDescent="0.2">
      <c r="A10" s="1" t="s">
        <v>247</v>
      </c>
      <c r="B10" s="85">
        <v>25.835000000000001</v>
      </c>
      <c r="C10" s="85">
        <v>1.7349999999999999</v>
      </c>
      <c r="D10" s="85">
        <v>0.38</v>
      </c>
      <c r="E10" s="86"/>
      <c r="F10" s="85">
        <v>19.98</v>
      </c>
      <c r="G10" s="86">
        <v>3.1349999999999998</v>
      </c>
      <c r="H10" s="127">
        <v>1.06</v>
      </c>
      <c r="I10" s="127">
        <v>0.63</v>
      </c>
      <c r="J10" s="86"/>
      <c r="K10" s="85">
        <v>26.655000000000001</v>
      </c>
      <c r="L10" s="85">
        <v>1.49</v>
      </c>
      <c r="M10" s="85">
        <v>15.145</v>
      </c>
      <c r="N10" s="85">
        <v>4.4849999999999994</v>
      </c>
      <c r="O10" s="127">
        <v>0.45</v>
      </c>
      <c r="P10" s="85">
        <v>9.5000000000000001E-2</v>
      </c>
      <c r="Q10" s="85">
        <v>8.89</v>
      </c>
      <c r="R10" s="85">
        <v>1.38</v>
      </c>
      <c r="S10" s="85">
        <v>4.9050000000000002</v>
      </c>
      <c r="T10" s="86"/>
      <c r="U10" s="127">
        <v>29.310000000000002</v>
      </c>
      <c r="V10" s="127">
        <v>23.465</v>
      </c>
      <c r="W10" s="127">
        <v>0.18</v>
      </c>
      <c r="X10" s="127">
        <v>65.009999999999991</v>
      </c>
      <c r="Y10" s="127">
        <v>8.31</v>
      </c>
      <c r="Z10" s="127">
        <v>53.08</v>
      </c>
    </row>
    <row r="11" spans="1:54" ht="15" customHeight="1" x14ac:dyDescent="0.2">
      <c r="B11" s="85"/>
      <c r="C11" s="85"/>
      <c r="D11" s="85"/>
      <c r="E11" s="86"/>
      <c r="F11" s="85"/>
      <c r="G11" s="86"/>
      <c r="H11" s="127"/>
      <c r="I11" s="127"/>
      <c r="J11" s="86"/>
      <c r="K11" s="85"/>
      <c r="L11" s="85"/>
      <c r="M11" s="85"/>
      <c r="N11" s="85"/>
      <c r="O11" s="127"/>
      <c r="P11" s="85"/>
      <c r="Q11" s="85"/>
      <c r="R11" s="85"/>
      <c r="S11" s="85"/>
      <c r="T11" s="86"/>
      <c r="U11" s="127"/>
      <c r="V11" s="127"/>
      <c r="W11" s="127"/>
      <c r="X11" s="127"/>
      <c r="Y11" s="127"/>
      <c r="Z11" s="127"/>
    </row>
    <row r="12" spans="1:54" ht="15" customHeight="1" x14ac:dyDescent="0.2">
      <c r="A12" s="1" t="s">
        <v>8</v>
      </c>
      <c r="B12" s="85">
        <v>24.9</v>
      </c>
      <c r="C12" s="85">
        <v>7.1450000000000005</v>
      </c>
      <c r="D12" s="85">
        <v>0.14500000000000002</v>
      </c>
      <c r="E12" s="86"/>
      <c r="F12" s="85">
        <v>20.18</v>
      </c>
      <c r="G12" s="86">
        <v>6.9499999999999993</v>
      </c>
      <c r="H12" s="127">
        <v>0.41000000000000003</v>
      </c>
      <c r="I12" s="127">
        <v>0.185</v>
      </c>
      <c r="J12" s="86"/>
      <c r="K12" s="85">
        <v>25.869999999999997</v>
      </c>
      <c r="L12" s="85">
        <v>0.96</v>
      </c>
      <c r="M12" s="85">
        <v>3.94</v>
      </c>
      <c r="N12" s="85">
        <v>4.7349999999999994</v>
      </c>
      <c r="O12" s="127">
        <v>1.5299999999999998</v>
      </c>
      <c r="P12" s="199">
        <v>1.4999999999999999E-2</v>
      </c>
      <c r="Q12" s="85">
        <v>25.720000000000002</v>
      </c>
      <c r="R12" s="85">
        <v>0.435</v>
      </c>
      <c r="S12" s="85">
        <v>4.54</v>
      </c>
      <c r="T12" s="86"/>
      <c r="U12" s="127">
        <v>23.574999999999999</v>
      </c>
      <c r="V12" s="127">
        <v>18.149999999999999</v>
      </c>
      <c r="W12" s="127">
        <v>0.16500000000000001</v>
      </c>
      <c r="X12" s="127">
        <v>48.480000000000004</v>
      </c>
      <c r="Y12" s="127">
        <v>7.7849999999999993</v>
      </c>
      <c r="Z12" s="127">
        <v>69.35499999999999</v>
      </c>
    </row>
    <row r="13" spans="1:54" ht="15" customHeight="1" x14ac:dyDescent="0.2">
      <c r="A13" s="1" t="s">
        <v>9</v>
      </c>
      <c r="B13" s="85">
        <v>10.44</v>
      </c>
      <c r="C13" s="85">
        <v>2.0049999999999999</v>
      </c>
      <c r="D13" s="200"/>
      <c r="E13" s="97"/>
      <c r="F13" s="85">
        <v>16.495000000000001</v>
      </c>
      <c r="G13" s="86">
        <v>6.8100000000000005</v>
      </c>
      <c r="H13" s="127">
        <v>0.31</v>
      </c>
      <c r="I13" s="127">
        <v>0.61499999999999999</v>
      </c>
      <c r="J13" s="86"/>
      <c r="K13" s="85">
        <v>38.370000000000005</v>
      </c>
      <c r="L13" s="85">
        <v>4.5449999999999999</v>
      </c>
      <c r="M13" s="85">
        <v>32.664999999999999</v>
      </c>
      <c r="N13" s="85">
        <v>4.0749999999999993</v>
      </c>
      <c r="O13" s="127">
        <v>0.71500000000000008</v>
      </c>
      <c r="P13" s="85">
        <v>0.16</v>
      </c>
      <c r="Q13" s="85">
        <v>9.23</v>
      </c>
      <c r="R13" s="85">
        <v>0.18</v>
      </c>
      <c r="S13" s="85">
        <v>7.26</v>
      </c>
      <c r="T13" s="86"/>
      <c r="U13" s="127">
        <v>14.91</v>
      </c>
      <c r="V13" s="127">
        <v>17.72</v>
      </c>
      <c r="W13" s="127">
        <v>0.42000000000000004</v>
      </c>
      <c r="X13" s="127">
        <v>76.150000000000006</v>
      </c>
      <c r="Y13" s="127">
        <v>4.38</v>
      </c>
      <c r="Z13" s="127">
        <v>34.18</v>
      </c>
    </row>
    <row r="14" spans="1:54" ht="15" customHeight="1" x14ac:dyDescent="0.2">
      <c r="A14" s="1" t="s">
        <v>10</v>
      </c>
      <c r="B14" s="85">
        <v>25.25</v>
      </c>
      <c r="C14" s="85">
        <v>1.18</v>
      </c>
      <c r="D14" s="200"/>
      <c r="E14" s="97"/>
      <c r="F14" s="85">
        <v>8.07</v>
      </c>
      <c r="G14" s="86">
        <v>2.7149999999999999</v>
      </c>
      <c r="H14" s="127">
        <v>2.14</v>
      </c>
      <c r="I14" s="127">
        <v>0.80500000000000005</v>
      </c>
      <c r="J14" s="86"/>
      <c r="K14" s="85">
        <v>54.72</v>
      </c>
      <c r="L14" s="85">
        <v>0.96</v>
      </c>
      <c r="M14" s="85">
        <v>31.53</v>
      </c>
      <c r="N14" s="85">
        <v>0.77</v>
      </c>
      <c r="O14" s="127">
        <v>0.63500000000000001</v>
      </c>
      <c r="P14" s="85">
        <v>0.16499999999999998</v>
      </c>
      <c r="Q14" s="85">
        <v>18.61</v>
      </c>
      <c r="R14" s="85">
        <v>1.2450000000000001</v>
      </c>
      <c r="S14" s="85">
        <v>3.17</v>
      </c>
      <c r="T14" s="86"/>
      <c r="U14" s="127">
        <v>28.02</v>
      </c>
      <c r="V14" s="127">
        <v>25.119999999999997</v>
      </c>
      <c r="W14" s="127">
        <v>0.14499999999999999</v>
      </c>
      <c r="X14" s="127">
        <v>68.275000000000006</v>
      </c>
      <c r="Y14" s="127">
        <v>1.7450000000000001</v>
      </c>
      <c r="Z14" s="127">
        <v>41.695</v>
      </c>
    </row>
    <row r="15" spans="1:54" ht="15" customHeight="1" x14ac:dyDescent="0.2">
      <c r="A15" s="1" t="s">
        <v>11</v>
      </c>
      <c r="B15" s="85">
        <v>12.234999999999999</v>
      </c>
      <c r="C15" s="85">
        <v>0.41500000000000004</v>
      </c>
      <c r="D15" s="199">
        <v>0.01</v>
      </c>
      <c r="E15" s="86"/>
      <c r="F15" s="85">
        <v>15.629999999999999</v>
      </c>
      <c r="G15" s="86">
        <v>2.5099999999999998</v>
      </c>
      <c r="H15" s="127">
        <v>0.31</v>
      </c>
      <c r="I15" s="127">
        <v>0.05</v>
      </c>
      <c r="J15" s="86"/>
      <c r="K15" s="85">
        <v>43.41</v>
      </c>
      <c r="L15" s="85">
        <v>5.95</v>
      </c>
      <c r="M15" s="85">
        <v>40.869999999999997</v>
      </c>
      <c r="N15" s="85">
        <v>0.62</v>
      </c>
      <c r="O15" s="127">
        <v>1.5550000000000002</v>
      </c>
      <c r="P15" s="85">
        <v>0.30499999999999999</v>
      </c>
      <c r="Q15" s="85">
        <v>22.73</v>
      </c>
      <c r="R15" s="85">
        <v>6</v>
      </c>
      <c r="S15" s="85">
        <v>4.05</v>
      </c>
      <c r="T15" s="86"/>
      <c r="U15" s="127">
        <v>18.59</v>
      </c>
      <c r="V15" s="127">
        <v>20.11</v>
      </c>
      <c r="W15" s="127">
        <v>0.32499999999999996</v>
      </c>
      <c r="X15" s="127">
        <v>74.224999999999994</v>
      </c>
      <c r="Y15" s="127">
        <v>3.5649999999999999</v>
      </c>
      <c r="Z15" s="127">
        <v>33.840000000000003</v>
      </c>
    </row>
    <row r="16" spans="1:54" ht="15" customHeight="1" x14ac:dyDescent="0.2">
      <c r="A16" s="1" t="s">
        <v>114</v>
      </c>
      <c r="B16" s="85">
        <v>29.88</v>
      </c>
      <c r="C16" s="85">
        <v>0.77</v>
      </c>
      <c r="D16" s="85">
        <v>1.3900000000000001</v>
      </c>
      <c r="E16" s="86"/>
      <c r="F16" s="85">
        <v>25.200000000000003</v>
      </c>
      <c r="G16" s="86">
        <v>3.6999999999999997</v>
      </c>
      <c r="H16" s="127">
        <v>1.365</v>
      </c>
      <c r="I16" s="137">
        <v>4.4999999999999998E-2</v>
      </c>
      <c r="J16" s="86"/>
      <c r="K16" s="85">
        <v>25.844999999999999</v>
      </c>
      <c r="L16" s="85">
        <v>0.29000000000000004</v>
      </c>
      <c r="M16" s="85">
        <v>3.4750000000000001</v>
      </c>
      <c r="N16" s="85">
        <v>8.245000000000001</v>
      </c>
      <c r="O16" s="127">
        <v>0.08</v>
      </c>
      <c r="P16" s="200"/>
      <c r="Q16" s="85">
        <v>14.635</v>
      </c>
      <c r="R16" s="85">
        <v>2.835</v>
      </c>
      <c r="S16" s="85">
        <v>4.6349999999999998</v>
      </c>
      <c r="T16" s="86"/>
      <c r="U16" s="127">
        <v>28.59</v>
      </c>
      <c r="V16" s="127">
        <v>24.35</v>
      </c>
      <c r="W16" s="127">
        <v>0.06</v>
      </c>
      <c r="X16" s="127">
        <v>54.89</v>
      </c>
      <c r="Y16" s="127">
        <v>12.635000000000002</v>
      </c>
      <c r="Z16" s="127">
        <v>38.465000000000003</v>
      </c>
    </row>
    <row r="17" spans="1:26" ht="15" customHeight="1" x14ac:dyDescent="0.2">
      <c r="A17" s="1" t="s">
        <v>251</v>
      </c>
      <c r="B17" s="85">
        <v>35.849999999999994</v>
      </c>
      <c r="C17" s="85">
        <v>0.46499999999999997</v>
      </c>
      <c r="D17" s="200"/>
      <c r="E17" s="97"/>
      <c r="F17" s="85">
        <v>19.635000000000002</v>
      </c>
      <c r="G17" s="86">
        <v>5.9849999999999994</v>
      </c>
      <c r="H17" s="127">
        <v>5.5449999999999999</v>
      </c>
      <c r="I17" s="127">
        <v>0.29499999999999998</v>
      </c>
      <c r="J17" s="86"/>
      <c r="K17" s="85">
        <v>32.980000000000004</v>
      </c>
      <c r="L17" s="85">
        <v>2.13</v>
      </c>
      <c r="M17" s="85">
        <v>17.23</v>
      </c>
      <c r="N17" s="85">
        <v>4.2799999999999994</v>
      </c>
      <c r="O17" s="127">
        <v>0.05</v>
      </c>
      <c r="P17" s="85">
        <v>0.125</v>
      </c>
      <c r="Q17" s="85">
        <v>1.7750000000000001</v>
      </c>
      <c r="R17" s="85">
        <v>0.22999999999999998</v>
      </c>
      <c r="S17" s="85">
        <v>2.415</v>
      </c>
      <c r="T17" s="86"/>
      <c r="U17" s="127">
        <v>42.465000000000003</v>
      </c>
      <c r="V17" s="127">
        <v>37.83</v>
      </c>
      <c r="W17" s="127">
        <v>0.26500000000000001</v>
      </c>
      <c r="X17" s="127">
        <v>59.215000000000003</v>
      </c>
      <c r="Y17" s="127">
        <v>20.384999999999998</v>
      </c>
      <c r="Z17" s="127">
        <v>41.484999999999999</v>
      </c>
    </row>
    <row r="18" spans="1:26" ht="15" customHeight="1" x14ac:dyDescent="0.2">
      <c r="A18" s="1" t="s">
        <v>12</v>
      </c>
      <c r="B18" s="85">
        <v>27.689999999999998</v>
      </c>
      <c r="C18" s="85">
        <v>1.97</v>
      </c>
      <c r="D18" s="85">
        <v>9.5000000000000001E-2</v>
      </c>
      <c r="E18" s="86"/>
      <c r="F18" s="85">
        <v>12.555</v>
      </c>
      <c r="G18" s="86">
        <v>1.6400000000000001</v>
      </c>
      <c r="H18" s="127">
        <v>0.73499999999999999</v>
      </c>
      <c r="I18" s="127">
        <v>3.55</v>
      </c>
      <c r="J18" s="86"/>
      <c r="K18" s="85">
        <v>25.175000000000001</v>
      </c>
      <c r="L18" s="85">
        <v>0.105</v>
      </c>
      <c r="M18" s="85">
        <v>7.6050000000000004</v>
      </c>
      <c r="N18" s="85">
        <v>13.29</v>
      </c>
      <c r="O18" s="137">
        <v>1.4999999999999999E-2</v>
      </c>
      <c r="P18" s="85">
        <v>0.14500000000000002</v>
      </c>
      <c r="Q18" s="85">
        <v>3.23</v>
      </c>
      <c r="R18" s="85">
        <v>0.79</v>
      </c>
      <c r="S18" s="85">
        <v>1.57</v>
      </c>
      <c r="T18" s="86"/>
      <c r="U18" s="127">
        <v>26.13</v>
      </c>
      <c r="V18" s="127">
        <v>22.16</v>
      </c>
      <c r="W18" s="127">
        <v>0.1</v>
      </c>
      <c r="X18" s="127">
        <v>53.16</v>
      </c>
      <c r="Y18" s="127">
        <v>9.9050000000000011</v>
      </c>
      <c r="Z18" s="127">
        <v>39.984999999999999</v>
      </c>
    </row>
    <row r="19" spans="1:26" ht="15" customHeight="1" x14ac:dyDescent="0.2">
      <c r="A19" s="1" t="s">
        <v>13</v>
      </c>
      <c r="B19" s="85">
        <v>31.22</v>
      </c>
      <c r="C19" s="85">
        <v>2.4249999999999998</v>
      </c>
      <c r="D19" s="85">
        <v>0.06</v>
      </c>
      <c r="E19" s="86"/>
      <c r="F19" s="85">
        <v>19.989999999999998</v>
      </c>
      <c r="G19" s="86">
        <v>2.42</v>
      </c>
      <c r="H19" s="127">
        <v>0.64500000000000002</v>
      </c>
      <c r="I19" s="127">
        <v>0.245</v>
      </c>
      <c r="J19" s="86"/>
      <c r="K19" s="85">
        <v>18.310000000000002</v>
      </c>
      <c r="L19" s="85">
        <v>0.28999999999999998</v>
      </c>
      <c r="M19" s="85">
        <v>7.2949999999999999</v>
      </c>
      <c r="N19" s="85">
        <v>7.2050000000000001</v>
      </c>
      <c r="O19" s="127">
        <v>0.1</v>
      </c>
      <c r="P19" s="85">
        <v>9.0000000000000011E-2</v>
      </c>
      <c r="Q19" s="85">
        <v>0.72500000000000009</v>
      </c>
      <c r="R19" s="85">
        <v>0.18</v>
      </c>
      <c r="S19" s="85">
        <v>2.77</v>
      </c>
      <c r="T19" s="86"/>
      <c r="U19" s="127">
        <v>38.32</v>
      </c>
      <c r="V19" s="127">
        <v>21.505000000000003</v>
      </c>
      <c r="W19" s="127">
        <v>0.08</v>
      </c>
      <c r="X19" s="127">
        <v>71.72</v>
      </c>
      <c r="Y19" s="127">
        <v>13.31</v>
      </c>
      <c r="Z19" s="127">
        <v>72.745000000000005</v>
      </c>
    </row>
    <row r="20" spans="1:26" ht="15" customHeight="1" x14ac:dyDescent="0.2">
      <c r="A20" s="1" t="s">
        <v>14</v>
      </c>
      <c r="B20" s="85">
        <v>42.754999999999995</v>
      </c>
      <c r="C20" s="199">
        <v>0.04</v>
      </c>
      <c r="D20" s="85">
        <v>0.75</v>
      </c>
      <c r="E20" s="86"/>
      <c r="F20" s="85">
        <v>16.97</v>
      </c>
      <c r="G20" s="86">
        <v>0.95499999999999996</v>
      </c>
      <c r="H20" s="127">
        <v>0.14499999999999999</v>
      </c>
      <c r="I20" s="138"/>
      <c r="J20" s="97"/>
      <c r="K20" s="85">
        <v>3.08</v>
      </c>
      <c r="L20" s="85">
        <v>0.13</v>
      </c>
      <c r="M20" s="85">
        <v>3.375</v>
      </c>
      <c r="N20" s="85">
        <v>3.36</v>
      </c>
      <c r="O20" s="138"/>
      <c r="P20" s="200"/>
      <c r="Q20" s="85">
        <v>8.3849999999999998</v>
      </c>
      <c r="R20" s="85">
        <v>1.76</v>
      </c>
      <c r="S20" s="85">
        <v>18.149999999999999</v>
      </c>
      <c r="T20" s="86"/>
      <c r="U20" s="127">
        <v>35.200000000000003</v>
      </c>
      <c r="V20" s="127">
        <v>37</v>
      </c>
      <c r="W20" s="138"/>
      <c r="X20" s="127">
        <v>49.204999999999998</v>
      </c>
      <c r="Y20" s="127">
        <v>15.440000000000001</v>
      </c>
      <c r="Z20" s="127">
        <v>90.745000000000005</v>
      </c>
    </row>
    <row r="21" spans="1:26" ht="15" customHeight="1" x14ac:dyDescent="0.2">
      <c r="A21" s="1" t="s">
        <v>15</v>
      </c>
      <c r="B21" s="85">
        <v>32.74</v>
      </c>
      <c r="C21" s="85">
        <v>0.105</v>
      </c>
      <c r="D21" s="85">
        <v>8.5000000000000006E-2</v>
      </c>
      <c r="E21" s="86"/>
      <c r="F21" s="85">
        <v>33.28</v>
      </c>
      <c r="G21" s="86">
        <v>1.8800000000000001</v>
      </c>
      <c r="H21" s="127">
        <v>0.87</v>
      </c>
      <c r="I21" s="137">
        <v>0.04</v>
      </c>
      <c r="J21" s="86"/>
      <c r="K21" s="85">
        <v>21.754999999999999</v>
      </c>
      <c r="L21" s="85">
        <v>0.48</v>
      </c>
      <c r="M21" s="85">
        <v>3.6749999999999998</v>
      </c>
      <c r="N21" s="85">
        <v>4.7050000000000001</v>
      </c>
      <c r="O21" s="127">
        <v>0.32500000000000001</v>
      </c>
      <c r="P21" s="199">
        <v>5.0000000000000001E-3</v>
      </c>
      <c r="Q21" s="85">
        <v>7.6950000000000003</v>
      </c>
      <c r="R21" s="85">
        <v>4.6400000000000006</v>
      </c>
      <c r="S21" s="85">
        <v>3.1150000000000002</v>
      </c>
      <c r="T21" s="86"/>
      <c r="U21" s="127">
        <v>32.700000000000003</v>
      </c>
      <c r="V21" s="127">
        <v>26.105</v>
      </c>
      <c r="W21" s="127">
        <v>7.4999999999999997E-2</v>
      </c>
      <c r="X21" s="127">
        <v>43.05</v>
      </c>
      <c r="Y21" s="127">
        <v>5.875</v>
      </c>
      <c r="Z21" s="127">
        <v>64.655000000000001</v>
      </c>
    </row>
    <row r="22" spans="1:26" ht="15" customHeight="1" x14ac:dyDescent="0.2">
      <c r="A22" s="1" t="s">
        <v>16</v>
      </c>
      <c r="B22" s="85">
        <v>31.754999999999999</v>
      </c>
      <c r="C22" s="85">
        <v>1.2650000000000001</v>
      </c>
      <c r="D22" s="85">
        <v>4.4000000000000004</v>
      </c>
      <c r="E22" s="86"/>
      <c r="F22" s="85">
        <v>22.295000000000002</v>
      </c>
      <c r="G22" s="86">
        <v>3.145</v>
      </c>
      <c r="H22" s="127">
        <v>2.165</v>
      </c>
      <c r="I22" s="127">
        <v>0.125</v>
      </c>
      <c r="J22" s="86"/>
      <c r="K22" s="85">
        <v>17.16</v>
      </c>
      <c r="L22" s="85">
        <v>0.72499999999999998</v>
      </c>
      <c r="M22" s="85">
        <v>4.5149999999999997</v>
      </c>
      <c r="N22" s="85">
        <v>2.895</v>
      </c>
      <c r="O22" s="127">
        <v>0.38500000000000001</v>
      </c>
      <c r="P22" s="200"/>
      <c r="Q22" s="85">
        <v>2.9750000000000001</v>
      </c>
      <c r="R22" s="200"/>
      <c r="S22" s="85">
        <v>6.7750000000000004</v>
      </c>
      <c r="T22" s="86"/>
      <c r="U22" s="127">
        <v>33.450000000000003</v>
      </c>
      <c r="V22" s="127">
        <v>20.924999999999997</v>
      </c>
      <c r="W22" s="138"/>
      <c r="X22" s="127">
        <v>67.944999999999993</v>
      </c>
      <c r="Y22" s="127">
        <v>13.414999999999999</v>
      </c>
      <c r="Z22" s="127">
        <v>35.72</v>
      </c>
    </row>
    <row r="23" spans="1:26" ht="15" customHeight="1" x14ac:dyDescent="0.2">
      <c r="A23" s="1" t="s">
        <v>17</v>
      </c>
      <c r="B23" s="85">
        <v>17.78</v>
      </c>
      <c r="C23" s="85">
        <v>1.095</v>
      </c>
      <c r="D23" s="85">
        <v>0.625</v>
      </c>
      <c r="E23" s="86"/>
      <c r="F23" s="85">
        <v>19.189999999999998</v>
      </c>
      <c r="G23" s="86">
        <v>6.15</v>
      </c>
      <c r="H23" s="127">
        <v>1.58</v>
      </c>
      <c r="I23" s="127">
        <v>0.47499999999999998</v>
      </c>
      <c r="J23" s="86"/>
      <c r="K23" s="85">
        <v>4.3150000000000004</v>
      </c>
      <c r="L23" s="85">
        <v>0.58000000000000007</v>
      </c>
      <c r="M23" s="85">
        <v>3.5150000000000001</v>
      </c>
      <c r="N23" s="85">
        <v>7.0149999999999997</v>
      </c>
      <c r="O23" s="127">
        <v>0.84000000000000008</v>
      </c>
      <c r="P23" s="85">
        <v>0.35</v>
      </c>
      <c r="Q23" s="85">
        <v>1.2149999999999999</v>
      </c>
      <c r="R23" s="85">
        <v>2.0249999999999999</v>
      </c>
      <c r="S23" s="85">
        <v>17.114999999999998</v>
      </c>
      <c r="T23" s="86"/>
      <c r="U23" s="127">
        <v>21.52</v>
      </c>
      <c r="V23" s="127">
        <v>17.149999999999999</v>
      </c>
      <c r="W23" s="127">
        <v>0.15</v>
      </c>
      <c r="X23" s="127">
        <v>68.19</v>
      </c>
      <c r="Y23" s="127">
        <v>6.51</v>
      </c>
      <c r="Z23" s="127">
        <v>33.480000000000004</v>
      </c>
    </row>
    <row r="24" spans="1:26" ht="15" customHeight="1" x14ac:dyDescent="0.2">
      <c r="A24" s="1" t="s">
        <v>18</v>
      </c>
      <c r="B24" s="85">
        <v>15.080000000000002</v>
      </c>
      <c r="C24" s="85">
        <v>0.27500000000000002</v>
      </c>
      <c r="D24" s="85">
        <v>0.17</v>
      </c>
      <c r="E24" s="86"/>
      <c r="F24" s="85">
        <v>17.8</v>
      </c>
      <c r="G24" s="86">
        <v>3.27</v>
      </c>
      <c r="H24" s="127">
        <v>1.65</v>
      </c>
      <c r="I24" s="127">
        <v>1.38</v>
      </c>
      <c r="J24" s="86"/>
      <c r="K24" s="85">
        <v>6.8249999999999993</v>
      </c>
      <c r="L24" s="85">
        <v>0.505</v>
      </c>
      <c r="M24" s="85">
        <v>3.2800000000000002</v>
      </c>
      <c r="N24" s="85">
        <v>1.83</v>
      </c>
      <c r="O24" s="127">
        <v>0.26500000000000001</v>
      </c>
      <c r="P24" s="85">
        <v>0.13500000000000001</v>
      </c>
      <c r="Q24" s="85">
        <v>1.7050000000000001</v>
      </c>
      <c r="R24" s="85">
        <v>0.06</v>
      </c>
      <c r="S24" s="85">
        <v>3.74</v>
      </c>
      <c r="T24" s="86"/>
      <c r="U24" s="127">
        <v>17.75</v>
      </c>
      <c r="V24" s="127">
        <v>12.83</v>
      </c>
      <c r="W24" s="138"/>
      <c r="X24" s="127">
        <v>76.254999999999995</v>
      </c>
      <c r="Y24" s="127">
        <v>8.84</v>
      </c>
      <c r="Z24" s="127">
        <v>41.7</v>
      </c>
    </row>
    <row r="25" spans="1:26" ht="15" customHeight="1" x14ac:dyDescent="0.2">
      <c r="A25" s="1" t="s">
        <v>19</v>
      </c>
      <c r="B25" s="85">
        <v>15.155000000000001</v>
      </c>
      <c r="C25" s="85">
        <v>0.435</v>
      </c>
      <c r="D25" s="85">
        <v>3.65</v>
      </c>
      <c r="E25" s="86"/>
      <c r="F25" s="85">
        <v>11.370000000000001</v>
      </c>
      <c r="G25" s="86">
        <v>3.81</v>
      </c>
      <c r="H25" s="127">
        <v>0.99499999999999988</v>
      </c>
      <c r="I25" s="127">
        <v>0.11</v>
      </c>
      <c r="J25" s="86"/>
      <c r="K25" s="85">
        <v>11.815000000000001</v>
      </c>
      <c r="L25" s="85">
        <v>1.175</v>
      </c>
      <c r="M25" s="85">
        <v>6.9649999999999999</v>
      </c>
      <c r="N25" s="85">
        <v>1.5049999999999999</v>
      </c>
      <c r="O25" s="127">
        <v>0.09</v>
      </c>
      <c r="P25" s="200"/>
      <c r="Q25" s="85">
        <v>1.2450000000000001</v>
      </c>
      <c r="R25" s="85">
        <v>0.13500000000000001</v>
      </c>
      <c r="S25" s="85">
        <v>5.7249999999999996</v>
      </c>
      <c r="T25" s="86"/>
      <c r="U25" s="127">
        <v>21.645</v>
      </c>
      <c r="V25" s="127">
        <v>16.600000000000001</v>
      </c>
      <c r="W25" s="127">
        <v>0.76</v>
      </c>
      <c r="X25" s="127">
        <v>70.644999999999996</v>
      </c>
      <c r="Y25" s="127">
        <v>4.6899999999999995</v>
      </c>
      <c r="Z25" s="127">
        <v>69.944999999999993</v>
      </c>
    </row>
    <row r="26" spans="1:26" ht="15" customHeight="1" x14ac:dyDescent="0.2">
      <c r="A26" s="1" t="s">
        <v>20</v>
      </c>
      <c r="B26" s="85">
        <v>18.869999999999997</v>
      </c>
      <c r="C26" s="200"/>
      <c r="D26" s="200"/>
      <c r="E26" s="97"/>
      <c r="F26" s="85">
        <v>22.810000000000002</v>
      </c>
      <c r="G26" s="86">
        <v>0.83499999999999996</v>
      </c>
      <c r="H26" s="127">
        <v>0.185</v>
      </c>
      <c r="I26" s="138"/>
      <c r="J26" s="97"/>
      <c r="K26" s="85">
        <v>14.59</v>
      </c>
      <c r="L26" s="85">
        <v>0.19</v>
      </c>
      <c r="M26" s="85">
        <v>7.5149999999999997</v>
      </c>
      <c r="N26" s="85">
        <v>0.33500000000000002</v>
      </c>
      <c r="O26" s="127">
        <v>0.375</v>
      </c>
      <c r="P26" s="199">
        <v>2.5000000000000001E-2</v>
      </c>
      <c r="Q26" s="85">
        <v>1.58</v>
      </c>
      <c r="R26" s="85">
        <v>0.69499999999999995</v>
      </c>
      <c r="S26" s="85">
        <v>7.35</v>
      </c>
      <c r="T26" s="86"/>
      <c r="U26" s="127">
        <v>19.34</v>
      </c>
      <c r="V26" s="127">
        <v>11.995000000000001</v>
      </c>
      <c r="W26" s="127">
        <v>0.09</v>
      </c>
      <c r="X26" s="127">
        <v>65.504999999999995</v>
      </c>
      <c r="Y26" s="127">
        <v>12.23</v>
      </c>
      <c r="Z26" s="127">
        <v>52.075000000000003</v>
      </c>
    </row>
    <row r="27" spans="1:26" ht="15" customHeight="1" x14ac:dyDescent="0.2">
      <c r="A27" s="1" t="s">
        <v>193</v>
      </c>
      <c r="B27" s="85">
        <v>53.024999999999999</v>
      </c>
      <c r="C27" s="85">
        <v>4.5</v>
      </c>
      <c r="D27" s="85">
        <v>0.19</v>
      </c>
      <c r="E27" s="86"/>
      <c r="F27" s="85">
        <v>74</v>
      </c>
      <c r="G27" s="86">
        <v>0.22</v>
      </c>
      <c r="H27" s="127">
        <v>9.0000000000000011E-2</v>
      </c>
      <c r="I27" s="138"/>
      <c r="J27" s="97"/>
      <c r="K27" s="85">
        <v>2.1850000000000001</v>
      </c>
      <c r="L27" s="200"/>
      <c r="M27" s="200"/>
      <c r="N27" s="85">
        <v>0.5</v>
      </c>
      <c r="O27" s="138"/>
      <c r="P27" s="200"/>
      <c r="Q27" s="85">
        <v>0.35</v>
      </c>
      <c r="R27" s="85">
        <v>0.41499999999999998</v>
      </c>
      <c r="S27" s="85">
        <v>2.17</v>
      </c>
      <c r="T27" s="86"/>
      <c r="U27" s="127">
        <v>62.745000000000005</v>
      </c>
      <c r="V27" s="127">
        <v>46.664999999999999</v>
      </c>
      <c r="W27" s="127">
        <v>0.3</v>
      </c>
      <c r="X27" s="127">
        <v>88.39</v>
      </c>
      <c r="Y27" s="127">
        <v>5.0200000000000005</v>
      </c>
      <c r="Z27" s="127">
        <v>70.89</v>
      </c>
    </row>
    <row r="28" spans="1:26" ht="5.0999999999999996" customHeight="1" x14ac:dyDescent="0.2">
      <c r="A28" s="3"/>
      <c r="B28" s="8"/>
      <c r="C28" s="8"/>
      <c r="D28" s="3"/>
      <c r="E28" s="3"/>
      <c r="F28" s="133"/>
      <c r="G28" s="3"/>
      <c r="H28" s="133"/>
      <c r="I28" s="133"/>
      <c r="J28" s="3"/>
      <c r="K28" s="198"/>
      <c r="L28" s="198"/>
      <c r="M28" s="198"/>
      <c r="N28" s="198"/>
      <c r="O28" s="133"/>
      <c r="P28" s="102"/>
      <c r="Q28" s="102"/>
      <c r="R28" s="102"/>
      <c r="S28" s="102"/>
      <c r="T28" s="3"/>
      <c r="U28" s="133"/>
      <c r="V28" s="133"/>
      <c r="W28" s="133"/>
      <c r="X28" s="133"/>
      <c r="Y28" s="133"/>
      <c r="Z28" s="133"/>
    </row>
    <row r="29" spans="1:26" ht="15" customHeight="1" x14ac:dyDescent="0.2">
      <c r="A29" s="55" t="s">
        <v>457</v>
      </c>
    </row>
    <row r="30" spans="1:26" ht="15" customHeight="1" x14ac:dyDescent="0.2">
      <c r="A30" s="188" t="s">
        <v>458</v>
      </c>
    </row>
    <row r="31" spans="1:26" ht="15" customHeight="1" x14ac:dyDescent="0.2">
      <c r="A31" s="188" t="s">
        <v>459</v>
      </c>
    </row>
    <row r="32" spans="1:26" ht="15" customHeight="1" x14ac:dyDescent="0.2">
      <c r="A32" s="188" t="s">
        <v>446</v>
      </c>
    </row>
    <row r="33" spans="1:1" ht="15" customHeight="1" x14ac:dyDescent="0.2">
      <c r="A33" s="188" t="s">
        <v>441</v>
      </c>
    </row>
    <row r="34" spans="1:1" ht="15" customHeight="1" x14ac:dyDescent="0.2">
      <c r="A34" s="79" t="s">
        <v>400</v>
      </c>
    </row>
  </sheetData>
  <mergeCells count="29">
    <mergeCell ref="A1:Z1"/>
    <mergeCell ref="A4:A8"/>
    <mergeCell ref="B4:D5"/>
    <mergeCell ref="F4:I5"/>
    <mergeCell ref="K4:S5"/>
    <mergeCell ref="B6:B8"/>
    <mergeCell ref="C6:C8"/>
    <mergeCell ref="D6:D8"/>
    <mergeCell ref="F6:F8"/>
    <mergeCell ref="G6:G8"/>
    <mergeCell ref="H6:H8"/>
    <mergeCell ref="M6:M8"/>
    <mergeCell ref="N6:N8"/>
    <mergeCell ref="O6:O8"/>
    <mergeCell ref="P6:P8"/>
    <mergeCell ref="A2:Z2"/>
    <mergeCell ref="U4:Z5"/>
    <mergeCell ref="I6:I8"/>
    <mergeCell ref="K6:K8"/>
    <mergeCell ref="L6:L8"/>
    <mergeCell ref="Q6:Q8"/>
    <mergeCell ref="X6:X8"/>
    <mergeCell ref="Y6:Y8"/>
    <mergeCell ref="Z6:Z8"/>
    <mergeCell ref="R6:R8"/>
    <mergeCell ref="S6:S8"/>
    <mergeCell ref="U6:U8"/>
    <mergeCell ref="V6:V8"/>
    <mergeCell ref="W6:W8"/>
  </mergeCells>
  <printOptions horizontalCentered="1"/>
  <pageMargins left="0.25" right="0" top="0.75" bottom="0.25" header="0.3" footer="0.3"/>
  <pageSetup paperSize="9" scale="48" orientation="landscape" r:id="rId1"/>
  <colBreaks count="1" manualBreakCount="1">
    <brk id="46" max="3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AE59C-FB49-42EA-A421-E0503C3DCE31}">
  <dimension ref="A1:AC39"/>
  <sheetViews>
    <sheetView showGridLines="0" workbookViewId="0">
      <selection activeCell="T46" sqref="T46"/>
    </sheetView>
  </sheetViews>
  <sheetFormatPr defaultRowHeight="15" x14ac:dyDescent="0.25"/>
  <sheetData>
    <row r="1" spans="1:29" ht="15" customHeight="1" x14ac:dyDescent="0.25">
      <c r="A1" s="287" t="s">
        <v>449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</row>
    <row r="2" spans="1:29" s="229" customFormat="1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</row>
    <row r="3" spans="1:29" x14ac:dyDescent="0.2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</row>
    <row r="4" spans="1:29" x14ac:dyDescent="0.2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</row>
    <row r="5" spans="1:29" x14ac:dyDescent="0.2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</row>
    <row r="6" spans="1:29" x14ac:dyDescent="0.2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</row>
    <row r="7" spans="1:29" x14ac:dyDescent="0.25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</row>
    <row r="8" spans="1:29" x14ac:dyDescent="0.25">
      <c r="A8" s="288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</row>
    <row r="9" spans="1:29" x14ac:dyDescent="0.25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</row>
    <row r="10" spans="1:29" x14ac:dyDescent="0.2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</row>
    <row r="11" spans="1:29" x14ac:dyDescent="0.25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</row>
    <row r="12" spans="1:29" x14ac:dyDescent="0.25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</row>
    <row r="13" spans="1:29" x14ac:dyDescent="0.25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</row>
    <row r="14" spans="1:29" x14ac:dyDescent="0.25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</row>
    <row r="15" spans="1:29" x14ac:dyDescent="0.25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</row>
    <row r="16" spans="1:29" x14ac:dyDescent="0.25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</row>
    <row r="17" spans="1:29" x14ac:dyDescent="0.25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</row>
    <row r="18" spans="1:29" x14ac:dyDescent="0.25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</row>
    <row r="19" spans="1:29" x14ac:dyDescent="0.25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</row>
    <row r="20" spans="1:29" x14ac:dyDescent="0.25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</row>
    <row r="21" spans="1:29" x14ac:dyDescent="0.25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</row>
    <row r="22" spans="1:29" x14ac:dyDescent="0.25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</row>
    <row r="23" spans="1:29" x14ac:dyDescent="0.25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</row>
    <row r="24" spans="1:29" x14ac:dyDescent="0.25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</row>
    <row r="25" spans="1:29" x14ac:dyDescent="0.25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</row>
    <row r="26" spans="1:29" x14ac:dyDescent="0.25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</row>
    <row r="27" spans="1:29" x14ac:dyDescent="0.25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</row>
    <row r="28" spans="1:29" x14ac:dyDescent="0.25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</row>
    <row r="29" spans="1:29" x14ac:dyDescent="0.25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</row>
    <row r="30" spans="1:29" x14ac:dyDescent="0.2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</row>
    <row r="31" spans="1:29" x14ac:dyDescent="0.25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</row>
    <row r="32" spans="1:29" x14ac:dyDescent="0.25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</row>
    <row r="33" spans="1:29" x14ac:dyDescent="0.25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</row>
    <row r="34" spans="1:29" x14ac:dyDescent="0.25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</row>
    <row r="35" spans="1:29" x14ac:dyDescent="0.25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</row>
    <row r="36" spans="1:29" x14ac:dyDescent="0.25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</row>
    <row r="37" spans="1:29" x14ac:dyDescent="0.25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</row>
    <row r="38" spans="1:29" x14ac:dyDescent="0.25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</row>
    <row r="39" spans="1:29" x14ac:dyDescent="0.2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</row>
  </sheetData>
  <mergeCells count="1">
    <mergeCell ref="A1:AC3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0"/>
  <sheetViews>
    <sheetView showGridLines="0" topLeftCell="A5" zoomScaleNormal="100" zoomScaleSheetLayoutView="124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4" width="17.7109375" style="1" customWidth="1"/>
    <col min="5" max="6" width="16.42578125" style="1" customWidth="1"/>
    <col min="7" max="7" width="9.140625" style="1"/>
    <col min="8" max="8" width="9.140625" style="1" customWidth="1"/>
    <col min="9" max="9" width="17.7109375" style="1" customWidth="1"/>
    <col min="10" max="10" width="15" style="1" customWidth="1"/>
    <col min="11" max="12" width="18" style="1" customWidth="1"/>
    <col min="13" max="13" width="18.140625" style="1" customWidth="1"/>
    <col min="14" max="15" width="9.140625" style="1"/>
    <col min="16" max="16" width="24.5703125" style="1" customWidth="1"/>
    <col min="17" max="18" width="15.42578125" style="1" customWidth="1"/>
    <col min="19" max="19" width="17.85546875" style="1" customWidth="1"/>
    <col min="20" max="16384" width="9.140625" style="1"/>
  </cols>
  <sheetData>
    <row r="1" spans="1:9" ht="18.95" customHeight="1" x14ac:dyDescent="0.2">
      <c r="A1" s="289" t="s">
        <v>567</v>
      </c>
      <c r="B1" s="289"/>
      <c r="C1" s="289"/>
      <c r="D1" s="289"/>
      <c r="E1" s="30"/>
      <c r="F1" s="30"/>
      <c r="G1" s="30"/>
      <c r="H1" s="30"/>
      <c r="I1" s="30"/>
    </row>
    <row r="2" spans="1:9" s="224" customFormat="1" ht="18.95" customHeight="1" x14ac:dyDescent="0.25">
      <c r="A2" s="291" t="s">
        <v>250</v>
      </c>
      <c r="B2" s="291"/>
      <c r="C2" s="291"/>
      <c r="D2" s="291"/>
    </row>
    <row r="3" spans="1:9" ht="15" customHeight="1" x14ac:dyDescent="0.2">
      <c r="A3" s="3"/>
      <c r="B3" s="3"/>
      <c r="C3" s="3"/>
      <c r="D3" s="3"/>
    </row>
    <row r="4" spans="1:9" ht="17.100000000000001" customHeight="1" x14ac:dyDescent="0.2">
      <c r="A4" s="314" t="s">
        <v>0</v>
      </c>
      <c r="B4" s="296" t="s">
        <v>46</v>
      </c>
      <c r="C4" s="296" t="s">
        <v>47</v>
      </c>
      <c r="D4" s="296" t="s">
        <v>48</v>
      </c>
    </row>
    <row r="5" spans="1:9" ht="17.100000000000001" customHeight="1" x14ac:dyDescent="0.2">
      <c r="A5" s="314"/>
      <c r="B5" s="298"/>
      <c r="C5" s="298"/>
      <c r="D5" s="298"/>
    </row>
    <row r="6" spans="1:9" ht="17.100000000000001" customHeight="1" x14ac:dyDescent="0.2">
      <c r="A6" s="314"/>
      <c r="B6" s="314" t="s">
        <v>453</v>
      </c>
      <c r="C6" s="314"/>
      <c r="D6" s="314"/>
    </row>
    <row r="7" spans="1:9" ht="15" customHeight="1" x14ac:dyDescent="0.2">
      <c r="B7" s="6"/>
      <c r="C7" s="6"/>
      <c r="D7" s="6"/>
    </row>
    <row r="8" spans="1:9" s="12" customFormat="1" ht="15" customHeight="1" x14ac:dyDescent="0.2">
      <c r="A8" s="1" t="s">
        <v>247</v>
      </c>
      <c r="B8" s="112">
        <v>1.2326095000000001</v>
      </c>
      <c r="C8" s="112">
        <v>0.91138969999999997</v>
      </c>
      <c r="D8" s="112">
        <v>0.90345980000000004</v>
      </c>
    </row>
    <row r="9" spans="1:9" s="12" customFormat="1" ht="15" customHeight="1" x14ac:dyDescent="0.2">
      <c r="A9" s="1"/>
      <c r="B9" s="112"/>
      <c r="C9" s="112"/>
      <c r="D9" s="112"/>
    </row>
    <row r="10" spans="1:9" ht="15" customHeight="1" x14ac:dyDescent="0.2">
      <c r="A10" s="1" t="s">
        <v>8</v>
      </c>
      <c r="B10" s="112">
        <v>0.67806469999999996</v>
      </c>
      <c r="C10" s="112">
        <v>0.5074611</v>
      </c>
      <c r="D10" s="112">
        <v>0.50619005000000006</v>
      </c>
    </row>
    <row r="11" spans="1:9" ht="15" customHeight="1" x14ac:dyDescent="0.2">
      <c r="A11" s="1" t="s">
        <v>9</v>
      </c>
      <c r="B11" s="112">
        <v>1.0633595</v>
      </c>
      <c r="C11" s="112">
        <v>0.67146544999999991</v>
      </c>
      <c r="D11" s="112">
        <v>0.67062774999999997</v>
      </c>
    </row>
    <row r="12" spans="1:9" ht="15" customHeight="1" x14ac:dyDescent="0.2">
      <c r="A12" s="1" t="s">
        <v>10</v>
      </c>
      <c r="B12" s="112">
        <v>1.55942085</v>
      </c>
      <c r="C12" s="112">
        <v>1.0292330000000001</v>
      </c>
      <c r="D12" s="112">
        <v>1.0284603999999999</v>
      </c>
    </row>
    <row r="13" spans="1:9" ht="15" customHeight="1" x14ac:dyDescent="0.2">
      <c r="A13" s="1" t="s">
        <v>11</v>
      </c>
      <c r="B13" s="112">
        <v>1.6794513499999999</v>
      </c>
      <c r="C13" s="112">
        <v>1.2448843000000001</v>
      </c>
      <c r="D13" s="112">
        <v>1.2440370999999999</v>
      </c>
    </row>
    <row r="14" spans="1:9" ht="15" customHeight="1" x14ac:dyDescent="0.2">
      <c r="A14" s="1" t="s">
        <v>114</v>
      </c>
      <c r="B14" s="112">
        <v>1.0309408499999999</v>
      </c>
      <c r="C14" s="112">
        <v>0.81207514999999997</v>
      </c>
      <c r="D14" s="112">
        <v>0.8021855</v>
      </c>
    </row>
    <row r="15" spans="1:9" ht="15" customHeight="1" x14ac:dyDescent="0.2">
      <c r="A15" s="1" t="s">
        <v>251</v>
      </c>
      <c r="B15" s="112">
        <v>1.6002147</v>
      </c>
      <c r="C15" s="112">
        <v>1.11955205</v>
      </c>
      <c r="D15" s="112">
        <v>1.1185887000000001</v>
      </c>
    </row>
    <row r="16" spans="1:9" ht="15" customHeight="1" x14ac:dyDescent="0.2">
      <c r="A16" s="1" t="s">
        <v>12</v>
      </c>
      <c r="B16" s="112">
        <v>1.0267951</v>
      </c>
      <c r="C16" s="112">
        <v>0.77828585000000006</v>
      </c>
      <c r="D16" s="112">
        <v>0.77064335000000006</v>
      </c>
    </row>
    <row r="17" spans="1:14" ht="15" customHeight="1" x14ac:dyDescent="0.2">
      <c r="A17" s="1" t="s">
        <v>13</v>
      </c>
      <c r="B17" s="112">
        <v>0.95951894999999998</v>
      </c>
      <c r="C17" s="112">
        <v>0.73477000000000003</v>
      </c>
      <c r="D17" s="112">
        <v>0.72804219999999997</v>
      </c>
    </row>
    <row r="18" spans="1:14" ht="15" customHeight="1" x14ac:dyDescent="0.2">
      <c r="A18" s="1" t="s">
        <v>14</v>
      </c>
      <c r="B18" s="112">
        <v>0.70550619999999997</v>
      </c>
      <c r="C18" s="112">
        <v>0.52501525000000004</v>
      </c>
      <c r="D18" s="112">
        <v>0.47794804999999996</v>
      </c>
    </row>
    <row r="19" spans="1:14" ht="15" customHeight="1" x14ac:dyDescent="0.2">
      <c r="A19" s="1" t="s">
        <v>15</v>
      </c>
      <c r="B19" s="112">
        <v>1.3621638</v>
      </c>
      <c r="C19" s="112">
        <v>0.96403985000000003</v>
      </c>
      <c r="D19" s="112">
        <v>0.9586193999999999</v>
      </c>
    </row>
    <row r="20" spans="1:14" ht="15" customHeight="1" x14ac:dyDescent="0.2">
      <c r="A20" s="1" t="s">
        <v>16</v>
      </c>
      <c r="B20" s="112">
        <v>1.3527385000000001</v>
      </c>
      <c r="C20" s="112">
        <v>1.0550991000000001</v>
      </c>
      <c r="D20" s="112">
        <v>1.0480781000000001</v>
      </c>
    </row>
    <row r="21" spans="1:14" ht="15" customHeight="1" x14ac:dyDescent="0.2">
      <c r="A21" s="1" t="s">
        <v>17</v>
      </c>
      <c r="B21" s="112">
        <v>1.5492391999999999</v>
      </c>
      <c r="C21" s="112">
        <v>1.1796286</v>
      </c>
      <c r="D21" s="112">
        <v>1.1743760999999999</v>
      </c>
    </row>
    <row r="22" spans="1:14" ht="15" customHeight="1" x14ac:dyDescent="0.2">
      <c r="A22" s="1" t="s">
        <v>18</v>
      </c>
      <c r="B22" s="112">
        <v>1.1598914499999999</v>
      </c>
      <c r="C22" s="112">
        <v>0.99399199999999999</v>
      </c>
      <c r="D22" s="112">
        <v>0.99399199999999999</v>
      </c>
    </row>
    <row r="23" spans="1:14" ht="15" customHeight="1" x14ac:dyDescent="0.2">
      <c r="A23" s="1" t="s">
        <v>19</v>
      </c>
      <c r="B23" s="112">
        <v>1.3996811500000002</v>
      </c>
      <c r="C23" s="112">
        <v>1.11821905</v>
      </c>
      <c r="D23" s="112">
        <v>1.11774</v>
      </c>
    </row>
    <row r="24" spans="1:14" ht="15" customHeight="1" x14ac:dyDescent="0.2">
      <c r="A24" s="1" t="s">
        <v>20</v>
      </c>
      <c r="B24" s="112">
        <v>1.6222933500000001</v>
      </c>
      <c r="C24" s="112">
        <v>1.3005246000000001</v>
      </c>
      <c r="D24" s="112">
        <v>1.2937447</v>
      </c>
    </row>
    <row r="25" spans="1:14" ht="15" customHeight="1" x14ac:dyDescent="0.2">
      <c r="A25" s="1" t="s">
        <v>193</v>
      </c>
      <c r="B25" s="112">
        <v>1.5380552999999999</v>
      </c>
      <c r="C25" s="112">
        <v>1.3998397</v>
      </c>
      <c r="D25" s="112">
        <v>1.35252065</v>
      </c>
    </row>
    <row r="26" spans="1:14" ht="5.0999999999999996" customHeight="1" x14ac:dyDescent="0.2">
      <c r="A26" s="3"/>
      <c r="B26" s="3"/>
      <c r="C26" s="3"/>
      <c r="D26" s="3"/>
      <c r="I26" s="24"/>
      <c r="K26" s="25"/>
      <c r="L26" s="25"/>
      <c r="M26" s="25"/>
    </row>
    <row r="27" spans="1:14" ht="15" customHeight="1" x14ac:dyDescent="0.2">
      <c r="A27" s="55" t="s">
        <v>400</v>
      </c>
      <c r="I27" s="24"/>
      <c r="K27" s="25"/>
      <c r="L27" s="25"/>
      <c r="M27" s="25"/>
    </row>
    <row r="28" spans="1:14" ht="15" customHeight="1" x14ac:dyDescent="0.2">
      <c r="I28" s="24"/>
      <c r="K28" s="25"/>
      <c r="L28" s="25"/>
      <c r="M28" s="25"/>
    </row>
    <row r="29" spans="1:14" ht="15" customHeight="1" x14ac:dyDescent="0.2">
      <c r="K29" s="6"/>
      <c r="L29" s="6"/>
      <c r="M29" s="6"/>
      <c r="N29" s="6"/>
    </row>
    <row r="30" spans="1:14" ht="15" customHeight="1" x14ac:dyDescent="0.2">
      <c r="K30" s="6"/>
      <c r="L30" s="6"/>
      <c r="M30" s="6"/>
      <c r="N30" s="6"/>
    </row>
  </sheetData>
  <mergeCells count="7">
    <mergeCell ref="A4:A6"/>
    <mergeCell ref="A1:D1"/>
    <mergeCell ref="A2:D2"/>
    <mergeCell ref="B4:B5"/>
    <mergeCell ref="C4:C5"/>
    <mergeCell ref="D4:D5"/>
    <mergeCell ref="B6:D6"/>
  </mergeCells>
  <printOptions horizontalCentered="1"/>
  <pageMargins left="0.5" right="0.5" top="0.75" bottom="0.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showGridLines="0" zoomScale="70" zoomScaleNormal="7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6" width="15.7109375" style="1" customWidth="1"/>
    <col min="7" max="8" width="18.85546875" style="1" customWidth="1"/>
    <col min="9" max="9" width="23.28515625" style="1" customWidth="1"/>
    <col min="10" max="10" width="15.7109375" style="1" customWidth="1"/>
    <col min="11" max="11" width="9.140625" style="1"/>
    <col min="12" max="12" width="9.28515625" style="1" customWidth="1"/>
    <col min="13" max="13" width="27" style="1" customWidth="1"/>
    <col min="14" max="15" width="12" style="1" bestFit="1" customWidth="1"/>
    <col min="16" max="16" width="10.7109375" style="1" customWidth="1"/>
    <col min="17" max="17" width="11.7109375" style="1" customWidth="1"/>
    <col min="18" max="18" width="10.7109375" style="1" customWidth="1"/>
    <col min="19" max="19" width="12.28515625" style="1" customWidth="1"/>
    <col min="20" max="20" width="15" style="1" customWidth="1"/>
    <col min="21" max="21" width="13.85546875" style="1" customWidth="1"/>
    <col min="22" max="23" width="9.140625" style="1"/>
    <col min="24" max="24" width="24.42578125" style="1" customWidth="1"/>
    <col min="25" max="16384" width="9.140625" style="1"/>
  </cols>
  <sheetData>
    <row r="1" spans="1:11" ht="18.95" customHeight="1" x14ac:dyDescent="0.2">
      <c r="A1" s="289" t="s">
        <v>488</v>
      </c>
      <c r="B1" s="289"/>
      <c r="C1" s="289"/>
      <c r="D1" s="289"/>
      <c r="E1" s="289"/>
      <c r="F1" s="289"/>
      <c r="G1" s="289"/>
      <c r="H1" s="289"/>
      <c r="I1" s="289"/>
      <c r="J1" s="324"/>
    </row>
    <row r="2" spans="1:11" s="232" customFormat="1" ht="12" customHeight="1" x14ac:dyDescent="0.25">
      <c r="A2" s="241"/>
      <c r="B2" s="241"/>
      <c r="C2" s="241"/>
      <c r="D2" s="241"/>
      <c r="E2" s="241"/>
      <c r="F2" s="241"/>
      <c r="G2" s="241"/>
      <c r="H2" s="241"/>
      <c r="I2" s="241"/>
      <c r="J2" s="241"/>
    </row>
    <row r="3" spans="1:11" ht="68.099999999999994" customHeight="1" x14ac:dyDescent="0.2">
      <c r="A3" s="314" t="s">
        <v>0</v>
      </c>
      <c r="B3" s="314" t="s">
        <v>353</v>
      </c>
      <c r="C3" s="314" t="s">
        <v>50</v>
      </c>
      <c r="D3" s="314" t="s">
        <v>49</v>
      </c>
      <c r="E3" s="314" t="s">
        <v>352</v>
      </c>
      <c r="F3" s="314" t="s">
        <v>351</v>
      </c>
      <c r="G3" s="314" t="s">
        <v>355</v>
      </c>
      <c r="H3" s="314" t="s">
        <v>286</v>
      </c>
      <c r="I3" s="314" t="s">
        <v>354</v>
      </c>
      <c r="J3" s="314" t="s">
        <v>389</v>
      </c>
    </row>
    <row r="4" spans="1:11" ht="68.099999999999994" customHeight="1" x14ac:dyDescent="0.2">
      <c r="A4" s="314"/>
      <c r="B4" s="314"/>
      <c r="C4" s="314"/>
      <c r="D4" s="314"/>
      <c r="E4" s="314"/>
      <c r="F4" s="314"/>
      <c r="G4" s="314"/>
      <c r="H4" s="314"/>
      <c r="I4" s="314"/>
      <c r="J4" s="314"/>
    </row>
    <row r="5" spans="1:11" ht="15" customHeight="1" x14ac:dyDescent="0.2">
      <c r="B5" s="6"/>
      <c r="C5" s="6"/>
      <c r="D5" s="6"/>
      <c r="E5" s="6"/>
      <c r="F5" s="6"/>
      <c r="G5" s="6"/>
      <c r="H5" s="6"/>
      <c r="I5" s="6"/>
      <c r="J5" s="6"/>
    </row>
    <row r="6" spans="1:11" ht="15" customHeight="1" x14ac:dyDescent="0.2">
      <c r="A6" s="1" t="s">
        <v>247</v>
      </c>
      <c r="B6" s="95">
        <v>38.339847899138498</v>
      </c>
      <c r="C6" s="95">
        <v>16.412898778829252</v>
      </c>
      <c r="D6" s="95">
        <v>33.430015427830952</v>
      </c>
      <c r="E6" s="95">
        <v>5.9386867057067549</v>
      </c>
      <c r="F6" s="95">
        <v>1.757353209646165</v>
      </c>
      <c r="G6" s="201">
        <v>2.844298732152625</v>
      </c>
      <c r="H6" s="201">
        <v>0.38417523563191103</v>
      </c>
      <c r="I6" s="151">
        <v>0.13838399272990604</v>
      </c>
      <c r="J6" s="201">
        <v>0.75434001833393294</v>
      </c>
      <c r="K6" s="17"/>
    </row>
    <row r="7" spans="1:11" ht="15" customHeight="1" x14ac:dyDescent="0.2">
      <c r="B7" s="95"/>
      <c r="C7" s="95"/>
      <c r="D7" s="95"/>
      <c r="E7" s="95"/>
      <c r="F7" s="95"/>
      <c r="G7" s="201"/>
      <c r="H7" s="201"/>
      <c r="I7" s="151"/>
      <c r="J7" s="201"/>
      <c r="K7" s="17"/>
    </row>
    <row r="8" spans="1:11" ht="15" customHeight="1" x14ac:dyDescent="0.2">
      <c r="A8" s="1" t="s">
        <v>8</v>
      </c>
      <c r="B8" s="95">
        <v>43.634744082839902</v>
      </c>
      <c r="C8" s="95">
        <v>17.37229127042135</v>
      </c>
      <c r="D8" s="95">
        <v>36.944083760736802</v>
      </c>
      <c r="E8" s="95">
        <v>0.49257101179104645</v>
      </c>
      <c r="F8" s="95">
        <v>0.69107573502027753</v>
      </c>
      <c r="G8" s="201">
        <v>0.75526309395342195</v>
      </c>
      <c r="H8" s="202"/>
      <c r="I8" s="152"/>
      <c r="J8" s="201">
        <v>0.10997104523720315</v>
      </c>
      <c r="K8" s="17"/>
    </row>
    <row r="9" spans="1:11" ht="15" customHeight="1" x14ac:dyDescent="0.2">
      <c r="A9" s="1" t="s">
        <v>9</v>
      </c>
      <c r="B9" s="95">
        <v>30.526136711769549</v>
      </c>
      <c r="C9" s="95">
        <v>10.695775591214854</v>
      </c>
      <c r="D9" s="95">
        <v>55.051938948305647</v>
      </c>
      <c r="E9" s="95">
        <v>2.5201880633215752</v>
      </c>
      <c r="F9" s="95">
        <v>0.99078514491612246</v>
      </c>
      <c r="G9" s="201">
        <v>0.2151755404723075</v>
      </c>
      <c r="H9" s="202"/>
      <c r="I9" s="152"/>
      <c r="J9" s="202"/>
      <c r="K9" s="17"/>
    </row>
    <row r="10" spans="1:11" ht="15" customHeight="1" x14ac:dyDescent="0.2">
      <c r="A10" s="1" t="s">
        <v>10</v>
      </c>
      <c r="B10" s="95">
        <v>53.021093706381301</v>
      </c>
      <c r="C10" s="95">
        <v>17.31037425568335</v>
      </c>
      <c r="D10" s="95">
        <v>24.462711274494097</v>
      </c>
      <c r="E10" s="95">
        <v>1.418395468915393</v>
      </c>
      <c r="F10" s="95">
        <v>1.1265961122870001</v>
      </c>
      <c r="G10" s="201">
        <v>1.6752589137663201</v>
      </c>
      <c r="H10" s="201">
        <v>6.307522678698145E-2</v>
      </c>
      <c r="I10" s="151">
        <v>5.5697962640678E-2</v>
      </c>
      <c r="J10" s="201">
        <v>0.86679707904485892</v>
      </c>
      <c r="K10" s="17"/>
    </row>
    <row r="11" spans="1:11" ht="15" customHeight="1" x14ac:dyDescent="0.2">
      <c r="A11" s="1" t="s">
        <v>11</v>
      </c>
      <c r="B11" s="95">
        <v>49.995596240984597</v>
      </c>
      <c r="C11" s="95">
        <v>17.240416350893099</v>
      </c>
      <c r="D11" s="95">
        <v>24.97618855793365</v>
      </c>
      <c r="E11" s="95">
        <v>2.7326450036423</v>
      </c>
      <c r="F11" s="95">
        <v>2.5645174425097652</v>
      </c>
      <c r="G11" s="201">
        <v>1.5457732300137201</v>
      </c>
      <c r="H11" s="201">
        <v>0.668354278017531</v>
      </c>
      <c r="I11" s="151">
        <v>0.22457901400020391</v>
      </c>
      <c r="J11" s="201">
        <v>5.1929882005167551E-2</v>
      </c>
      <c r="K11" s="17"/>
    </row>
    <row r="12" spans="1:11" ht="15" customHeight="1" x14ac:dyDescent="0.2">
      <c r="A12" s="1" t="s">
        <v>114</v>
      </c>
      <c r="B12" s="95">
        <v>25.415122348348699</v>
      </c>
      <c r="C12" s="95">
        <v>8.5198624167500299</v>
      </c>
      <c r="D12" s="95">
        <v>55.394306917477351</v>
      </c>
      <c r="E12" s="95">
        <v>3.4241599973234251</v>
      </c>
      <c r="F12" s="95">
        <v>4.8357983597795897</v>
      </c>
      <c r="G12" s="201">
        <v>1.0242564560427474</v>
      </c>
      <c r="H12" s="201">
        <v>0.44472295918028804</v>
      </c>
      <c r="I12" s="151">
        <v>0.14212856168610949</v>
      </c>
      <c r="J12" s="201">
        <v>0.79964198341175541</v>
      </c>
      <c r="K12" s="17"/>
    </row>
    <row r="13" spans="1:11" ht="15" customHeight="1" x14ac:dyDescent="0.2">
      <c r="A13" s="1" t="s">
        <v>251</v>
      </c>
      <c r="B13" s="95">
        <v>55.225737227779703</v>
      </c>
      <c r="C13" s="95">
        <v>15.29865193382795</v>
      </c>
      <c r="D13" s="95">
        <v>22.705096869226402</v>
      </c>
      <c r="E13" s="95">
        <v>2.9141339832950752</v>
      </c>
      <c r="F13" s="95">
        <v>1.270442913511485</v>
      </c>
      <c r="G13" s="201">
        <v>1.0536002763793371</v>
      </c>
      <c r="H13" s="201">
        <v>1.1311675004000099</v>
      </c>
      <c r="I13" s="151">
        <v>0.37894090926094504</v>
      </c>
      <c r="J13" s="203">
        <v>2.2228386319107101E-2</v>
      </c>
      <c r="K13" s="17"/>
    </row>
    <row r="14" spans="1:11" ht="15" customHeight="1" x14ac:dyDescent="0.2">
      <c r="A14" s="1" t="s">
        <v>12</v>
      </c>
      <c r="B14" s="95">
        <v>29.428498147765449</v>
      </c>
      <c r="C14" s="95">
        <v>17.5547366181226</v>
      </c>
      <c r="D14" s="95">
        <v>40.23114256361135</v>
      </c>
      <c r="E14" s="95">
        <v>3.4802258332961151</v>
      </c>
      <c r="F14" s="95">
        <v>1.7568903301110348</v>
      </c>
      <c r="G14" s="201">
        <v>3.70769718512254</v>
      </c>
      <c r="H14" s="201">
        <v>0.17066891295415498</v>
      </c>
      <c r="I14" s="151">
        <v>8.49629941005276E-2</v>
      </c>
      <c r="J14" s="201">
        <v>3.585177414916275</v>
      </c>
      <c r="K14" s="17"/>
    </row>
    <row r="15" spans="1:11" ht="15" customHeight="1" x14ac:dyDescent="0.2">
      <c r="A15" s="1" t="s">
        <v>13</v>
      </c>
      <c r="B15" s="95">
        <v>30.548964931739551</v>
      </c>
      <c r="C15" s="95">
        <v>20.349661686605103</v>
      </c>
      <c r="D15" s="95">
        <v>19.853568000507551</v>
      </c>
      <c r="E15" s="95">
        <v>16.8995689552778</v>
      </c>
      <c r="F15" s="95">
        <v>1.2534631693586824</v>
      </c>
      <c r="G15" s="203">
        <v>10.170003665429199</v>
      </c>
      <c r="H15" s="201">
        <v>0.48651616776673268</v>
      </c>
      <c r="I15" s="151">
        <v>0.1349246661961275</v>
      </c>
      <c r="J15" s="201">
        <v>0.30332875711923701</v>
      </c>
      <c r="K15" s="17"/>
    </row>
    <row r="16" spans="1:11" ht="15" customHeight="1" x14ac:dyDescent="0.2">
      <c r="A16" s="1" t="s">
        <v>14</v>
      </c>
      <c r="B16" s="95">
        <v>30.389229810843851</v>
      </c>
      <c r="C16" s="95">
        <v>19.243984142004649</v>
      </c>
      <c r="D16" s="95">
        <v>40.082511405848798</v>
      </c>
      <c r="E16" s="95">
        <v>1.9142495108717501</v>
      </c>
      <c r="F16" s="95">
        <v>2.5919176033256397</v>
      </c>
      <c r="G16" s="201">
        <v>3.3703762940699553</v>
      </c>
      <c r="H16" s="203">
        <v>1.90077258260576E-2</v>
      </c>
      <c r="I16" s="151">
        <v>0.10760321076530099</v>
      </c>
      <c r="J16" s="201">
        <v>2.2811202964439414</v>
      </c>
      <c r="K16" s="17"/>
    </row>
    <row r="17" spans="1:15" ht="15" customHeight="1" x14ac:dyDescent="0.2">
      <c r="A17" s="1" t="s">
        <v>15</v>
      </c>
      <c r="B17" s="95">
        <v>17.896678302326102</v>
      </c>
      <c r="C17" s="95">
        <v>15.8995443650343</v>
      </c>
      <c r="D17" s="95">
        <v>53.553178793422504</v>
      </c>
      <c r="E17" s="95">
        <v>6.329786392828745</v>
      </c>
      <c r="F17" s="95">
        <v>4.517956559983455</v>
      </c>
      <c r="G17" s="201">
        <v>1.3278480400071708</v>
      </c>
      <c r="H17" s="202"/>
      <c r="I17" s="152"/>
      <c r="J17" s="201">
        <v>0.47500754639773302</v>
      </c>
      <c r="K17" s="17"/>
    </row>
    <row r="18" spans="1:15" ht="15" customHeight="1" x14ac:dyDescent="0.2">
      <c r="A18" s="1" t="s">
        <v>16</v>
      </c>
      <c r="B18" s="95">
        <v>44.397048267426598</v>
      </c>
      <c r="C18" s="95">
        <v>15.195140213678702</v>
      </c>
      <c r="D18" s="95">
        <v>36.579372409769249</v>
      </c>
      <c r="E18" s="95">
        <v>1.673097053911335</v>
      </c>
      <c r="F18" s="95">
        <v>1.1195010084526644</v>
      </c>
      <c r="G18" s="201">
        <v>0.3650856835810774</v>
      </c>
      <c r="H18" s="202"/>
      <c r="I18" s="152"/>
      <c r="J18" s="201">
        <v>0.67075536318044005</v>
      </c>
      <c r="K18" s="17"/>
    </row>
    <row r="19" spans="1:15" ht="15" customHeight="1" x14ac:dyDescent="0.2">
      <c r="A19" s="1" t="s">
        <v>17</v>
      </c>
      <c r="B19" s="95">
        <v>34.40985959577835</v>
      </c>
      <c r="C19" s="95">
        <v>14.633912687677402</v>
      </c>
      <c r="D19" s="95">
        <v>32.967196632653248</v>
      </c>
      <c r="E19" s="95">
        <v>11.229299873446916</v>
      </c>
      <c r="F19" s="95">
        <v>3.3749426485779752</v>
      </c>
      <c r="G19" s="201">
        <v>0.36223450933770451</v>
      </c>
      <c r="H19" s="201">
        <v>1.1844900541115351</v>
      </c>
      <c r="I19" s="151">
        <v>0.5842324000072</v>
      </c>
      <c r="J19" s="201">
        <v>1.2538315984097075</v>
      </c>
      <c r="K19" s="17"/>
    </row>
    <row r="20" spans="1:15" ht="15" customHeight="1" x14ac:dyDescent="0.2">
      <c r="A20" s="1" t="s">
        <v>18</v>
      </c>
      <c r="B20" s="95">
        <v>48.518643263851949</v>
      </c>
      <c r="C20" s="95">
        <v>11.97279293076725</v>
      </c>
      <c r="D20" s="95">
        <v>29.243995103723801</v>
      </c>
      <c r="E20" s="95">
        <v>2.6076378201677706</v>
      </c>
      <c r="F20" s="95">
        <v>1.40927799071469</v>
      </c>
      <c r="G20" s="201">
        <v>4.0101538842034294</v>
      </c>
      <c r="H20" s="202"/>
      <c r="I20" s="151">
        <v>1.975141356333475</v>
      </c>
      <c r="J20" s="201">
        <v>0.26235765023766949</v>
      </c>
      <c r="K20" s="17"/>
    </row>
    <row r="21" spans="1:15" ht="15" customHeight="1" x14ac:dyDescent="0.2">
      <c r="A21" s="1" t="s">
        <v>19</v>
      </c>
      <c r="B21" s="95">
        <v>36.16434842684555</v>
      </c>
      <c r="C21" s="95">
        <v>29.678078070891001</v>
      </c>
      <c r="D21" s="95">
        <v>22.875092342396748</v>
      </c>
      <c r="E21" s="95">
        <v>5.83181558246633</v>
      </c>
      <c r="F21" s="95">
        <v>0.96978125353213673</v>
      </c>
      <c r="G21" s="201">
        <v>1.30604881128461</v>
      </c>
      <c r="H21" s="201">
        <v>1.2691092826791515</v>
      </c>
      <c r="I21" s="151">
        <v>0.79961764370632649</v>
      </c>
      <c r="J21" s="201">
        <v>1.106108586198111</v>
      </c>
      <c r="K21" s="17"/>
    </row>
    <row r="22" spans="1:15" ht="15" customHeight="1" x14ac:dyDescent="0.2">
      <c r="A22" s="1" t="s">
        <v>20</v>
      </c>
      <c r="B22" s="95">
        <v>30.611573579008848</v>
      </c>
      <c r="C22" s="95">
        <v>14.190816813740248</v>
      </c>
      <c r="D22" s="95">
        <v>45.138270714384845</v>
      </c>
      <c r="E22" s="95">
        <v>7.8447439856830004</v>
      </c>
      <c r="F22" s="95">
        <v>1.0456956433268776</v>
      </c>
      <c r="G22" s="201">
        <v>0.28856997226668951</v>
      </c>
      <c r="H22" s="202"/>
      <c r="I22" s="151">
        <v>0.23489124688108651</v>
      </c>
      <c r="J22" s="201">
        <v>0.64543804470837496</v>
      </c>
      <c r="K22" s="17"/>
    </row>
    <row r="23" spans="1:15" ht="15" customHeight="1" x14ac:dyDescent="0.2">
      <c r="A23" s="1" t="s">
        <v>193</v>
      </c>
      <c r="B23" s="95">
        <v>60.673535223967448</v>
      </c>
      <c r="C23" s="95">
        <v>0.71400871165373525</v>
      </c>
      <c r="D23" s="95">
        <v>29.034634133934148</v>
      </c>
      <c r="E23" s="95">
        <v>8.8636921672173177</v>
      </c>
      <c r="F23" s="95">
        <v>0.71412976322731003</v>
      </c>
      <c r="G23" s="202"/>
      <c r="H23" s="202"/>
      <c r="I23" s="152"/>
      <c r="J23" s="202"/>
      <c r="K23" s="17"/>
    </row>
    <row r="24" spans="1:15" ht="5.0999999999999996" customHeight="1" x14ac:dyDescent="0.2">
      <c r="A24" s="3"/>
      <c r="B24" s="134"/>
      <c r="C24" s="134"/>
      <c r="D24" s="135"/>
      <c r="E24" s="135"/>
      <c r="F24" s="135"/>
      <c r="G24" s="204"/>
      <c r="H24" s="204"/>
      <c r="I24" s="204"/>
      <c r="J24" s="204"/>
    </row>
    <row r="25" spans="1:15" ht="15" customHeight="1" x14ac:dyDescent="0.2">
      <c r="A25" s="55" t="s">
        <v>462</v>
      </c>
      <c r="N25" s="6"/>
      <c r="O25" s="6"/>
    </row>
    <row r="26" spans="1:15" ht="15" customHeight="1" x14ac:dyDescent="0.2">
      <c r="A26" s="187" t="s">
        <v>443</v>
      </c>
      <c r="N26" s="6"/>
      <c r="O26" s="6"/>
    </row>
    <row r="27" spans="1:15" ht="15" customHeight="1" x14ac:dyDescent="0.2">
      <c r="A27" s="188" t="s">
        <v>441</v>
      </c>
      <c r="N27" s="6"/>
      <c r="O27" s="6"/>
    </row>
    <row r="28" spans="1:15" ht="15" customHeight="1" x14ac:dyDescent="0.2">
      <c r="A28" s="79" t="s">
        <v>400</v>
      </c>
    </row>
  </sheetData>
  <mergeCells count="11">
    <mergeCell ref="A1:J1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rintOptions horizontalCentered="1"/>
  <pageMargins left="0.5" right="0" top="0.75" bottom="0.5" header="0.3" footer="0.3"/>
  <pageSetup paperSize="9"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6"/>
  <sheetViews>
    <sheetView showGridLines="0" topLeftCell="A2" zoomScale="96" zoomScaleNormal="96" zoomScaleSheetLayoutView="106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25.140625" style="1" customWidth="1"/>
    <col min="3" max="3" width="25.42578125" style="1" customWidth="1"/>
    <col min="4" max="5" width="9.140625" style="1" customWidth="1"/>
    <col min="6" max="6" width="23.42578125" style="1" bestFit="1" customWidth="1"/>
    <col min="7" max="7" width="14" style="1" customWidth="1"/>
    <col min="8" max="8" width="17.7109375" style="1" customWidth="1"/>
    <col min="9" max="10" width="9.140625" style="1"/>
    <col min="11" max="11" width="22" style="1" customWidth="1"/>
    <col min="12" max="13" width="11.42578125" style="1" customWidth="1"/>
    <col min="14" max="16384" width="9.140625" style="1"/>
  </cols>
  <sheetData>
    <row r="1" spans="1:9" ht="18.95" customHeight="1" x14ac:dyDescent="0.2">
      <c r="A1" s="289" t="s">
        <v>398</v>
      </c>
      <c r="B1" s="289"/>
      <c r="C1" s="289"/>
      <c r="D1" s="30"/>
      <c r="E1" s="30"/>
      <c r="F1" s="30"/>
      <c r="G1" s="30"/>
      <c r="H1" s="30"/>
      <c r="I1" s="30"/>
    </row>
    <row r="2" spans="1:9" s="224" customFormat="1" ht="18.95" customHeight="1" x14ac:dyDescent="0.25">
      <c r="A2" s="291" t="s">
        <v>267</v>
      </c>
      <c r="B2" s="291"/>
      <c r="C2" s="291"/>
    </row>
    <row r="3" spans="1:9" ht="15" customHeight="1" x14ac:dyDescent="0.2">
      <c r="A3" s="3"/>
      <c r="B3" s="3"/>
      <c r="C3" s="3"/>
    </row>
    <row r="4" spans="1:9" ht="17.100000000000001" customHeight="1" x14ac:dyDescent="0.2">
      <c r="A4" s="33" t="s">
        <v>0</v>
      </c>
      <c r="B4" s="33" t="s">
        <v>51</v>
      </c>
      <c r="C4" s="33" t="s">
        <v>199</v>
      </c>
    </row>
    <row r="5" spans="1:9" ht="15" customHeight="1" x14ac:dyDescent="0.2">
      <c r="B5" s="23"/>
    </row>
    <row r="6" spans="1:9" ht="15" customHeight="1" x14ac:dyDescent="0.2">
      <c r="A6" s="1" t="s">
        <v>247</v>
      </c>
      <c r="B6" s="151">
        <v>63.59</v>
      </c>
      <c r="C6" s="151">
        <v>36.409999999999997</v>
      </c>
    </row>
    <row r="7" spans="1:9" ht="15" customHeight="1" x14ac:dyDescent="0.2">
      <c r="B7" s="151"/>
      <c r="C7" s="151"/>
    </row>
    <row r="8" spans="1:9" ht="15" customHeight="1" x14ac:dyDescent="0.2">
      <c r="A8" s="1" t="s">
        <v>8</v>
      </c>
      <c r="B8" s="151">
        <v>76.199999999999989</v>
      </c>
      <c r="C8" s="151">
        <v>23.799999999999997</v>
      </c>
    </row>
    <row r="9" spans="1:9" ht="15" customHeight="1" x14ac:dyDescent="0.2">
      <c r="A9" s="1" t="s">
        <v>9</v>
      </c>
      <c r="B9" s="151">
        <v>75.259999999999991</v>
      </c>
      <c r="C9" s="151">
        <v>24.740000000000002</v>
      </c>
    </row>
    <row r="10" spans="1:9" ht="15" customHeight="1" x14ac:dyDescent="0.2">
      <c r="A10" s="1" t="s">
        <v>10</v>
      </c>
      <c r="B10" s="151">
        <v>94.7</v>
      </c>
      <c r="C10" s="151">
        <v>5.3000000000000007</v>
      </c>
    </row>
    <row r="11" spans="1:9" ht="15" customHeight="1" x14ac:dyDescent="0.2">
      <c r="A11" s="1" t="s">
        <v>11</v>
      </c>
      <c r="B11" s="151">
        <v>92.44</v>
      </c>
      <c r="C11" s="151">
        <v>7.5600000000000005</v>
      </c>
    </row>
    <row r="12" spans="1:9" ht="15" customHeight="1" x14ac:dyDescent="0.2">
      <c r="A12" s="1" t="s">
        <v>114</v>
      </c>
      <c r="B12" s="155">
        <v>50.855000000000004</v>
      </c>
      <c r="C12" s="155">
        <v>49.144999999999996</v>
      </c>
    </row>
    <row r="13" spans="1:9" ht="15" customHeight="1" x14ac:dyDescent="0.2">
      <c r="A13" s="1" t="s">
        <v>251</v>
      </c>
      <c r="B13" s="151">
        <v>58.81</v>
      </c>
      <c r="C13" s="151">
        <v>41.19</v>
      </c>
    </row>
    <row r="14" spans="1:9" ht="15" customHeight="1" x14ac:dyDescent="0.2">
      <c r="A14" s="1" t="s">
        <v>12</v>
      </c>
      <c r="B14" s="151">
        <v>59.435000000000002</v>
      </c>
      <c r="C14" s="151">
        <v>40.564999999999998</v>
      </c>
    </row>
    <row r="15" spans="1:9" ht="15" customHeight="1" x14ac:dyDescent="0.2">
      <c r="A15" s="1" t="s">
        <v>13</v>
      </c>
      <c r="B15" s="151">
        <v>32.494999999999997</v>
      </c>
      <c r="C15" s="151">
        <v>67.504999999999995</v>
      </c>
    </row>
    <row r="16" spans="1:9" ht="15" customHeight="1" x14ac:dyDescent="0.2">
      <c r="A16" s="1" t="s">
        <v>14</v>
      </c>
      <c r="B16" s="151">
        <v>53.805</v>
      </c>
      <c r="C16" s="151">
        <v>46.195</v>
      </c>
    </row>
    <row r="17" spans="1:8" ht="15" customHeight="1" x14ac:dyDescent="0.2">
      <c r="A17" s="1" t="s">
        <v>15</v>
      </c>
      <c r="B17" s="151">
        <v>54.56</v>
      </c>
      <c r="C17" s="151">
        <v>45.44</v>
      </c>
    </row>
    <row r="18" spans="1:8" ht="15" customHeight="1" x14ac:dyDescent="0.2">
      <c r="A18" s="1" t="s">
        <v>16</v>
      </c>
      <c r="B18" s="151">
        <v>46.445</v>
      </c>
      <c r="C18" s="151">
        <v>53.555</v>
      </c>
    </row>
    <row r="19" spans="1:8" ht="15" customHeight="1" x14ac:dyDescent="0.2">
      <c r="A19" s="1" t="s">
        <v>17</v>
      </c>
      <c r="B19" s="151">
        <v>76.39500000000001</v>
      </c>
      <c r="C19" s="151">
        <v>23.604999999999997</v>
      </c>
    </row>
    <row r="20" spans="1:8" ht="15" customHeight="1" x14ac:dyDescent="0.2">
      <c r="A20" s="1" t="s">
        <v>18</v>
      </c>
      <c r="B20" s="151">
        <v>88.564999999999998</v>
      </c>
      <c r="C20" s="151">
        <v>11.435</v>
      </c>
    </row>
    <row r="21" spans="1:8" ht="15" customHeight="1" x14ac:dyDescent="0.2">
      <c r="A21" s="1" t="s">
        <v>19</v>
      </c>
      <c r="B21" s="151">
        <v>77.235000000000014</v>
      </c>
      <c r="C21" s="151">
        <v>22.765000000000001</v>
      </c>
    </row>
    <row r="22" spans="1:8" ht="15" customHeight="1" x14ac:dyDescent="0.2">
      <c r="A22" s="1" t="s">
        <v>20</v>
      </c>
      <c r="B22" s="151">
        <v>55.045000000000002</v>
      </c>
      <c r="C22" s="151">
        <v>44.954999999999998</v>
      </c>
    </row>
    <row r="23" spans="1:8" ht="15" customHeight="1" x14ac:dyDescent="0.2">
      <c r="A23" s="1" t="s">
        <v>193</v>
      </c>
      <c r="B23" s="151">
        <v>47.104999999999997</v>
      </c>
      <c r="C23" s="151">
        <v>52.895000000000003</v>
      </c>
    </row>
    <row r="24" spans="1:8" ht="5.0999999999999996" customHeight="1" x14ac:dyDescent="0.2">
      <c r="A24" s="3"/>
      <c r="B24" s="101"/>
      <c r="C24" s="8"/>
    </row>
    <row r="25" spans="1:8" ht="15" customHeight="1" x14ac:dyDescent="0.2">
      <c r="A25" s="55" t="s">
        <v>280</v>
      </c>
      <c r="G25" s="6"/>
      <c r="H25" s="6"/>
    </row>
    <row r="26" spans="1:8" ht="15" customHeight="1" x14ac:dyDescent="0.2">
      <c r="A26" s="78" t="s">
        <v>400</v>
      </c>
    </row>
  </sheetData>
  <mergeCells count="2">
    <mergeCell ref="A1:C1"/>
    <mergeCell ref="A2:C2"/>
  </mergeCells>
  <printOptions horizontalCentered="1"/>
  <pageMargins left="0.5" right="0.5" top="0.7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showGridLines="0" topLeftCell="A3" zoomScaleNormal="100" zoomScaleSheetLayoutView="118" workbookViewId="0">
      <selection activeCell="T46" sqref="T46"/>
    </sheetView>
  </sheetViews>
  <sheetFormatPr defaultColWidth="9.140625" defaultRowHeight="15" customHeight="1" x14ac:dyDescent="0.2"/>
  <cols>
    <col min="1" max="1" width="29.140625" style="1" customWidth="1"/>
    <col min="2" max="2" width="22.42578125" style="1" customWidth="1"/>
    <col min="3" max="3" width="21.28515625" style="1" customWidth="1"/>
    <col min="4" max="4" width="12" style="1" bestFit="1" customWidth="1"/>
    <col min="5" max="5" width="18.140625" style="1" customWidth="1"/>
    <col min="6" max="7" width="14" style="1" customWidth="1"/>
    <col min="8" max="9" width="9.140625" style="1"/>
    <col min="10" max="10" width="12.85546875" style="1" bestFit="1" customWidth="1"/>
    <col min="11" max="16384" width="9.140625" style="1"/>
  </cols>
  <sheetData>
    <row r="1" spans="1:9" ht="18.95" customHeight="1" x14ac:dyDescent="0.2">
      <c r="A1" s="289" t="s">
        <v>245</v>
      </c>
      <c r="B1" s="289"/>
      <c r="C1" s="289"/>
      <c r="D1" s="30"/>
      <c r="E1" s="30"/>
      <c r="F1" s="30"/>
      <c r="G1" s="30"/>
      <c r="H1" s="30"/>
      <c r="I1" s="30"/>
    </row>
    <row r="2" spans="1:9" s="224" customFormat="1" ht="18.95" customHeight="1" x14ac:dyDescent="0.25">
      <c r="A2" s="291" t="s">
        <v>262</v>
      </c>
      <c r="B2" s="291"/>
      <c r="C2" s="291"/>
    </row>
    <row r="3" spans="1:9" s="30" customFormat="1" ht="15.95" customHeight="1" x14ac:dyDescent="0.25">
      <c r="A3" s="290"/>
      <c r="B3" s="290"/>
      <c r="C3" s="290"/>
    </row>
    <row r="4" spans="1:9" ht="17.100000000000001" customHeight="1" x14ac:dyDescent="0.2">
      <c r="A4" s="34" t="s">
        <v>0</v>
      </c>
      <c r="B4" s="33" t="s">
        <v>21</v>
      </c>
      <c r="C4" s="33" t="s">
        <v>22</v>
      </c>
    </row>
    <row r="6" spans="1:9" ht="15" customHeight="1" x14ac:dyDescent="0.2">
      <c r="A6" s="1" t="s">
        <v>247</v>
      </c>
      <c r="B6" s="111">
        <v>86.034999999999997</v>
      </c>
      <c r="C6" s="127">
        <v>13.965</v>
      </c>
    </row>
    <row r="7" spans="1:9" ht="15" customHeight="1" x14ac:dyDescent="0.2">
      <c r="B7" s="111"/>
      <c r="C7" s="127"/>
    </row>
    <row r="8" spans="1:9" ht="15" customHeight="1" x14ac:dyDescent="0.2">
      <c r="A8" s="1" t="s">
        <v>8</v>
      </c>
      <c r="B8" s="111">
        <v>79.504999999999995</v>
      </c>
      <c r="C8" s="127">
        <v>20.495000000000001</v>
      </c>
    </row>
    <row r="9" spans="1:9" ht="15" customHeight="1" x14ac:dyDescent="0.2">
      <c r="A9" s="1" t="s">
        <v>9</v>
      </c>
      <c r="B9" s="111">
        <v>89.789999999999992</v>
      </c>
      <c r="C9" s="127">
        <v>10.210000000000001</v>
      </c>
      <c r="G9" s="28"/>
    </row>
    <row r="10" spans="1:9" ht="15" customHeight="1" x14ac:dyDescent="0.2">
      <c r="A10" s="1" t="s">
        <v>10</v>
      </c>
      <c r="B10" s="111">
        <v>88.63</v>
      </c>
      <c r="C10" s="127">
        <v>11.370000000000001</v>
      </c>
      <c r="G10" s="28"/>
    </row>
    <row r="11" spans="1:9" ht="15" customHeight="1" x14ac:dyDescent="0.2">
      <c r="A11" s="1" t="s">
        <v>11</v>
      </c>
      <c r="B11" s="111">
        <v>87.38</v>
      </c>
      <c r="C11" s="127">
        <v>12.620000000000001</v>
      </c>
    </row>
    <row r="12" spans="1:9" ht="15" customHeight="1" x14ac:dyDescent="0.2">
      <c r="A12" s="1" t="s">
        <v>114</v>
      </c>
      <c r="B12" s="111">
        <v>91.885000000000005</v>
      </c>
      <c r="C12" s="127">
        <v>8.1150000000000002</v>
      </c>
    </row>
    <row r="13" spans="1:9" ht="15" customHeight="1" x14ac:dyDescent="0.2">
      <c r="A13" s="1" t="s">
        <v>251</v>
      </c>
      <c r="B13" s="111">
        <v>80.844999999999999</v>
      </c>
      <c r="C13" s="127">
        <v>19.155000000000001</v>
      </c>
    </row>
    <row r="14" spans="1:9" ht="15" customHeight="1" x14ac:dyDescent="0.2">
      <c r="A14" s="1" t="s">
        <v>12</v>
      </c>
      <c r="B14" s="111">
        <v>84.164999999999992</v>
      </c>
      <c r="C14" s="127">
        <v>15.835000000000001</v>
      </c>
    </row>
    <row r="15" spans="1:9" ht="15" customHeight="1" x14ac:dyDescent="0.2">
      <c r="A15" s="1" t="s">
        <v>13</v>
      </c>
      <c r="B15" s="111">
        <v>81.14</v>
      </c>
      <c r="C15" s="127">
        <v>18.86</v>
      </c>
    </row>
    <row r="16" spans="1:9" ht="15" customHeight="1" x14ac:dyDescent="0.2">
      <c r="A16" s="1" t="s">
        <v>14</v>
      </c>
      <c r="B16" s="111">
        <v>87.954999999999998</v>
      </c>
      <c r="C16" s="127">
        <v>12.045</v>
      </c>
    </row>
    <row r="17" spans="1:5" ht="15" customHeight="1" x14ac:dyDescent="0.2">
      <c r="A17" s="1" t="s">
        <v>15</v>
      </c>
      <c r="B17" s="111">
        <v>88.424999999999997</v>
      </c>
      <c r="C17" s="127">
        <v>11.574999999999999</v>
      </c>
    </row>
    <row r="18" spans="1:5" ht="15" customHeight="1" x14ac:dyDescent="0.2">
      <c r="A18" s="1" t="s">
        <v>16</v>
      </c>
      <c r="B18" s="111">
        <v>84.22</v>
      </c>
      <c r="C18" s="127">
        <v>15.780000000000001</v>
      </c>
    </row>
    <row r="19" spans="1:5" ht="15" customHeight="1" x14ac:dyDescent="0.2">
      <c r="A19" s="1" t="s">
        <v>17</v>
      </c>
      <c r="B19" s="111">
        <v>86.82</v>
      </c>
      <c r="C19" s="127">
        <v>13.18</v>
      </c>
    </row>
    <row r="20" spans="1:5" ht="15" customHeight="1" x14ac:dyDescent="0.2">
      <c r="A20" s="1" t="s">
        <v>18</v>
      </c>
      <c r="B20" s="111">
        <v>81.87</v>
      </c>
      <c r="C20" s="127">
        <v>18.13</v>
      </c>
    </row>
    <row r="21" spans="1:5" ht="15" customHeight="1" x14ac:dyDescent="0.2">
      <c r="A21" s="1" t="s">
        <v>19</v>
      </c>
      <c r="B21" s="111">
        <v>84.885000000000005</v>
      </c>
      <c r="C21" s="127">
        <v>15.115</v>
      </c>
    </row>
    <row r="22" spans="1:5" ht="15" customHeight="1" x14ac:dyDescent="0.2">
      <c r="A22" s="1" t="s">
        <v>20</v>
      </c>
      <c r="B22" s="111">
        <v>91.07</v>
      </c>
      <c r="C22" s="127">
        <v>8.93</v>
      </c>
    </row>
    <row r="23" spans="1:5" ht="15" customHeight="1" x14ac:dyDescent="0.2">
      <c r="A23" s="1" t="s">
        <v>193</v>
      </c>
      <c r="B23" s="111">
        <v>97.6</v>
      </c>
      <c r="C23" s="127">
        <v>2.4</v>
      </c>
    </row>
    <row r="24" spans="1:5" ht="5.0999999999999996" customHeight="1" x14ac:dyDescent="0.2">
      <c r="A24" s="3"/>
      <c r="B24" s="3"/>
      <c r="C24" s="3"/>
    </row>
    <row r="25" spans="1:5" ht="15" customHeight="1" x14ac:dyDescent="0.2">
      <c r="A25" s="55" t="s">
        <v>280</v>
      </c>
      <c r="D25" s="6"/>
      <c r="E25" s="6"/>
    </row>
    <row r="26" spans="1:5" ht="15" customHeight="1" x14ac:dyDescent="0.2">
      <c r="A26" s="78" t="s">
        <v>400</v>
      </c>
    </row>
  </sheetData>
  <mergeCells count="3">
    <mergeCell ref="A1:C1"/>
    <mergeCell ref="A3:C3"/>
    <mergeCell ref="A2:C2"/>
  </mergeCells>
  <printOptions horizontalCentered="1"/>
  <pageMargins left="1" right="0.75" top="0.75" bottom="0.5" header="0.3" footer="0.3"/>
  <pageSetup scale="8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8"/>
  <sheetViews>
    <sheetView showGridLines="0" topLeftCell="A2" zoomScale="95" zoomScaleNormal="95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3" width="14.7109375" style="1" customWidth="1"/>
    <col min="4" max="4" width="15.7109375" style="16" customWidth="1"/>
    <col min="5" max="5" width="14.7109375" style="16" customWidth="1"/>
    <col min="6" max="6" width="8.5703125" style="1" customWidth="1"/>
    <col min="7" max="7" width="13.42578125" style="1" customWidth="1"/>
    <col min="8" max="8" width="10.7109375" style="1" customWidth="1"/>
    <col min="9" max="9" width="9.140625" style="1" customWidth="1"/>
    <col min="10" max="10" width="24" style="1" customWidth="1"/>
    <col min="11" max="11" width="11.7109375" style="1" customWidth="1"/>
    <col min="12" max="12" width="12.140625" style="1" customWidth="1"/>
    <col min="13" max="13" width="11.7109375" style="16" customWidth="1"/>
    <col min="14" max="17" width="10.42578125" style="1" customWidth="1"/>
    <col min="18" max="18" width="9.140625" style="1"/>
    <col min="19" max="19" width="29.140625" style="1" customWidth="1"/>
    <col min="20" max="25" width="9.140625" style="1"/>
    <col min="26" max="26" width="13" style="1" customWidth="1"/>
    <col min="27" max="16384" width="9.140625" style="1"/>
  </cols>
  <sheetData>
    <row r="1" spans="1:17" ht="18.95" customHeight="1" x14ac:dyDescent="0.2">
      <c r="A1" s="289" t="s">
        <v>540</v>
      </c>
      <c r="B1" s="289"/>
      <c r="C1" s="289"/>
      <c r="D1" s="289"/>
      <c r="E1" s="289"/>
      <c r="F1" s="289"/>
      <c r="G1" s="289"/>
      <c r="H1" s="289"/>
      <c r="I1" s="30"/>
      <c r="M1" s="6"/>
    </row>
    <row r="2" spans="1:17" s="12" customFormat="1" ht="15" customHeight="1" x14ac:dyDescent="0.25">
      <c r="A2" s="237"/>
      <c r="B2" s="238"/>
      <c r="C2" s="238"/>
      <c r="D2" s="239"/>
      <c r="E2" s="239"/>
      <c r="F2" s="238"/>
      <c r="G2" s="238"/>
      <c r="H2" s="238"/>
      <c r="K2" s="225"/>
      <c r="L2" s="225"/>
      <c r="M2" s="240"/>
      <c r="N2" s="225"/>
      <c r="O2" s="225"/>
      <c r="P2" s="225"/>
      <c r="Q2" s="225"/>
    </row>
    <row r="3" spans="1:17" ht="17.100000000000001" customHeight="1" x14ac:dyDescent="0.2">
      <c r="A3" s="314" t="s">
        <v>0</v>
      </c>
      <c r="B3" s="314" t="s">
        <v>287</v>
      </c>
      <c r="C3" s="314" t="s">
        <v>288</v>
      </c>
      <c r="D3" s="325" t="s">
        <v>289</v>
      </c>
      <c r="E3" s="314" t="s">
        <v>215</v>
      </c>
      <c r="F3" s="314" t="s">
        <v>200</v>
      </c>
      <c r="G3" s="314" t="s">
        <v>216</v>
      </c>
      <c r="H3" s="314" t="s">
        <v>389</v>
      </c>
      <c r="M3" s="1"/>
    </row>
    <row r="4" spans="1:17" ht="33.950000000000003" customHeight="1" x14ac:dyDescent="0.2">
      <c r="A4" s="314"/>
      <c r="B4" s="314"/>
      <c r="C4" s="314"/>
      <c r="D4" s="325"/>
      <c r="E4" s="314"/>
      <c r="F4" s="314"/>
      <c r="G4" s="314"/>
      <c r="H4" s="314"/>
      <c r="M4" s="1"/>
    </row>
    <row r="5" spans="1:17" ht="15" customHeight="1" x14ac:dyDescent="0.2">
      <c r="B5" s="6"/>
      <c r="C5" s="6"/>
      <c r="D5" s="6"/>
      <c r="E5" s="6"/>
      <c r="M5" s="1"/>
    </row>
    <row r="6" spans="1:17" ht="15" customHeight="1" x14ac:dyDescent="0.2">
      <c r="A6" s="1" t="s">
        <v>247</v>
      </c>
      <c r="B6" s="129">
        <v>34.362548609264252</v>
      </c>
      <c r="C6" s="129">
        <v>23.10919385574595</v>
      </c>
      <c r="D6" s="129">
        <v>2.4508335065108549</v>
      </c>
      <c r="E6" s="129">
        <v>1.4589477069085683</v>
      </c>
      <c r="F6" s="89">
        <v>20.56367855665955</v>
      </c>
      <c r="G6" s="92">
        <v>5.1203265412130197</v>
      </c>
      <c r="H6" s="92">
        <v>12.9344712236978</v>
      </c>
      <c r="I6" s="17"/>
      <c r="M6" s="1"/>
    </row>
    <row r="7" spans="1:17" ht="15" customHeight="1" x14ac:dyDescent="0.2">
      <c r="B7" s="129"/>
      <c r="C7" s="129"/>
      <c r="D7" s="129"/>
      <c r="E7" s="129"/>
      <c r="F7" s="89"/>
      <c r="G7" s="92"/>
      <c r="H7" s="92"/>
      <c r="I7" s="17"/>
      <c r="M7" s="1"/>
    </row>
    <row r="8" spans="1:17" ht="15" customHeight="1" x14ac:dyDescent="0.2">
      <c r="A8" s="1" t="s">
        <v>8</v>
      </c>
      <c r="B8" s="129">
        <v>14.855390324001466</v>
      </c>
      <c r="C8" s="129">
        <v>33.511349531556</v>
      </c>
      <c r="D8" s="129">
        <v>3.1692566998783431</v>
      </c>
      <c r="E8" s="129">
        <v>5.3954606370398395</v>
      </c>
      <c r="F8" s="89">
        <v>2.3487528764391996</v>
      </c>
      <c r="G8" s="92">
        <v>3.7589591425583846</v>
      </c>
      <c r="H8" s="92">
        <v>36.960830788526799</v>
      </c>
      <c r="I8" s="17"/>
      <c r="M8" s="1"/>
    </row>
    <row r="9" spans="1:17" ht="15" customHeight="1" x14ac:dyDescent="0.2">
      <c r="A9" s="1" t="s">
        <v>9</v>
      </c>
      <c r="B9" s="129">
        <v>18.39588813654855</v>
      </c>
      <c r="C9" s="129">
        <v>32.234747567885051</v>
      </c>
      <c r="D9" s="129">
        <v>2.5307624179350201</v>
      </c>
      <c r="E9" s="129">
        <v>1.5932768534854025</v>
      </c>
      <c r="F9" s="89">
        <v>38.639525699024247</v>
      </c>
      <c r="G9" s="92">
        <v>0.92457200580735255</v>
      </c>
      <c r="H9" s="92">
        <v>5.6812273193143747</v>
      </c>
      <c r="I9" s="17"/>
      <c r="M9" s="1"/>
    </row>
    <row r="10" spans="1:17" ht="15" customHeight="1" x14ac:dyDescent="0.2">
      <c r="A10" s="1" t="s">
        <v>10</v>
      </c>
      <c r="B10" s="129">
        <v>41.30981917934065</v>
      </c>
      <c r="C10" s="129">
        <v>11.274377961876649</v>
      </c>
      <c r="D10" s="129">
        <v>7.2294194397107496</v>
      </c>
      <c r="E10" s="129">
        <v>1.4523098307769251</v>
      </c>
      <c r="F10" s="89">
        <v>32.116751267088304</v>
      </c>
      <c r="G10" s="92">
        <v>1.6705708063529352</v>
      </c>
      <c r="H10" s="92">
        <v>4.9467515148538492</v>
      </c>
      <c r="I10" s="17"/>
      <c r="M10" s="1"/>
    </row>
    <row r="11" spans="1:17" ht="15" customHeight="1" x14ac:dyDescent="0.2">
      <c r="A11" s="1" t="s">
        <v>11</v>
      </c>
      <c r="B11" s="129">
        <v>43.219903774466346</v>
      </c>
      <c r="C11" s="129">
        <v>9.9522344694172507</v>
      </c>
      <c r="D11" s="129">
        <v>0.47314363761975403</v>
      </c>
      <c r="E11" s="129">
        <v>1.0008785153598376</v>
      </c>
      <c r="F11" s="89">
        <v>38.295882537544998</v>
      </c>
      <c r="G11" s="92">
        <v>3.7324718054327146</v>
      </c>
      <c r="H11" s="92">
        <v>3.3254852601590801</v>
      </c>
      <c r="I11" s="17"/>
      <c r="M11" s="1"/>
    </row>
    <row r="12" spans="1:17" ht="15" customHeight="1" x14ac:dyDescent="0.2">
      <c r="A12" s="1" t="s">
        <v>114</v>
      </c>
      <c r="B12" s="129">
        <v>37.576531696354401</v>
      </c>
      <c r="C12" s="129">
        <v>33.882952634104846</v>
      </c>
      <c r="D12" s="129">
        <v>0.21979672508461048</v>
      </c>
      <c r="E12" s="129">
        <v>1.8811737714141952</v>
      </c>
      <c r="F12" s="89">
        <v>9.0327974942292002</v>
      </c>
      <c r="G12" s="92">
        <v>10.028659654624466</v>
      </c>
      <c r="H12" s="92">
        <v>7.3780880241883002</v>
      </c>
      <c r="I12" s="17"/>
      <c r="M12" s="1"/>
    </row>
    <row r="13" spans="1:17" ht="15" customHeight="1" x14ac:dyDescent="0.2">
      <c r="A13" s="1" t="s">
        <v>251</v>
      </c>
      <c r="B13" s="129">
        <v>38.502526683065255</v>
      </c>
      <c r="C13" s="129">
        <v>15.367705234950551</v>
      </c>
      <c r="D13" s="129">
        <v>0.22239590823250749</v>
      </c>
      <c r="E13" s="129">
        <v>0.48336105328693302</v>
      </c>
      <c r="F13" s="89">
        <v>31.056088356269747</v>
      </c>
      <c r="G13" s="92">
        <v>8.9405368256002014</v>
      </c>
      <c r="H13" s="92">
        <v>5.4273859385948402</v>
      </c>
      <c r="I13" s="17"/>
      <c r="M13" s="1"/>
    </row>
    <row r="14" spans="1:17" ht="15" customHeight="1" x14ac:dyDescent="0.2">
      <c r="A14" s="1" t="s">
        <v>12</v>
      </c>
      <c r="B14" s="129">
        <v>31.728056443877648</v>
      </c>
      <c r="C14" s="129">
        <v>22.694094249028051</v>
      </c>
      <c r="D14" s="129">
        <v>7.3453799675065795E-2</v>
      </c>
      <c r="E14" s="129">
        <v>0.272918653521453</v>
      </c>
      <c r="F14" s="89">
        <v>11.14223081751871</v>
      </c>
      <c r="G14" s="92">
        <v>24.684080643643149</v>
      </c>
      <c r="H14" s="92">
        <v>9.4051653927358387</v>
      </c>
      <c r="I14" s="17"/>
      <c r="M14" s="1"/>
    </row>
    <row r="15" spans="1:17" ht="15" customHeight="1" x14ac:dyDescent="0.2">
      <c r="A15" s="1" t="s">
        <v>13</v>
      </c>
      <c r="B15" s="129">
        <v>30.53846983184965</v>
      </c>
      <c r="C15" s="129">
        <v>3.9985487219531448</v>
      </c>
      <c r="D15" s="129">
        <v>2.3655470444613349</v>
      </c>
      <c r="E15" s="129">
        <v>0.99095174427499644</v>
      </c>
      <c r="F15" s="89">
        <v>16.225399746884801</v>
      </c>
      <c r="G15" s="92">
        <v>0.57210000074341649</v>
      </c>
      <c r="H15" s="92">
        <v>45.30898290983265</v>
      </c>
      <c r="I15" s="17"/>
      <c r="M15" s="1"/>
    </row>
    <row r="16" spans="1:17" ht="15" customHeight="1" x14ac:dyDescent="0.2">
      <c r="A16" s="1" t="s">
        <v>14</v>
      </c>
      <c r="B16" s="129">
        <v>36.200025328597505</v>
      </c>
      <c r="C16" s="129">
        <v>33.280491957247705</v>
      </c>
      <c r="D16" s="145"/>
      <c r="E16" s="129">
        <v>1.5810487846544199</v>
      </c>
      <c r="F16" s="89">
        <v>2.5371911769938031</v>
      </c>
      <c r="G16" s="92">
        <v>12.95575506770545</v>
      </c>
      <c r="H16" s="92">
        <v>13.445487684801101</v>
      </c>
      <c r="I16" s="17"/>
      <c r="M16" s="1"/>
    </row>
    <row r="17" spans="1:13" ht="15" customHeight="1" x14ac:dyDescent="0.2">
      <c r="A17" s="1" t="s">
        <v>15</v>
      </c>
      <c r="B17" s="129">
        <v>22.8632983524137</v>
      </c>
      <c r="C17" s="129">
        <v>38.716930574068201</v>
      </c>
      <c r="D17" s="129">
        <v>1.559436286962101</v>
      </c>
      <c r="E17" s="129">
        <v>0.17336993794390448</v>
      </c>
      <c r="F17" s="89">
        <v>6.6007096824475795</v>
      </c>
      <c r="G17" s="92">
        <v>3.5979222097563497</v>
      </c>
      <c r="H17" s="92">
        <v>26.4883329564082</v>
      </c>
      <c r="I17" s="17"/>
      <c r="M17" s="1"/>
    </row>
    <row r="18" spans="1:13" ht="15" customHeight="1" x14ac:dyDescent="0.2">
      <c r="A18" s="1" t="s">
        <v>16</v>
      </c>
      <c r="B18" s="129">
        <v>36.489722818223953</v>
      </c>
      <c r="C18" s="129">
        <v>27.916023869474099</v>
      </c>
      <c r="D18" s="145"/>
      <c r="E18" s="129">
        <v>0.33176596919333051</v>
      </c>
      <c r="F18" s="89">
        <v>1.1726977425485705</v>
      </c>
      <c r="G18" s="92">
        <v>1.9846991734696875</v>
      </c>
      <c r="H18" s="92">
        <v>32.105090427090403</v>
      </c>
      <c r="I18" s="17"/>
      <c r="M18" s="1"/>
    </row>
    <row r="19" spans="1:13" ht="15" customHeight="1" x14ac:dyDescent="0.2">
      <c r="A19" s="1" t="s">
        <v>17</v>
      </c>
      <c r="B19" s="129">
        <v>51.084844816998547</v>
      </c>
      <c r="C19" s="129">
        <v>40.915778221037101</v>
      </c>
      <c r="D19" s="129">
        <v>0.45094272832488952</v>
      </c>
      <c r="E19" s="129">
        <v>0.46914808367854377</v>
      </c>
      <c r="F19" s="89">
        <v>3.7097216923755898</v>
      </c>
      <c r="G19" s="92">
        <v>1.1700953873133795</v>
      </c>
      <c r="H19" s="92">
        <v>2.1994690702719497</v>
      </c>
      <c r="I19" s="17"/>
      <c r="M19" s="1"/>
    </row>
    <row r="20" spans="1:13" ht="15" customHeight="1" x14ac:dyDescent="0.2">
      <c r="A20" s="1" t="s">
        <v>18</v>
      </c>
      <c r="B20" s="129">
        <v>31.68630412607175</v>
      </c>
      <c r="C20" s="129">
        <v>55.3677756448919</v>
      </c>
      <c r="D20" s="129">
        <v>0.1750982330810405</v>
      </c>
      <c r="E20" s="129">
        <v>0.58318956794169341</v>
      </c>
      <c r="F20" s="89">
        <v>10.465747502122575</v>
      </c>
      <c r="G20" s="92">
        <v>1.223684757414345</v>
      </c>
      <c r="H20" s="92">
        <v>0.49820016847675952</v>
      </c>
      <c r="I20" s="17"/>
      <c r="M20" s="1"/>
    </row>
    <row r="21" spans="1:13" ht="15" customHeight="1" x14ac:dyDescent="0.2">
      <c r="A21" s="1" t="s">
        <v>19</v>
      </c>
      <c r="B21" s="129">
        <v>34.9359970583116</v>
      </c>
      <c r="C21" s="129">
        <v>41.879395843290695</v>
      </c>
      <c r="D21" s="145"/>
      <c r="E21" s="129">
        <v>3.69936336745491</v>
      </c>
      <c r="F21" s="89">
        <v>7.6321760347835053</v>
      </c>
      <c r="G21" s="92">
        <v>4.581089799967935</v>
      </c>
      <c r="H21" s="92">
        <v>7.2719778961913857</v>
      </c>
      <c r="I21" s="17"/>
      <c r="M21" s="1"/>
    </row>
    <row r="22" spans="1:13" ht="15" customHeight="1" x14ac:dyDescent="0.2">
      <c r="A22" s="1" t="s">
        <v>20</v>
      </c>
      <c r="B22" s="129">
        <v>78.624836167684492</v>
      </c>
      <c r="C22" s="129">
        <v>10.267221151704264</v>
      </c>
      <c r="D22" s="129">
        <v>1.3187724837138575</v>
      </c>
      <c r="E22" s="129">
        <v>0.20866467322174612</v>
      </c>
      <c r="F22" s="89">
        <v>6.8148572745271601</v>
      </c>
      <c r="G22" s="92">
        <v>0.82178195942505206</v>
      </c>
      <c r="H22" s="92">
        <v>1.9438662897234151</v>
      </c>
      <c r="I22" s="17"/>
      <c r="M22" s="1"/>
    </row>
    <row r="23" spans="1:13" ht="15" customHeight="1" x14ac:dyDescent="0.2">
      <c r="A23" s="1" t="s">
        <v>193</v>
      </c>
      <c r="B23" s="129">
        <v>42.470281847770096</v>
      </c>
      <c r="C23" s="129">
        <v>53.513491677907801</v>
      </c>
      <c r="D23" s="129">
        <v>0.80168265604499167</v>
      </c>
      <c r="E23" s="129">
        <v>3.21454381827709</v>
      </c>
      <c r="F23" s="91"/>
      <c r="G23" s="94"/>
      <c r="H23" s="94"/>
      <c r="I23" s="17"/>
      <c r="M23" s="1"/>
    </row>
    <row r="24" spans="1:13" ht="5.0999999999999996" customHeight="1" x14ac:dyDescent="0.2">
      <c r="A24" s="3"/>
      <c r="B24" s="147"/>
      <c r="C24" s="147"/>
      <c r="D24" s="148"/>
      <c r="E24" s="148"/>
      <c r="F24" s="102"/>
      <c r="G24" s="135"/>
      <c r="H24" s="133"/>
      <c r="M24" s="1"/>
    </row>
    <row r="25" spans="1:13" ht="15" customHeight="1" x14ac:dyDescent="0.2">
      <c r="A25" s="55" t="s">
        <v>483</v>
      </c>
      <c r="C25" s="6"/>
      <c r="D25" s="1"/>
      <c r="E25" s="1"/>
      <c r="K25" s="6"/>
      <c r="L25" s="6"/>
      <c r="M25" s="1"/>
    </row>
    <row r="26" spans="1:13" ht="15" customHeight="1" x14ac:dyDescent="0.2">
      <c r="A26" s="186" t="s">
        <v>489</v>
      </c>
      <c r="C26" s="6"/>
      <c r="D26" s="1"/>
      <c r="E26" s="1"/>
      <c r="K26" s="6"/>
      <c r="L26" s="6"/>
      <c r="M26" s="1"/>
    </row>
    <row r="27" spans="1:13" ht="15" customHeight="1" x14ac:dyDescent="0.2">
      <c r="A27" s="189" t="s">
        <v>490</v>
      </c>
      <c r="C27" s="6"/>
      <c r="D27" s="1"/>
      <c r="E27" s="1"/>
      <c r="K27" s="6"/>
      <c r="L27" s="6"/>
      <c r="M27" s="1"/>
    </row>
    <row r="28" spans="1:13" ht="15" customHeight="1" x14ac:dyDescent="0.2">
      <c r="A28" s="79" t="s">
        <v>400</v>
      </c>
      <c r="D28" s="6"/>
      <c r="E28" s="6"/>
      <c r="M28" s="6"/>
    </row>
    <row r="29" spans="1:13" ht="15" customHeight="1" x14ac:dyDescent="0.2">
      <c r="D29" s="6"/>
      <c r="E29" s="6"/>
      <c r="M29" s="6"/>
    </row>
    <row r="30" spans="1:13" ht="15" customHeight="1" x14ac:dyDescent="0.2">
      <c r="D30" s="6"/>
      <c r="E30" s="6"/>
      <c r="M30" s="6"/>
    </row>
    <row r="31" spans="1:13" ht="15" customHeight="1" x14ac:dyDescent="0.2">
      <c r="D31" s="6"/>
      <c r="E31" s="6"/>
      <c r="M31" s="6"/>
    </row>
    <row r="32" spans="1:13" ht="15" customHeight="1" x14ac:dyDescent="0.2">
      <c r="D32" s="6"/>
      <c r="E32" s="6"/>
      <c r="M32" s="6"/>
    </row>
    <row r="33" spans="4:13" ht="15" customHeight="1" x14ac:dyDescent="0.2">
      <c r="D33" s="6"/>
      <c r="E33" s="6"/>
      <c r="M33" s="6"/>
    </row>
    <row r="34" spans="4:13" ht="15" customHeight="1" x14ac:dyDescent="0.2">
      <c r="D34" s="6"/>
      <c r="E34" s="6"/>
      <c r="M34" s="6"/>
    </row>
    <row r="35" spans="4:13" ht="15" customHeight="1" x14ac:dyDescent="0.2">
      <c r="D35" s="6"/>
      <c r="E35" s="6"/>
      <c r="M35" s="6"/>
    </row>
    <row r="36" spans="4:13" ht="15" customHeight="1" x14ac:dyDescent="0.2">
      <c r="D36" s="6"/>
      <c r="E36" s="6"/>
      <c r="M36" s="6"/>
    </row>
    <row r="37" spans="4:13" ht="15" customHeight="1" x14ac:dyDescent="0.2">
      <c r="D37" s="6"/>
      <c r="E37" s="6"/>
      <c r="M37" s="6"/>
    </row>
    <row r="38" spans="4:13" ht="15" customHeight="1" x14ac:dyDescent="0.2">
      <c r="D38" s="6"/>
      <c r="E38" s="6"/>
      <c r="M38" s="6"/>
    </row>
  </sheetData>
  <mergeCells count="9">
    <mergeCell ref="A1:H1"/>
    <mergeCell ref="A3:A4"/>
    <mergeCell ref="F3:F4"/>
    <mergeCell ref="G3:G4"/>
    <mergeCell ref="H3:H4"/>
    <mergeCell ref="B3:B4"/>
    <mergeCell ref="C3:C4"/>
    <mergeCell ref="D3:D4"/>
    <mergeCell ref="E3:E4"/>
  </mergeCells>
  <printOptions horizontalCentered="1"/>
  <pageMargins left="0.5" right="0.5" top="0.75" bottom="0.5" header="0.3" footer="0.3"/>
  <pageSetup paperSize="9" scale="6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A779A-6588-421F-B554-80FED826AAD1}">
  <dimension ref="A1:AC39"/>
  <sheetViews>
    <sheetView showGridLines="0" workbookViewId="0">
      <selection activeCell="T46" sqref="T46"/>
    </sheetView>
  </sheetViews>
  <sheetFormatPr defaultRowHeight="15" x14ac:dyDescent="0.25"/>
  <sheetData>
    <row r="1" spans="1:29" ht="15" customHeight="1" x14ac:dyDescent="0.25">
      <c r="A1" s="287" t="s">
        <v>450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</row>
    <row r="2" spans="1:29" s="229" customFormat="1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</row>
    <row r="3" spans="1:29" x14ac:dyDescent="0.2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</row>
    <row r="4" spans="1:29" x14ac:dyDescent="0.2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</row>
    <row r="5" spans="1:29" x14ac:dyDescent="0.2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</row>
    <row r="6" spans="1:29" x14ac:dyDescent="0.2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</row>
    <row r="7" spans="1:29" x14ac:dyDescent="0.25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</row>
    <row r="8" spans="1:29" x14ac:dyDescent="0.25">
      <c r="A8" s="288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</row>
    <row r="9" spans="1:29" x14ac:dyDescent="0.25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</row>
    <row r="10" spans="1:29" x14ac:dyDescent="0.2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</row>
    <row r="11" spans="1:29" x14ac:dyDescent="0.25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</row>
    <row r="12" spans="1:29" x14ac:dyDescent="0.25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</row>
    <row r="13" spans="1:29" x14ac:dyDescent="0.25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</row>
    <row r="14" spans="1:29" x14ac:dyDescent="0.25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</row>
    <row r="15" spans="1:29" x14ac:dyDescent="0.25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</row>
    <row r="16" spans="1:29" x14ac:dyDescent="0.25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</row>
    <row r="17" spans="1:29" x14ac:dyDescent="0.25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</row>
    <row r="18" spans="1:29" x14ac:dyDescent="0.25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</row>
    <row r="19" spans="1:29" x14ac:dyDescent="0.25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</row>
    <row r="20" spans="1:29" x14ac:dyDescent="0.25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</row>
    <row r="21" spans="1:29" x14ac:dyDescent="0.25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</row>
    <row r="22" spans="1:29" x14ac:dyDescent="0.25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</row>
    <row r="23" spans="1:29" x14ac:dyDescent="0.25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</row>
    <row r="24" spans="1:29" x14ac:dyDescent="0.25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</row>
    <row r="25" spans="1:29" x14ac:dyDescent="0.25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</row>
    <row r="26" spans="1:29" x14ac:dyDescent="0.25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</row>
    <row r="27" spans="1:29" x14ac:dyDescent="0.25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</row>
    <row r="28" spans="1:29" x14ac:dyDescent="0.25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</row>
    <row r="29" spans="1:29" x14ac:dyDescent="0.25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</row>
    <row r="30" spans="1:29" x14ac:dyDescent="0.2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</row>
    <row r="31" spans="1:29" x14ac:dyDescent="0.25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</row>
    <row r="32" spans="1:29" x14ac:dyDescent="0.25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</row>
    <row r="33" spans="1:29" x14ac:dyDescent="0.25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</row>
    <row r="34" spans="1:29" x14ac:dyDescent="0.25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</row>
    <row r="35" spans="1:29" x14ac:dyDescent="0.25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</row>
    <row r="36" spans="1:29" x14ac:dyDescent="0.25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</row>
    <row r="37" spans="1:29" x14ac:dyDescent="0.25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</row>
    <row r="38" spans="1:29" x14ac:dyDescent="0.25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</row>
    <row r="39" spans="1:29" x14ac:dyDescent="0.2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</row>
  </sheetData>
  <mergeCells count="1">
    <mergeCell ref="A1:AC3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7"/>
  <sheetViews>
    <sheetView showGridLines="0" showZeros="0" topLeftCell="A4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6.85546875" style="1" customWidth="1"/>
    <col min="3" max="3" width="16" style="1" customWidth="1"/>
    <col min="4" max="4" width="14.7109375" style="1" customWidth="1"/>
    <col min="5" max="5" width="9.140625" style="1" customWidth="1"/>
    <col min="6" max="6" width="23.5703125" style="1" customWidth="1"/>
    <col min="7" max="10" width="13.7109375" style="1" customWidth="1"/>
    <col min="11" max="11" width="23.42578125" style="1" customWidth="1"/>
    <col min="12" max="14" width="11.42578125" style="1" customWidth="1"/>
    <col min="15" max="16384" width="9.140625" style="1"/>
  </cols>
  <sheetData>
    <row r="1" spans="1:10" ht="18.95" customHeight="1" x14ac:dyDescent="0.2">
      <c r="A1" s="289" t="s">
        <v>260</v>
      </c>
      <c r="B1" s="289"/>
      <c r="C1" s="289"/>
      <c r="D1" s="289"/>
      <c r="E1" s="30"/>
      <c r="F1" s="30"/>
      <c r="G1" s="30"/>
      <c r="H1" s="30"/>
      <c r="I1" s="30"/>
    </row>
    <row r="2" spans="1:10" s="224" customFormat="1" ht="18.95" customHeight="1" x14ac:dyDescent="0.25">
      <c r="A2" s="291" t="s">
        <v>366</v>
      </c>
      <c r="B2" s="291"/>
      <c r="C2" s="291"/>
      <c r="D2" s="291"/>
    </row>
    <row r="3" spans="1:10" ht="15" customHeight="1" x14ac:dyDescent="0.2">
      <c r="A3" s="3"/>
      <c r="B3" s="3"/>
      <c r="C3" s="15"/>
      <c r="D3" s="15"/>
      <c r="H3" s="9"/>
      <c r="I3" s="9"/>
      <c r="J3" s="9"/>
    </row>
    <row r="4" spans="1:10" ht="17.100000000000001" customHeight="1" x14ac:dyDescent="0.2">
      <c r="A4" s="296" t="s">
        <v>0</v>
      </c>
      <c r="B4" s="296" t="s">
        <v>52</v>
      </c>
      <c r="C4" s="296" t="s">
        <v>53</v>
      </c>
      <c r="D4" s="314" t="s">
        <v>54</v>
      </c>
    </row>
    <row r="5" spans="1:10" ht="17.100000000000001" customHeight="1" x14ac:dyDescent="0.2">
      <c r="A5" s="298"/>
      <c r="B5" s="298"/>
      <c r="C5" s="298"/>
      <c r="D5" s="314"/>
    </row>
    <row r="6" spans="1:10" ht="15" customHeight="1" x14ac:dyDescent="0.2">
      <c r="C6" s="6"/>
      <c r="D6" s="6"/>
    </row>
    <row r="7" spans="1:10" ht="15" customHeight="1" x14ac:dyDescent="0.2">
      <c r="A7" s="1" t="s">
        <v>247</v>
      </c>
      <c r="B7" s="258">
        <v>9.3216037060958747</v>
      </c>
      <c r="C7" s="126">
        <v>86.53637389860225</v>
      </c>
      <c r="D7" s="126">
        <v>4.1420223953018649</v>
      </c>
    </row>
    <row r="8" spans="1:10" ht="15" customHeight="1" x14ac:dyDescent="0.2">
      <c r="B8" s="258"/>
      <c r="C8" s="126"/>
      <c r="D8" s="126"/>
    </row>
    <row r="9" spans="1:10" ht="15" customHeight="1" x14ac:dyDescent="0.2">
      <c r="A9" s="1" t="s">
        <v>8</v>
      </c>
      <c r="B9" s="258">
        <v>34.952343433094399</v>
      </c>
      <c r="C9" s="126">
        <v>63.754578005423546</v>
      </c>
      <c r="D9" s="126">
        <v>1.2930785614820426</v>
      </c>
    </row>
    <row r="10" spans="1:10" ht="15" customHeight="1" x14ac:dyDescent="0.2">
      <c r="A10" s="1" t="s">
        <v>9</v>
      </c>
      <c r="B10" s="258">
        <v>18.077478351056794</v>
      </c>
      <c r="C10" s="126">
        <v>76.671102583878394</v>
      </c>
      <c r="D10" s="126">
        <v>5.2514190650648604</v>
      </c>
    </row>
    <row r="11" spans="1:10" ht="15" customHeight="1" x14ac:dyDescent="0.2">
      <c r="A11" s="1" t="s">
        <v>10</v>
      </c>
      <c r="B11" s="258">
        <v>1.5832403875547185</v>
      </c>
      <c r="C11" s="126">
        <v>97.845417667241747</v>
      </c>
      <c r="D11" s="126">
        <v>0.571341945203517</v>
      </c>
    </row>
    <row r="12" spans="1:10" ht="15" customHeight="1" x14ac:dyDescent="0.2">
      <c r="A12" s="1" t="s">
        <v>11</v>
      </c>
      <c r="B12" s="258">
        <v>11.067528856600426</v>
      </c>
      <c r="C12" s="126">
        <v>82.739393968410951</v>
      </c>
      <c r="D12" s="126">
        <v>6.1930771749885896</v>
      </c>
    </row>
    <row r="13" spans="1:10" ht="15" customHeight="1" x14ac:dyDescent="0.2">
      <c r="A13" s="1" t="s">
        <v>114</v>
      </c>
      <c r="B13" s="258">
        <v>8.8420170405536247</v>
      </c>
      <c r="C13" s="126">
        <v>90.180760499051203</v>
      </c>
      <c r="D13" s="126">
        <v>0.97722246039516303</v>
      </c>
    </row>
    <row r="14" spans="1:10" ht="15" customHeight="1" x14ac:dyDescent="0.2">
      <c r="A14" s="1" t="s">
        <v>251</v>
      </c>
      <c r="B14" s="258">
        <v>22.433625200015186</v>
      </c>
      <c r="C14" s="126">
        <v>76.730992363091843</v>
      </c>
      <c r="D14" s="126">
        <v>0.83538243689294855</v>
      </c>
    </row>
    <row r="15" spans="1:10" ht="15" customHeight="1" x14ac:dyDescent="0.2">
      <c r="A15" s="1" t="s">
        <v>12</v>
      </c>
      <c r="B15" s="258">
        <v>3.7578349707997454</v>
      </c>
      <c r="C15" s="126">
        <v>91.90965563732685</v>
      </c>
      <c r="D15" s="126">
        <v>4.3325093918733995</v>
      </c>
    </row>
    <row r="16" spans="1:10" ht="15" customHeight="1" x14ac:dyDescent="0.2">
      <c r="A16" s="1" t="s">
        <v>13</v>
      </c>
      <c r="B16" s="258">
        <v>2.3298388765663547</v>
      </c>
      <c r="C16" s="126">
        <v>87.058044962938951</v>
      </c>
      <c r="D16" s="126">
        <v>10.61211616049467</v>
      </c>
    </row>
    <row r="17" spans="1:9" ht="15" customHeight="1" x14ac:dyDescent="0.2">
      <c r="A17" s="1" t="s">
        <v>14</v>
      </c>
      <c r="B17" s="258">
        <v>0.88710464600941497</v>
      </c>
      <c r="C17" s="126">
        <v>99.096060775831546</v>
      </c>
      <c r="D17" s="259">
        <v>1.6834578159014849E-2</v>
      </c>
    </row>
    <row r="18" spans="1:9" ht="15" customHeight="1" x14ac:dyDescent="0.2">
      <c r="A18" s="1" t="s">
        <v>15</v>
      </c>
      <c r="B18" s="258">
        <v>9.8983155452651896</v>
      </c>
      <c r="C18" s="126">
        <v>90.081913095721845</v>
      </c>
      <c r="D18" s="259">
        <v>1.977135901295865E-2</v>
      </c>
    </row>
    <row r="19" spans="1:9" ht="15" customHeight="1" x14ac:dyDescent="0.2">
      <c r="A19" s="1" t="s">
        <v>16</v>
      </c>
      <c r="B19" s="258">
        <v>3.0773041448543599</v>
      </c>
      <c r="C19" s="126">
        <v>95.907369256046294</v>
      </c>
      <c r="D19" s="157">
        <v>1.015326599099365</v>
      </c>
    </row>
    <row r="20" spans="1:9" ht="15" customHeight="1" x14ac:dyDescent="0.2">
      <c r="A20" s="1" t="s">
        <v>17</v>
      </c>
      <c r="B20" s="258">
        <v>3.9990367900092449</v>
      </c>
      <c r="C20" s="126">
        <v>91.185991340787297</v>
      </c>
      <c r="D20" s="126">
        <v>4.8149718692034451</v>
      </c>
    </row>
    <row r="21" spans="1:9" ht="15" customHeight="1" x14ac:dyDescent="0.2">
      <c r="A21" s="1" t="s">
        <v>18</v>
      </c>
      <c r="B21" s="258">
        <v>0.4348425847375435</v>
      </c>
      <c r="C21" s="126">
        <v>99.309215726870747</v>
      </c>
      <c r="D21" s="126">
        <v>0.2559416883917025</v>
      </c>
    </row>
    <row r="22" spans="1:9" ht="15" customHeight="1" x14ac:dyDescent="0.2">
      <c r="A22" s="1" t="s">
        <v>19</v>
      </c>
      <c r="B22" s="258">
        <v>5.8177532046238092</v>
      </c>
      <c r="C22" s="126">
        <v>85.194600099969961</v>
      </c>
      <c r="D22" s="126">
        <v>8.9876466954062657</v>
      </c>
    </row>
    <row r="23" spans="1:9" ht="15" customHeight="1" x14ac:dyDescent="0.2">
      <c r="A23" s="1" t="s">
        <v>20</v>
      </c>
      <c r="B23" s="258">
        <v>1.744523826460475</v>
      </c>
      <c r="C23" s="126">
        <v>95.637003628771197</v>
      </c>
      <c r="D23" s="126">
        <v>2.6184725447683084</v>
      </c>
    </row>
    <row r="24" spans="1:9" ht="15" customHeight="1" x14ac:dyDescent="0.2">
      <c r="A24" s="1" t="s">
        <v>193</v>
      </c>
      <c r="B24" s="258">
        <v>0.50451413717388127</v>
      </c>
      <c r="C24" s="126">
        <v>98.32034146592845</v>
      </c>
      <c r="D24" s="126">
        <v>1.17514439689767</v>
      </c>
    </row>
    <row r="25" spans="1:9" ht="5.0999999999999996" customHeight="1" x14ac:dyDescent="0.2">
      <c r="A25" s="3"/>
      <c r="B25" s="3"/>
      <c r="C25" s="3"/>
      <c r="D25" s="3"/>
    </row>
    <row r="26" spans="1:9" ht="15" customHeight="1" x14ac:dyDescent="0.2">
      <c r="A26" s="55" t="s">
        <v>280</v>
      </c>
      <c r="H26" s="6"/>
      <c r="I26" s="6"/>
    </row>
    <row r="27" spans="1:9" ht="15" customHeight="1" x14ac:dyDescent="0.2">
      <c r="A27" s="78" t="s">
        <v>400</v>
      </c>
    </row>
  </sheetData>
  <mergeCells count="6">
    <mergeCell ref="A4:A5"/>
    <mergeCell ref="B4:B5"/>
    <mergeCell ref="C4:C5"/>
    <mergeCell ref="D4:D5"/>
    <mergeCell ref="A1:D1"/>
    <mergeCell ref="A2:D2"/>
  </mergeCells>
  <printOptions horizontalCentered="1"/>
  <pageMargins left="0.5" right="0.5" top="0.75" bottom="0.5" header="0.3" footer="0.3"/>
  <pageSetup scale="4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8"/>
  <sheetViews>
    <sheetView showGridLines="0" topLeftCell="A5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4" width="12.7109375" style="1" customWidth="1"/>
    <col min="5" max="5" width="0.85546875" style="1" customWidth="1"/>
    <col min="6" max="7" width="12.7109375" style="1" customWidth="1"/>
    <col min="8" max="8" width="0.85546875" style="1" customWidth="1"/>
    <col min="9" max="10" width="12.7109375" style="1" customWidth="1"/>
    <col min="11" max="11" width="0.85546875" style="1" customWidth="1"/>
    <col min="12" max="14" width="12.7109375" style="1" customWidth="1"/>
    <col min="15" max="15" width="9.140625" style="1"/>
    <col min="16" max="16" width="9.140625" style="1" customWidth="1"/>
    <col min="17" max="17" width="23.42578125" style="1" bestFit="1" customWidth="1"/>
    <col min="18" max="18" width="12" style="1" bestFit="1" customWidth="1"/>
    <col min="19" max="26" width="9.7109375" style="1" customWidth="1"/>
    <col min="27" max="27" width="11.85546875" style="1" customWidth="1"/>
    <col min="28" max="28" width="9.140625" style="1"/>
    <col min="29" max="29" width="17.5703125" style="1" customWidth="1"/>
    <col min="30" max="30" width="12.42578125" style="1" customWidth="1"/>
    <col min="31" max="39" width="11.5703125" style="1" bestFit="1" customWidth="1"/>
    <col min="40" max="16384" width="9.140625" style="1"/>
  </cols>
  <sheetData>
    <row r="1" spans="1:15" ht="18.95" customHeight="1" x14ac:dyDescent="0.2">
      <c r="A1" s="289" t="s">
        <v>273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5" s="224" customFormat="1" ht="12" customHeight="1" x14ac:dyDescent="0.25">
      <c r="A2" s="233"/>
      <c r="B2" s="233"/>
      <c r="C2" s="233"/>
      <c r="D2" s="236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5" ht="17.100000000000001" customHeight="1" x14ac:dyDescent="0.25">
      <c r="A3" s="314" t="s">
        <v>0</v>
      </c>
      <c r="B3" s="40" t="s">
        <v>55</v>
      </c>
      <c r="C3" s="40"/>
      <c r="D3" s="73"/>
      <c r="E3" s="72"/>
      <c r="F3" s="40" t="s">
        <v>57</v>
      </c>
      <c r="G3" s="40"/>
      <c r="H3" s="72"/>
      <c r="I3" s="40" t="s">
        <v>56</v>
      </c>
      <c r="J3" s="40"/>
      <c r="K3" s="72"/>
      <c r="L3" s="40" t="s">
        <v>58</v>
      </c>
      <c r="M3" s="40"/>
      <c r="N3" s="314" t="s">
        <v>201</v>
      </c>
      <c r="O3" s="56"/>
    </row>
    <row r="4" spans="1:15" ht="17.100000000000001" customHeight="1" x14ac:dyDescent="0.25">
      <c r="A4" s="314"/>
      <c r="B4" s="297" t="s">
        <v>59</v>
      </c>
      <c r="C4" s="40" t="s">
        <v>100</v>
      </c>
      <c r="D4" s="40"/>
      <c r="E4" s="74"/>
      <c r="F4" s="298" t="s">
        <v>116</v>
      </c>
      <c r="G4" s="298" t="s">
        <v>117</v>
      </c>
      <c r="H4" s="48"/>
      <c r="I4" s="298" t="s">
        <v>59</v>
      </c>
      <c r="J4" s="297" t="s">
        <v>60</v>
      </c>
      <c r="K4" s="48"/>
      <c r="L4" s="298" t="s">
        <v>59</v>
      </c>
      <c r="M4" s="297" t="s">
        <v>60</v>
      </c>
      <c r="N4" s="314"/>
      <c r="O4" s="56"/>
    </row>
    <row r="5" spans="1:15" ht="17.100000000000001" customHeight="1" x14ac:dyDescent="0.25">
      <c r="A5" s="314"/>
      <c r="B5" s="297"/>
      <c r="C5" s="298" t="s">
        <v>682</v>
      </c>
      <c r="D5" s="314" t="s">
        <v>683</v>
      </c>
      <c r="E5" s="48"/>
      <c r="F5" s="314"/>
      <c r="G5" s="314"/>
      <c r="H5" s="48"/>
      <c r="I5" s="314"/>
      <c r="J5" s="297"/>
      <c r="K5" s="48"/>
      <c r="L5" s="314"/>
      <c r="M5" s="297"/>
      <c r="N5" s="314"/>
      <c r="O5" s="56"/>
    </row>
    <row r="6" spans="1:15" ht="17.100000000000001" customHeight="1" x14ac:dyDescent="0.25">
      <c r="A6" s="314"/>
      <c r="B6" s="298"/>
      <c r="C6" s="314"/>
      <c r="D6" s="326"/>
      <c r="E6" s="54"/>
      <c r="F6" s="314"/>
      <c r="G6" s="314"/>
      <c r="H6" s="54"/>
      <c r="I6" s="314"/>
      <c r="J6" s="298"/>
      <c r="K6" s="54"/>
      <c r="L6" s="314"/>
      <c r="M6" s="298"/>
      <c r="N6" s="314"/>
      <c r="O6" s="56"/>
    </row>
    <row r="7" spans="1:15" ht="15" customHeigh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5" ht="15" customHeight="1" x14ac:dyDescent="0.2">
      <c r="A8" s="1" t="s">
        <v>247</v>
      </c>
      <c r="B8" s="95">
        <v>31.314574447997352</v>
      </c>
      <c r="C8" s="95">
        <v>48.261000074424004</v>
      </c>
      <c r="D8" s="95">
        <v>13.091654356662701</v>
      </c>
      <c r="E8" s="95"/>
      <c r="F8" s="95">
        <v>30.0290178659837</v>
      </c>
      <c r="G8" s="95">
        <v>23.425159088265701</v>
      </c>
      <c r="H8" s="95"/>
      <c r="I8" s="95">
        <v>23.115991710287801</v>
      </c>
      <c r="J8" s="95">
        <v>47.569628736767299</v>
      </c>
      <c r="K8" s="95"/>
      <c r="L8" s="95">
        <v>57.472027367779503</v>
      </c>
      <c r="M8" s="95">
        <v>26.4696006655711</v>
      </c>
      <c r="N8" s="95">
        <v>13.128910091906249</v>
      </c>
    </row>
    <row r="9" spans="1:15" ht="15" customHeight="1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5" ht="15" customHeight="1" x14ac:dyDescent="0.2">
      <c r="A10" s="1" t="s">
        <v>8</v>
      </c>
      <c r="B10" s="95">
        <v>25.759789972582553</v>
      </c>
      <c r="C10" s="95">
        <v>49.227546290501451</v>
      </c>
      <c r="D10" s="95">
        <v>11.03857174358601</v>
      </c>
      <c r="E10" s="95"/>
      <c r="F10" s="95">
        <v>20.8051138309118</v>
      </c>
      <c r="G10" s="95">
        <v>3.7218373961980351</v>
      </c>
      <c r="H10" s="95"/>
      <c r="I10" s="95">
        <v>21.250435279542501</v>
      </c>
      <c r="J10" s="95">
        <v>36.649494224678698</v>
      </c>
      <c r="K10" s="95"/>
      <c r="L10" s="95">
        <v>53.022418418363699</v>
      </c>
      <c r="M10" s="95">
        <v>31.370041195136199</v>
      </c>
      <c r="N10" s="95">
        <v>15.112359051183899</v>
      </c>
    </row>
    <row r="11" spans="1:15" ht="15" customHeight="1" x14ac:dyDescent="0.2">
      <c r="A11" s="1" t="s">
        <v>9</v>
      </c>
      <c r="B11" s="95">
        <v>12.434789618975445</v>
      </c>
      <c r="C11" s="95">
        <v>35.733031225956552</v>
      </c>
      <c r="D11" s="95">
        <v>47.717592653101249</v>
      </c>
      <c r="E11" s="95"/>
      <c r="F11" s="95">
        <v>25.737812654681449</v>
      </c>
      <c r="G11" s="95">
        <v>39.700543335780452</v>
      </c>
      <c r="H11" s="95"/>
      <c r="I11" s="95">
        <v>7.2843346903627051</v>
      </c>
      <c r="J11" s="95">
        <v>34.358742030078403</v>
      </c>
      <c r="K11" s="95"/>
      <c r="L11" s="95">
        <v>13.62780725249042</v>
      </c>
      <c r="M11" s="95">
        <v>20.101894322358039</v>
      </c>
      <c r="N11" s="95">
        <v>24.782836573723351</v>
      </c>
    </row>
    <row r="12" spans="1:15" ht="15" customHeight="1" x14ac:dyDescent="0.2">
      <c r="A12" s="1" t="s">
        <v>10</v>
      </c>
      <c r="B12" s="95">
        <v>13.4858857336189</v>
      </c>
      <c r="C12" s="95">
        <v>55.068501155792951</v>
      </c>
      <c r="D12" s="95">
        <v>5.6727315843528752</v>
      </c>
      <c r="E12" s="95"/>
      <c r="F12" s="95">
        <v>20.969110754506836</v>
      </c>
      <c r="G12" s="95">
        <v>64.214973495516404</v>
      </c>
      <c r="H12" s="95"/>
      <c r="I12" s="95">
        <v>14.860805835248019</v>
      </c>
      <c r="J12" s="95">
        <v>80.37402271783381</v>
      </c>
      <c r="K12" s="95"/>
      <c r="L12" s="95">
        <v>48.7335956836408</v>
      </c>
      <c r="M12" s="95">
        <v>64.431987924836392</v>
      </c>
      <c r="N12" s="95">
        <v>18.44318816832395</v>
      </c>
    </row>
    <row r="13" spans="1:15" ht="15" customHeight="1" x14ac:dyDescent="0.2">
      <c r="A13" s="1" t="s">
        <v>11</v>
      </c>
      <c r="B13" s="95">
        <v>10.835357393554601</v>
      </c>
      <c r="C13" s="95">
        <v>52.385220889204248</v>
      </c>
      <c r="D13" s="95">
        <v>13.577066278363604</v>
      </c>
      <c r="E13" s="95"/>
      <c r="F13" s="95">
        <v>27.96340854640605</v>
      </c>
      <c r="G13" s="95">
        <v>65.822149296148808</v>
      </c>
      <c r="H13" s="95"/>
      <c r="I13" s="95">
        <v>11.526296360725549</v>
      </c>
      <c r="J13" s="95">
        <v>55.616346465398649</v>
      </c>
      <c r="K13" s="95"/>
      <c r="L13" s="95">
        <v>32.292424362327452</v>
      </c>
      <c r="M13" s="95">
        <v>55.009104293378201</v>
      </c>
      <c r="N13" s="95">
        <v>30.178254659267949</v>
      </c>
    </row>
    <row r="14" spans="1:15" ht="15" customHeight="1" x14ac:dyDescent="0.2">
      <c r="A14" s="1" t="s">
        <v>114</v>
      </c>
      <c r="B14" s="95">
        <v>45.816507450705899</v>
      </c>
      <c r="C14" s="95">
        <v>68.617110184987837</v>
      </c>
      <c r="D14" s="95">
        <v>2.7827591603424402</v>
      </c>
      <c r="E14" s="95"/>
      <c r="F14" s="95">
        <v>29.409219341501899</v>
      </c>
      <c r="G14" s="95">
        <v>3.2121584261383953</v>
      </c>
      <c r="H14" s="95"/>
      <c r="I14" s="95">
        <v>36.209401469926199</v>
      </c>
      <c r="J14" s="95">
        <v>65.879889394408451</v>
      </c>
      <c r="K14" s="95"/>
      <c r="L14" s="95">
        <v>64.929911643622603</v>
      </c>
      <c r="M14" s="95">
        <v>32.620432146366653</v>
      </c>
      <c r="N14" s="95">
        <v>3.1126683438711802</v>
      </c>
    </row>
    <row r="15" spans="1:15" ht="15" customHeight="1" x14ac:dyDescent="0.2">
      <c r="A15" s="1" t="s">
        <v>251</v>
      </c>
      <c r="B15" s="95">
        <v>38.732907419739405</v>
      </c>
      <c r="C15" s="95">
        <v>43.803285859302051</v>
      </c>
      <c r="D15" s="95">
        <v>23.97608518250485</v>
      </c>
      <c r="E15" s="95"/>
      <c r="F15" s="95">
        <v>20.148711414293601</v>
      </c>
      <c r="G15" s="95">
        <v>12.614841894104901</v>
      </c>
      <c r="H15" s="95"/>
      <c r="I15" s="95">
        <v>27.2464581739262</v>
      </c>
      <c r="J15" s="95">
        <v>37.785465746743199</v>
      </c>
      <c r="K15" s="95"/>
      <c r="L15" s="95">
        <v>55.999019541699951</v>
      </c>
      <c r="M15" s="95">
        <v>15.615257728523694</v>
      </c>
      <c r="N15" s="95">
        <v>12.471706409221049</v>
      </c>
    </row>
    <row r="16" spans="1:15" ht="15" customHeight="1" x14ac:dyDescent="0.2">
      <c r="A16" s="1" t="s">
        <v>12</v>
      </c>
      <c r="B16" s="95">
        <v>42.936910980342653</v>
      </c>
      <c r="C16" s="95">
        <v>68.8596555262246</v>
      </c>
      <c r="D16" s="95">
        <v>5.2550754761770548</v>
      </c>
      <c r="E16" s="95"/>
      <c r="F16" s="95">
        <v>36.231861224891446</v>
      </c>
      <c r="G16" s="95">
        <v>2.2507767843118804</v>
      </c>
      <c r="H16" s="95"/>
      <c r="I16" s="95">
        <v>35.982641972922302</v>
      </c>
      <c r="J16" s="95">
        <v>58.617447911179703</v>
      </c>
      <c r="K16" s="95"/>
      <c r="L16" s="95">
        <v>66.17757123953885</v>
      </c>
      <c r="M16" s="95">
        <v>16.910279165496199</v>
      </c>
      <c r="N16" s="95">
        <v>7.8495728352652501</v>
      </c>
    </row>
    <row r="17" spans="1:14" ht="15" customHeight="1" x14ac:dyDescent="0.2">
      <c r="A17" s="1" t="s">
        <v>13</v>
      </c>
      <c r="B17" s="95">
        <v>51.016324268263403</v>
      </c>
      <c r="C17" s="95">
        <v>48.525690933625455</v>
      </c>
      <c r="D17" s="95">
        <v>5.2597059986621248</v>
      </c>
      <c r="E17" s="95"/>
      <c r="F17" s="95">
        <v>29.8766871211675</v>
      </c>
      <c r="G17" s="95">
        <v>4.2427122800015349</v>
      </c>
      <c r="H17" s="95"/>
      <c r="I17" s="95">
        <v>20.36853050918495</v>
      </c>
      <c r="J17" s="95">
        <v>57.241907027399201</v>
      </c>
      <c r="K17" s="95"/>
      <c r="L17" s="95">
        <v>55.927814280422695</v>
      </c>
      <c r="M17" s="95">
        <v>23.492128108184851</v>
      </c>
      <c r="N17" s="95">
        <v>9.6530669040993509</v>
      </c>
    </row>
    <row r="18" spans="1:14" ht="15" customHeight="1" x14ac:dyDescent="0.2">
      <c r="A18" s="1" t="s">
        <v>14</v>
      </c>
      <c r="B18" s="95">
        <v>41.543972726086196</v>
      </c>
      <c r="C18" s="95">
        <v>14.145404960500176</v>
      </c>
      <c r="D18" s="95">
        <v>3.0751480600068248</v>
      </c>
      <c r="E18" s="95"/>
      <c r="F18" s="95">
        <v>39.569866137238009</v>
      </c>
      <c r="G18" s="95">
        <v>0.79241057884983901</v>
      </c>
      <c r="H18" s="95"/>
      <c r="I18" s="95">
        <v>45.896439250390301</v>
      </c>
      <c r="J18" s="95">
        <v>11.48205664933022</v>
      </c>
      <c r="K18" s="95"/>
      <c r="L18" s="95">
        <v>90.670801328885801</v>
      </c>
      <c r="M18" s="95">
        <v>3.6803533028525099</v>
      </c>
      <c r="N18" s="95">
        <v>0.30695203156554901</v>
      </c>
    </row>
    <row r="19" spans="1:14" ht="15" customHeight="1" x14ac:dyDescent="0.2">
      <c r="A19" s="1" t="s">
        <v>15</v>
      </c>
      <c r="B19" s="95">
        <v>47.481955740560601</v>
      </c>
      <c r="C19" s="95">
        <v>59.974944826357799</v>
      </c>
      <c r="D19" s="95">
        <v>10.02947353840049</v>
      </c>
      <c r="E19" s="95"/>
      <c r="F19" s="95">
        <v>41.140508531041846</v>
      </c>
      <c r="G19" s="95">
        <v>2.8483572024618851</v>
      </c>
      <c r="H19" s="95"/>
      <c r="I19" s="95">
        <v>36.189333295749549</v>
      </c>
      <c r="J19" s="95">
        <v>49.486254556107703</v>
      </c>
      <c r="K19" s="95"/>
      <c r="L19" s="95">
        <v>77.884162643991658</v>
      </c>
      <c r="M19" s="95">
        <v>18.584321355587399</v>
      </c>
      <c r="N19" s="95">
        <v>9.9976340699651001</v>
      </c>
    </row>
    <row r="20" spans="1:14" ht="15" customHeight="1" x14ac:dyDescent="0.2">
      <c r="A20" s="1" t="s">
        <v>16</v>
      </c>
      <c r="B20" s="95">
        <v>41.684001109107498</v>
      </c>
      <c r="C20" s="95">
        <v>45.976354565654802</v>
      </c>
      <c r="D20" s="95">
        <v>3.1100468434297102</v>
      </c>
      <c r="E20" s="95"/>
      <c r="F20" s="95">
        <v>61.954990807535154</v>
      </c>
      <c r="G20" s="95">
        <v>8.1006941727407593</v>
      </c>
      <c r="H20" s="95"/>
      <c r="I20" s="95">
        <v>21.009369367705951</v>
      </c>
      <c r="J20" s="95">
        <v>18.965708203682603</v>
      </c>
      <c r="K20" s="95"/>
      <c r="L20" s="95">
        <v>93.338715256632199</v>
      </c>
      <c r="M20" s="95">
        <v>3.3358387792373954</v>
      </c>
      <c r="N20" s="95">
        <v>1.4381798170828901</v>
      </c>
    </row>
    <row r="21" spans="1:14" ht="15" customHeight="1" x14ac:dyDescent="0.2">
      <c r="A21" s="1" t="s">
        <v>17</v>
      </c>
      <c r="B21" s="95">
        <v>27.998190305908999</v>
      </c>
      <c r="C21" s="95">
        <v>19.813830298735297</v>
      </c>
      <c r="D21" s="95">
        <v>1.9189641084686451</v>
      </c>
      <c r="E21" s="95"/>
      <c r="F21" s="95">
        <v>33.387876296250454</v>
      </c>
      <c r="G21" s="95">
        <v>9.1510546973370754</v>
      </c>
      <c r="H21" s="95"/>
      <c r="I21" s="95">
        <v>16.03525960608215</v>
      </c>
      <c r="J21" s="95">
        <v>23.835686805376803</v>
      </c>
      <c r="K21" s="95"/>
      <c r="L21" s="95">
        <v>85.599942967223654</v>
      </c>
      <c r="M21" s="95">
        <v>7.7673934959759308</v>
      </c>
      <c r="N21" s="95">
        <v>0.55740259051111996</v>
      </c>
    </row>
    <row r="22" spans="1:14" ht="15" customHeight="1" x14ac:dyDescent="0.2">
      <c r="A22" s="1" t="s">
        <v>18</v>
      </c>
      <c r="B22" s="95">
        <v>26.7208072067044</v>
      </c>
      <c r="C22" s="95">
        <v>47.750112733285349</v>
      </c>
      <c r="D22" s="95">
        <v>19.660106466740999</v>
      </c>
      <c r="E22" s="95"/>
      <c r="F22" s="95">
        <v>63.065549157987199</v>
      </c>
      <c r="G22" s="95">
        <v>4.2247476553113845</v>
      </c>
      <c r="H22" s="95"/>
      <c r="I22" s="95">
        <v>23.473158347719099</v>
      </c>
      <c r="J22" s="95">
        <v>30.200544675913051</v>
      </c>
      <c r="K22" s="95"/>
      <c r="L22" s="95">
        <v>79.108887152299843</v>
      </c>
      <c r="M22" s="95">
        <v>12.201694405729091</v>
      </c>
      <c r="N22" s="95">
        <v>2.7169610615150601</v>
      </c>
    </row>
    <row r="23" spans="1:14" ht="15" customHeight="1" x14ac:dyDescent="0.2">
      <c r="A23" s="1" t="s">
        <v>19</v>
      </c>
      <c r="B23" s="95">
        <v>21.703257559287049</v>
      </c>
      <c r="C23" s="95">
        <v>25.4452914178841</v>
      </c>
      <c r="D23" s="95">
        <v>19.851075755667402</v>
      </c>
      <c r="E23" s="95"/>
      <c r="F23" s="95">
        <v>32.867295391242948</v>
      </c>
      <c r="G23" s="95">
        <v>40.090439483971799</v>
      </c>
      <c r="H23" s="95"/>
      <c r="I23" s="95">
        <v>18.409676702883999</v>
      </c>
      <c r="J23" s="95">
        <v>25.4817738989342</v>
      </c>
      <c r="K23" s="95"/>
      <c r="L23" s="95">
        <v>65.590072845872157</v>
      </c>
      <c r="M23" s="95">
        <v>13.26221076131376</v>
      </c>
      <c r="N23" s="95">
        <v>4.3769928914291851</v>
      </c>
    </row>
    <row r="24" spans="1:14" ht="15" customHeight="1" x14ac:dyDescent="0.2">
      <c r="A24" s="1" t="s">
        <v>20</v>
      </c>
      <c r="B24" s="95">
        <v>19.650737111167452</v>
      </c>
      <c r="C24" s="95">
        <v>36.575879469946649</v>
      </c>
      <c r="D24" s="95">
        <v>5.0839636352013002</v>
      </c>
      <c r="E24" s="95"/>
      <c r="F24" s="95">
        <v>14.5178303419152</v>
      </c>
      <c r="G24" s="95">
        <v>22.054325376383197</v>
      </c>
      <c r="H24" s="95"/>
      <c r="I24" s="95">
        <v>6.7042433789096645</v>
      </c>
      <c r="J24" s="95">
        <v>27.240524927815549</v>
      </c>
      <c r="K24" s="95"/>
      <c r="L24" s="95">
        <v>90.044563087663988</v>
      </c>
      <c r="M24" s="95">
        <v>5.0234459942785348</v>
      </c>
      <c r="N24" s="95">
        <v>0.23433263555745051</v>
      </c>
    </row>
    <row r="25" spans="1:14" ht="15" customHeight="1" x14ac:dyDescent="0.2">
      <c r="A25" s="1" t="s">
        <v>193</v>
      </c>
      <c r="B25" s="95">
        <v>36.088538363825805</v>
      </c>
      <c r="C25" s="95">
        <v>52.547586142520203</v>
      </c>
      <c r="D25" s="95">
        <v>14.739380431858631</v>
      </c>
      <c r="E25" s="95"/>
      <c r="F25" s="95">
        <v>33.308319267311646</v>
      </c>
      <c r="G25" s="95">
        <v>20.6822027387114</v>
      </c>
      <c r="H25" s="95"/>
      <c r="I25" s="95">
        <v>46.420233845336298</v>
      </c>
      <c r="J25" s="95">
        <v>43.576966294199494</v>
      </c>
      <c r="K25" s="95"/>
      <c r="L25" s="95">
        <v>71.35158577588625</v>
      </c>
      <c r="M25" s="95">
        <v>9.7192800992716855</v>
      </c>
      <c r="N25" s="95">
        <v>1.938289158735055</v>
      </c>
    </row>
    <row r="26" spans="1:14" ht="5.0999999999999996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 customHeight="1" x14ac:dyDescent="0.2">
      <c r="A27" s="55" t="s">
        <v>280</v>
      </c>
    </row>
    <row r="28" spans="1:14" ht="15" customHeight="1" x14ac:dyDescent="0.2">
      <c r="A28" s="78" t="s">
        <v>400</v>
      </c>
    </row>
  </sheetData>
  <mergeCells count="12">
    <mergeCell ref="A1:N1"/>
    <mergeCell ref="A3:A6"/>
    <mergeCell ref="N3:N6"/>
    <mergeCell ref="B4:B6"/>
    <mergeCell ref="F4:F6"/>
    <mergeCell ref="G4:G6"/>
    <mergeCell ref="I4:I6"/>
    <mergeCell ref="J4:J6"/>
    <mergeCell ref="L4:L6"/>
    <mergeCell ref="M4:M6"/>
    <mergeCell ref="C5:C6"/>
    <mergeCell ref="D5:D6"/>
  </mergeCells>
  <printOptions horizontalCentered="1"/>
  <pageMargins left="0.5" right="0.5" top="0.75" bottom="0.5" header="0.3" footer="0.3"/>
  <pageSetup scale="5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5"/>
  <sheetViews>
    <sheetView showGridLines="0" showZeros="0" topLeftCell="A5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4" width="15.7109375" style="1" customWidth="1"/>
    <col min="5" max="5" width="9.140625" style="1"/>
    <col min="6" max="6" width="9.140625" style="1" customWidth="1"/>
    <col min="7" max="7" width="25" style="1" customWidth="1"/>
    <col min="8" max="8" width="15.7109375" style="16" customWidth="1"/>
    <col min="9" max="10" width="15.7109375" style="1" customWidth="1"/>
    <col min="11" max="11" width="9.85546875" style="1" bestFit="1" customWidth="1"/>
    <col min="12" max="12" width="9.140625" style="1"/>
    <col min="13" max="13" width="20.85546875" style="1" customWidth="1"/>
    <col min="14" max="17" width="14.140625" style="1" customWidth="1"/>
    <col min="18" max="16384" width="9.140625" style="1"/>
  </cols>
  <sheetData>
    <row r="1" spans="1:9" ht="18.95" customHeight="1" x14ac:dyDescent="0.2">
      <c r="A1" s="289" t="s">
        <v>396</v>
      </c>
      <c r="B1" s="289"/>
      <c r="C1" s="289"/>
      <c r="D1" s="289"/>
      <c r="E1" s="30"/>
      <c r="F1" s="30"/>
      <c r="G1" s="30"/>
      <c r="H1" s="125"/>
      <c r="I1" s="30"/>
    </row>
    <row r="2" spans="1:9" s="12" customFormat="1" ht="18.95" customHeight="1" x14ac:dyDescent="0.25">
      <c r="A2" s="291" t="s">
        <v>249</v>
      </c>
      <c r="B2" s="291"/>
      <c r="C2" s="291"/>
      <c r="D2" s="291"/>
      <c r="H2" s="235"/>
    </row>
    <row r="3" spans="1:9" s="4" customFormat="1" ht="12" customHeight="1" x14ac:dyDescent="0.25">
      <c r="A3" s="289"/>
      <c r="B3" s="289"/>
      <c r="C3" s="289"/>
      <c r="D3" s="289"/>
      <c r="H3" s="7"/>
    </row>
    <row r="4" spans="1:9" ht="15.95" customHeight="1" x14ac:dyDescent="0.2">
      <c r="A4" s="314" t="s">
        <v>0</v>
      </c>
      <c r="B4" s="41" t="s">
        <v>61</v>
      </c>
      <c r="C4" s="40"/>
      <c r="D4" s="314" t="s">
        <v>62</v>
      </c>
      <c r="H4" s="1"/>
    </row>
    <row r="5" spans="1:9" ht="32.1" customHeight="1" x14ac:dyDescent="0.2">
      <c r="A5" s="314"/>
      <c r="B5" s="42" t="s">
        <v>63</v>
      </c>
      <c r="C5" s="33" t="s">
        <v>64</v>
      </c>
      <c r="D5" s="314"/>
      <c r="H5" s="1"/>
    </row>
    <row r="6" spans="1:9" ht="15" customHeight="1" x14ac:dyDescent="0.2">
      <c r="H6" s="1"/>
    </row>
    <row r="7" spans="1:9" ht="15" customHeight="1" x14ac:dyDescent="0.2">
      <c r="A7" s="1" t="s">
        <v>247</v>
      </c>
      <c r="B7" s="126">
        <v>41.850941621069254</v>
      </c>
      <c r="C7" s="126">
        <v>0.3342136198556605</v>
      </c>
      <c r="D7" s="126">
        <v>56.190337290489097</v>
      </c>
      <c r="E7" s="17"/>
      <c r="H7" s="1"/>
    </row>
    <row r="8" spans="1:9" ht="15" customHeight="1" x14ac:dyDescent="0.2">
      <c r="B8" s="126"/>
      <c r="C8" s="126"/>
      <c r="D8" s="126"/>
      <c r="E8" s="17"/>
      <c r="H8" s="1"/>
    </row>
    <row r="9" spans="1:9" ht="15" customHeight="1" x14ac:dyDescent="0.2">
      <c r="A9" s="1" t="s">
        <v>8</v>
      </c>
      <c r="B9" s="126">
        <v>5.6832589846052102</v>
      </c>
      <c r="C9" s="126">
        <v>0.21527181231223902</v>
      </c>
      <c r="D9" s="126">
        <v>76.165703001428597</v>
      </c>
      <c r="H9" s="1"/>
    </row>
    <row r="10" spans="1:9" ht="15" customHeight="1" x14ac:dyDescent="0.2">
      <c r="A10" s="1" t="s">
        <v>9</v>
      </c>
      <c r="B10" s="126">
        <v>12.141028925337494</v>
      </c>
      <c r="C10" s="126">
        <v>0.12611007568177651</v>
      </c>
      <c r="D10" s="126">
        <v>87.915817609013246</v>
      </c>
      <c r="H10" s="1"/>
    </row>
    <row r="11" spans="1:9" ht="15" customHeight="1" x14ac:dyDescent="0.2">
      <c r="A11" s="1" t="s">
        <v>10</v>
      </c>
      <c r="B11" s="126">
        <v>30.985107078640901</v>
      </c>
      <c r="C11" s="126">
        <v>0.93539329733512855</v>
      </c>
      <c r="D11" s="126">
        <v>69.35264587476955</v>
      </c>
      <c r="H11" s="1"/>
    </row>
    <row r="12" spans="1:9" ht="15" customHeight="1" x14ac:dyDescent="0.2">
      <c r="A12" s="1" t="s">
        <v>11</v>
      </c>
      <c r="B12" s="126">
        <v>45.496697183140654</v>
      </c>
      <c r="C12" s="126">
        <v>0.5967256741759106</v>
      </c>
      <c r="D12" s="126">
        <v>53.367672490274501</v>
      </c>
      <c r="H12" s="1"/>
    </row>
    <row r="13" spans="1:9" ht="15" customHeight="1" x14ac:dyDescent="0.2">
      <c r="A13" s="1" t="s">
        <v>114</v>
      </c>
      <c r="B13" s="126">
        <v>11.57957182946525</v>
      </c>
      <c r="C13" s="126">
        <v>0.13574554147304199</v>
      </c>
      <c r="D13" s="126">
        <v>85.453357191601242</v>
      </c>
      <c r="H13" s="1"/>
    </row>
    <row r="14" spans="1:9" ht="15" customHeight="1" x14ac:dyDescent="0.2">
      <c r="A14" s="1" t="s">
        <v>251</v>
      </c>
      <c r="B14" s="126">
        <v>55.624746575635854</v>
      </c>
      <c r="C14" s="126">
        <v>5.2083322041806997E-2</v>
      </c>
      <c r="D14" s="126">
        <v>33.674018983482696</v>
      </c>
      <c r="H14" s="1"/>
    </row>
    <row r="15" spans="1:9" ht="15" customHeight="1" x14ac:dyDescent="0.2">
      <c r="A15" s="1" t="s">
        <v>12</v>
      </c>
      <c r="B15" s="126">
        <v>45.020418916332702</v>
      </c>
      <c r="C15" s="126">
        <v>7.6393918538823505E-2</v>
      </c>
      <c r="D15" s="126">
        <v>54.216515119999954</v>
      </c>
      <c r="H15" s="1"/>
    </row>
    <row r="16" spans="1:9" ht="15" customHeight="1" x14ac:dyDescent="0.2">
      <c r="A16" s="1" t="s">
        <v>13</v>
      </c>
      <c r="B16" s="126">
        <v>92.162799581473138</v>
      </c>
      <c r="C16" s="126">
        <v>0.51472916570539751</v>
      </c>
      <c r="D16" s="126">
        <v>7.2903303666814843</v>
      </c>
      <c r="H16" s="1"/>
    </row>
    <row r="17" spans="1:8" ht="15" customHeight="1" x14ac:dyDescent="0.2">
      <c r="A17" s="1" t="s">
        <v>14</v>
      </c>
      <c r="B17" s="126">
        <v>1.1109779622322624</v>
      </c>
      <c r="C17" s="157"/>
      <c r="D17" s="126">
        <v>97.221483792017551</v>
      </c>
      <c r="H17" s="1"/>
    </row>
    <row r="18" spans="1:8" ht="15" customHeight="1" x14ac:dyDescent="0.2">
      <c r="A18" s="1" t="s">
        <v>15</v>
      </c>
      <c r="B18" s="126">
        <v>2.7844194770980959</v>
      </c>
      <c r="C18" s="157"/>
      <c r="D18" s="126">
        <v>96.432930074893392</v>
      </c>
      <c r="H18" s="1"/>
    </row>
    <row r="19" spans="1:8" ht="15" customHeight="1" x14ac:dyDescent="0.2">
      <c r="A19" s="1" t="s">
        <v>16</v>
      </c>
      <c r="B19" s="126">
        <v>17.676694920428098</v>
      </c>
      <c r="C19" s="157"/>
      <c r="D19" s="126">
        <v>80.509744219682304</v>
      </c>
      <c r="H19" s="1"/>
    </row>
    <row r="20" spans="1:8" ht="15" customHeight="1" x14ac:dyDescent="0.2">
      <c r="A20" s="1" t="s">
        <v>17</v>
      </c>
      <c r="B20" s="126">
        <v>31.104065779525151</v>
      </c>
      <c r="C20" s="126">
        <v>0.14056409195661701</v>
      </c>
      <c r="D20" s="126">
        <v>70.500534847942546</v>
      </c>
      <c r="H20" s="1"/>
    </row>
    <row r="21" spans="1:8" ht="15" customHeight="1" x14ac:dyDescent="0.2">
      <c r="A21" s="1" t="s">
        <v>18</v>
      </c>
      <c r="B21" s="126">
        <v>42.05902592675065</v>
      </c>
      <c r="C21" s="126">
        <v>0.15616251004701551</v>
      </c>
      <c r="D21" s="126">
        <v>53.795163174659251</v>
      </c>
      <c r="H21" s="1"/>
    </row>
    <row r="22" spans="1:8" ht="15" customHeight="1" x14ac:dyDescent="0.2">
      <c r="A22" s="1" t="s">
        <v>19</v>
      </c>
      <c r="B22" s="126">
        <v>84.519360708419597</v>
      </c>
      <c r="C22" s="126">
        <v>0.12509470237553749</v>
      </c>
      <c r="D22" s="126">
        <v>25.557227944897001</v>
      </c>
      <c r="H22" s="1"/>
    </row>
    <row r="23" spans="1:8" ht="15" customHeight="1" x14ac:dyDescent="0.2">
      <c r="A23" s="1" t="s">
        <v>20</v>
      </c>
      <c r="B23" s="126">
        <v>39.503673601786453</v>
      </c>
      <c r="C23" s="126">
        <v>0.3098618037524245</v>
      </c>
      <c r="D23" s="126">
        <v>60.281395275436793</v>
      </c>
      <c r="H23" s="1"/>
    </row>
    <row r="24" spans="1:8" ht="15" customHeight="1" x14ac:dyDescent="0.2">
      <c r="A24" s="1" t="s">
        <v>193</v>
      </c>
      <c r="B24" s="126">
        <v>70.093602390651995</v>
      </c>
      <c r="C24" s="126">
        <v>0.6326562171941057</v>
      </c>
      <c r="D24" s="126">
        <v>28.72518041378655</v>
      </c>
      <c r="H24" s="1"/>
    </row>
    <row r="25" spans="1:8" ht="5.0999999999999996" customHeight="1" x14ac:dyDescent="0.2">
      <c r="A25" s="3"/>
      <c r="B25" s="148"/>
      <c r="C25" s="148"/>
      <c r="D25" s="148"/>
      <c r="H25" s="1"/>
    </row>
    <row r="26" spans="1:8" ht="15" customHeight="1" x14ac:dyDescent="0.2">
      <c r="A26" s="55" t="s">
        <v>445</v>
      </c>
      <c r="H26" s="1"/>
    </row>
    <row r="27" spans="1:8" ht="15" customHeight="1" x14ac:dyDescent="0.2">
      <c r="A27" s="188" t="s">
        <v>441</v>
      </c>
      <c r="H27" s="1"/>
    </row>
    <row r="28" spans="1:8" ht="15" customHeight="1" x14ac:dyDescent="0.2">
      <c r="A28" s="78" t="s">
        <v>400</v>
      </c>
      <c r="H28" s="1"/>
    </row>
    <row r="29" spans="1:8" ht="15" customHeight="1" x14ac:dyDescent="0.2">
      <c r="H29" s="1"/>
    </row>
    <row r="30" spans="1:8" ht="15" customHeight="1" x14ac:dyDescent="0.2">
      <c r="H30" s="1"/>
    </row>
    <row r="31" spans="1:8" ht="15" customHeight="1" x14ac:dyDescent="0.2">
      <c r="H31" s="1"/>
    </row>
    <row r="32" spans="1:8" ht="15" customHeight="1" x14ac:dyDescent="0.2">
      <c r="H32" s="1"/>
    </row>
    <row r="33" spans="8:8" ht="15" customHeight="1" x14ac:dyDescent="0.2">
      <c r="H33" s="1"/>
    </row>
    <row r="34" spans="8:8" ht="15" customHeight="1" x14ac:dyDescent="0.2">
      <c r="H34" s="1"/>
    </row>
    <row r="35" spans="8:8" ht="15" customHeight="1" x14ac:dyDescent="0.2">
      <c r="H35" s="1"/>
    </row>
    <row r="36" spans="8:8" ht="15" customHeight="1" x14ac:dyDescent="0.2">
      <c r="H36" s="1"/>
    </row>
    <row r="37" spans="8:8" ht="15" customHeight="1" x14ac:dyDescent="0.2">
      <c r="H37" s="1"/>
    </row>
    <row r="38" spans="8:8" ht="15" customHeight="1" x14ac:dyDescent="0.2">
      <c r="H38" s="1"/>
    </row>
    <row r="39" spans="8:8" ht="15" customHeight="1" x14ac:dyDescent="0.2">
      <c r="H39" s="1"/>
    </row>
    <row r="40" spans="8:8" ht="15" customHeight="1" x14ac:dyDescent="0.2">
      <c r="H40" s="1"/>
    </row>
    <row r="41" spans="8:8" ht="15" customHeight="1" x14ac:dyDescent="0.2">
      <c r="H41" s="1"/>
    </row>
    <row r="42" spans="8:8" ht="15" customHeight="1" x14ac:dyDescent="0.2">
      <c r="H42" s="1"/>
    </row>
    <row r="43" spans="8:8" ht="15" customHeight="1" x14ac:dyDescent="0.2">
      <c r="H43" s="1"/>
    </row>
    <row r="44" spans="8:8" ht="15" customHeight="1" x14ac:dyDescent="0.2">
      <c r="H44" s="1"/>
    </row>
    <row r="45" spans="8:8" ht="15" customHeight="1" x14ac:dyDescent="0.2">
      <c r="H45" s="1"/>
    </row>
    <row r="46" spans="8:8" ht="15" customHeight="1" x14ac:dyDescent="0.2">
      <c r="H46" s="1"/>
    </row>
    <row r="47" spans="8:8" ht="15" customHeight="1" x14ac:dyDescent="0.2">
      <c r="H47" s="1"/>
    </row>
    <row r="48" spans="8:8" ht="15" customHeight="1" x14ac:dyDescent="0.2">
      <c r="H48" s="1"/>
    </row>
    <row r="49" spans="8:8" ht="15" customHeight="1" x14ac:dyDescent="0.2">
      <c r="H49" s="1"/>
    </row>
    <row r="50" spans="8:8" ht="15" customHeight="1" x14ac:dyDescent="0.2">
      <c r="H50" s="1"/>
    </row>
    <row r="51" spans="8:8" ht="15" customHeight="1" x14ac:dyDescent="0.2">
      <c r="H51" s="1"/>
    </row>
    <row r="52" spans="8:8" ht="15" customHeight="1" x14ac:dyDescent="0.2">
      <c r="H52" s="1"/>
    </row>
    <row r="53" spans="8:8" ht="15" customHeight="1" x14ac:dyDescent="0.2">
      <c r="H53" s="1"/>
    </row>
    <row r="54" spans="8:8" ht="15" customHeight="1" x14ac:dyDescent="0.2">
      <c r="H54" s="1"/>
    </row>
    <row r="55" spans="8:8" ht="15" customHeight="1" x14ac:dyDescent="0.2">
      <c r="H55" s="1"/>
    </row>
  </sheetData>
  <mergeCells count="5">
    <mergeCell ref="A1:D1"/>
    <mergeCell ref="A4:A5"/>
    <mergeCell ref="D4:D5"/>
    <mergeCell ref="A3:D3"/>
    <mergeCell ref="A2:D2"/>
  </mergeCells>
  <printOptions horizontalCentered="1"/>
  <pageMargins left="0.5" right="0.5" top="0.75" bottom="0.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5"/>
  <sheetViews>
    <sheetView showGridLines="0" topLeftCell="A3" zoomScaleNormal="100" workbookViewId="0">
      <selection activeCell="T46" sqref="T46"/>
    </sheetView>
  </sheetViews>
  <sheetFormatPr defaultColWidth="9.140625" defaultRowHeight="15" customHeight="1" x14ac:dyDescent="0.2"/>
  <cols>
    <col min="1" max="1" width="22.28515625" style="1" customWidth="1"/>
    <col min="2" max="13" width="12.42578125" style="1" customWidth="1"/>
    <col min="14" max="14" width="9.140625" style="1"/>
    <col min="15" max="15" width="24.85546875" style="1" customWidth="1"/>
    <col min="16" max="27" width="15.7109375" style="1" customWidth="1"/>
    <col min="28" max="16384" width="9.140625" style="1"/>
  </cols>
  <sheetData>
    <row r="1" spans="1:13" ht="18.95" customHeight="1" x14ac:dyDescent="0.2">
      <c r="A1" s="289" t="s">
        <v>397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s="234" customFormat="1" ht="12" customHeight="1" x14ac:dyDescent="0.2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33.950000000000003" customHeight="1" x14ac:dyDescent="0.2">
      <c r="A3" s="33" t="s">
        <v>0</v>
      </c>
      <c r="B3" s="33" t="s">
        <v>65</v>
      </c>
      <c r="C3" s="33" t="s">
        <v>66</v>
      </c>
      <c r="D3" s="33" t="s">
        <v>67</v>
      </c>
      <c r="E3" s="33" t="s">
        <v>68</v>
      </c>
      <c r="F3" s="33" t="s">
        <v>69</v>
      </c>
      <c r="G3" s="33" t="s">
        <v>70</v>
      </c>
      <c r="H3" s="33" t="s">
        <v>71</v>
      </c>
      <c r="I3" s="33" t="s">
        <v>72</v>
      </c>
      <c r="J3" s="33" t="s">
        <v>73</v>
      </c>
      <c r="K3" s="33" t="s">
        <v>74</v>
      </c>
      <c r="L3" s="33" t="s">
        <v>75</v>
      </c>
      <c r="M3" s="33" t="s">
        <v>76</v>
      </c>
    </row>
    <row r="4" spans="1:13" ht="1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 customHeight="1" x14ac:dyDescent="0.2">
      <c r="A5" s="1" t="s">
        <v>247</v>
      </c>
      <c r="B5" s="89">
        <v>12.460765189056799</v>
      </c>
      <c r="C5" s="92">
        <v>4.9450612923131709</v>
      </c>
      <c r="D5" s="89">
        <v>2.6365717262660127</v>
      </c>
      <c r="E5" s="89">
        <v>0.84162916315866498</v>
      </c>
      <c r="F5" s="89">
        <v>3.0645750844738</v>
      </c>
      <c r="G5" s="89">
        <v>13.013791191911899</v>
      </c>
      <c r="H5" s="89">
        <v>21.520214343707451</v>
      </c>
      <c r="I5" s="89">
        <v>7.4413937552585407</v>
      </c>
      <c r="J5" s="95">
        <v>3.9657940728991004</v>
      </c>
      <c r="K5" s="89">
        <v>4.6231241589347647</v>
      </c>
      <c r="L5" s="92">
        <v>8.0640535543465006</v>
      </c>
      <c r="M5" s="89">
        <v>17.423026467673299</v>
      </c>
    </row>
    <row r="6" spans="1:13" ht="15" customHeight="1" x14ac:dyDescent="0.2">
      <c r="B6" s="89"/>
      <c r="C6" s="92"/>
      <c r="D6" s="89"/>
      <c r="E6" s="89"/>
      <c r="F6" s="89"/>
      <c r="G6" s="89"/>
      <c r="H6" s="89"/>
      <c r="I6" s="89"/>
      <c r="J6" s="95"/>
      <c r="K6" s="89"/>
      <c r="L6" s="92"/>
      <c r="M6" s="89"/>
    </row>
    <row r="7" spans="1:13" ht="15" customHeight="1" x14ac:dyDescent="0.2">
      <c r="A7" s="1" t="s">
        <v>8</v>
      </c>
      <c r="B7" s="89">
        <v>17.549966883009798</v>
      </c>
      <c r="C7" s="92">
        <v>20.973131253831653</v>
      </c>
      <c r="D7" s="89">
        <v>9.6352004038121386</v>
      </c>
      <c r="E7" s="89">
        <v>1.01089444900722</v>
      </c>
      <c r="F7" s="89">
        <v>1.183359299323655</v>
      </c>
      <c r="G7" s="89">
        <v>4.2825921615960052</v>
      </c>
      <c r="H7" s="89">
        <v>20.276355488128122</v>
      </c>
      <c r="I7" s="89">
        <v>12.697448072607299</v>
      </c>
      <c r="J7" s="95">
        <v>2.2760560582733409</v>
      </c>
      <c r="K7" s="89">
        <v>0.29825047333196653</v>
      </c>
      <c r="L7" s="92">
        <v>1.7786066729551151</v>
      </c>
      <c r="M7" s="89">
        <v>8.0381387841236496</v>
      </c>
    </row>
    <row r="8" spans="1:13" ht="15" customHeight="1" x14ac:dyDescent="0.2">
      <c r="A8" s="1" t="s">
        <v>9</v>
      </c>
      <c r="B8" s="89">
        <v>8.1954491186446994</v>
      </c>
      <c r="C8" s="92">
        <v>2.7574582899238198</v>
      </c>
      <c r="D8" s="89">
        <v>0.18837746625726701</v>
      </c>
      <c r="E8" s="91"/>
      <c r="F8" s="89">
        <v>2.3574059430510301</v>
      </c>
      <c r="G8" s="89">
        <v>10.56597594512475</v>
      </c>
      <c r="H8" s="89">
        <v>32.545501642686347</v>
      </c>
      <c r="I8" s="89">
        <v>3.8785974401076002</v>
      </c>
      <c r="J8" s="95">
        <v>2.82826076164939</v>
      </c>
      <c r="K8" s="89">
        <v>8.4546900530108502</v>
      </c>
      <c r="L8" s="92">
        <v>15.040346686932651</v>
      </c>
      <c r="M8" s="89">
        <v>13.187936652611601</v>
      </c>
    </row>
    <row r="9" spans="1:13" ht="15" customHeight="1" x14ac:dyDescent="0.2">
      <c r="A9" s="1" t="s">
        <v>10</v>
      </c>
      <c r="B9" s="89">
        <v>16.156978360478899</v>
      </c>
      <c r="C9" s="92">
        <v>0.45762560590594747</v>
      </c>
      <c r="D9" s="89">
        <v>7.0478321432899005E-2</v>
      </c>
      <c r="E9" s="89">
        <v>0.11274768764367001</v>
      </c>
      <c r="F9" s="89">
        <v>1.6849811260883749</v>
      </c>
      <c r="G9" s="89">
        <v>15.89246884494665</v>
      </c>
      <c r="H9" s="89">
        <v>22.228149632546501</v>
      </c>
      <c r="I9" s="89">
        <v>8.8351977676814997</v>
      </c>
      <c r="J9" s="95">
        <v>1.2854793331183718</v>
      </c>
      <c r="K9" s="89">
        <v>0.56761047628596994</v>
      </c>
      <c r="L9" s="92">
        <v>5.8646849204120004</v>
      </c>
      <c r="M9" s="89">
        <v>26.843597923459249</v>
      </c>
    </row>
    <row r="10" spans="1:13" ht="15" customHeight="1" x14ac:dyDescent="0.2">
      <c r="A10" s="1" t="s">
        <v>11</v>
      </c>
      <c r="B10" s="89">
        <v>18.94278871300445</v>
      </c>
      <c r="C10" s="92">
        <v>1.926682176921535</v>
      </c>
      <c r="D10" s="89">
        <v>2.8717513262387477</v>
      </c>
      <c r="E10" s="89">
        <v>0.149862330445895</v>
      </c>
      <c r="F10" s="89">
        <v>2.0747001123590252</v>
      </c>
      <c r="G10" s="89">
        <v>14.10824058996505</v>
      </c>
      <c r="H10" s="89">
        <v>30.31572757124745</v>
      </c>
      <c r="I10" s="89">
        <v>2.4412946547533352</v>
      </c>
      <c r="J10" s="95">
        <v>1.0150537947640554</v>
      </c>
      <c r="K10" s="89">
        <v>2.0292181458663952</v>
      </c>
      <c r="L10" s="92">
        <v>8.4596505891140001</v>
      </c>
      <c r="M10" s="89">
        <v>15.665029995320049</v>
      </c>
    </row>
    <row r="11" spans="1:13" ht="15" customHeight="1" x14ac:dyDescent="0.2">
      <c r="A11" s="1" t="s">
        <v>114</v>
      </c>
      <c r="B11" s="89">
        <v>10.87584960839345</v>
      </c>
      <c r="C11" s="92">
        <v>4.0585229054219152</v>
      </c>
      <c r="D11" s="89">
        <v>0.82387557057474414</v>
      </c>
      <c r="E11" s="89">
        <v>0.47912596398853552</v>
      </c>
      <c r="F11" s="89">
        <v>5.05091313150725</v>
      </c>
      <c r="G11" s="89">
        <v>17.689240433127949</v>
      </c>
      <c r="H11" s="89">
        <v>20.149224660149549</v>
      </c>
      <c r="I11" s="89">
        <v>5.2268093752626497</v>
      </c>
      <c r="J11" s="95">
        <v>1.540916538414197</v>
      </c>
      <c r="K11" s="89">
        <v>1.0361269444006951</v>
      </c>
      <c r="L11" s="92">
        <v>5.1577772619991498</v>
      </c>
      <c r="M11" s="89">
        <v>27.911617606759901</v>
      </c>
    </row>
    <row r="12" spans="1:13" ht="15" customHeight="1" x14ac:dyDescent="0.2">
      <c r="A12" s="1" t="s">
        <v>251</v>
      </c>
      <c r="B12" s="89">
        <v>4.8198056797150697</v>
      </c>
      <c r="C12" s="92">
        <v>1.5889647676917049</v>
      </c>
      <c r="D12" s="89">
        <v>0.55149555243590997</v>
      </c>
      <c r="E12" s="89">
        <v>1.1052634553949701</v>
      </c>
      <c r="F12" s="89">
        <v>10.862886552365101</v>
      </c>
      <c r="G12" s="89">
        <v>12.611619781330401</v>
      </c>
      <c r="H12" s="89">
        <v>17.014409324242049</v>
      </c>
      <c r="I12" s="89">
        <v>5.6091851065391003</v>
      </c>
      <c r="J12" s="95">
        <v>3.3564688712779049</v>
      </c>
      <c r="K12" s="89">
        <v>5.75817850493595</v>
      </c>
      <c r="L12" s="92">
        <v>12.32541279267685</v>
      </c>
      <c r="M12" s="89">
        <v>24.396309611395001</v>
      </c>
    </row>
    <row r="13" spans="1:13" ht="15" customHeight="1" x14ac:dyDescent="0.2">
      <c r="A13" s="1" t="s">
        <v>12</v>
      </c>
      <c r="B13" s="89">
        <v>18.837337830808401</v>
      </c>
      <c r="C13" s="92">
        <v>6.7577792136067503</v>
      </c>
      <c r="D13" s="89">
        <v>1.5168769484408509</v>
      </c>
      <c r="E13" s="99">
        <v>1.3551510887668599E-2</v>
      </c>
      <c r="F13" s="89">
        <v>2.24024043982135</v>
      </c>
      <c r="G13" s="89">
        <v>15.4778527206308</v>
      </c>
      <c r="H13" s="89">
        <v>20.163024425281449</v>
      </c>
      <c r="I13" s="89">
        <v>8.3135529944197</v>
      </c>
      <c r="J13" s="95">
        <v>3.8181211645660751</v>
      </c>
      <c r="K13" s="89">
        <v>0.67429933527161501</v>
      </c>
      <c r="L13" s="92">
        <v>3.8484469638041299</v>
      </c>
      <c r="M13" s="89">
        <v>18.338916452461248</v>
      </c>
    </row>
    <row r="14" spans="1:13" ht="15" customHeight="1" x14ac:dyDescent="0.2">
      <c r="A14" s="1" t="s">
        <v>13</v>
      </c>
      <c r="B14" s="89">
        <v>6.8171605972427001</v>
      </c>
      <c r="C14" s="92">
        <v>3.7211460594388499</v>
      </c>
      <c r="D14" s="89">
        <v>1.0244516370989549</v>
      </c>
      <c r="E14" s="89">
        <v>0.39303699898048</v>
      </c>
      <c r="F14" s="89">
        <v>1.976711906804405</v>
      </c>
      <c r="G14" s="89">
        <v>17.713634395633051</v>
      </c>
      <c r="H14" s="89">
        <v>16.067153507001599</v>
      </c>
      <c r="I14" s="89">
        <v>5.8975701229832502</v>
      </c>
      <c r="J14" s="95">
        <v>8.792946050488375</v>
      </c>
      <c r="K14" s="89">
        <v>13.12395640610605</v>
      </c>
      <c r="L14" s="92">
        <v>15.4794525062639</v>
      </c>
      <c r="M14" s="89">
        <v>8.9927798119583997</v>
      </c>
    </row>
    <row r="15" spans="1:13" ht="15" customHeight="1" x14ac:dyDescent="0.2">
      <c r="A15" s="1" t="s">
        <v>14</v>
      </c>
      <c r="B15" s="89">
        <v>11.047240756992901</v>
      </c>
      <c r="C15" s="92">
        <v>1.9141422242891399</v>
      </c>
      <c r="D15" s="89">
        <v>0.45917737177130202</v>
      </c>
      <c r="E15" s="89">
        <v>0.13746115698157649</v>
      </c>
      <c r="F15" s="89">
        <v>0.99651038981482498</v>
      </c>
      <c r="G15" s="89">
        <v>8.1735785701318004</v>
      </c>
      <c r="H15" s="89">
        <v>27.672340719218749</v>
      </c>
      <c r="I15" s="89">
        <v>9.8336644902989505</v>
      </c>
      <c r="J15" s="95">
        <v>3.2050324778687678</v>
      </c>
      <c r="K15" s="89">
        <v>2.0821996413617452</v>
      </c>
      <c r="L15" s="92">
        <v>7.7257625057771504</v>
      </c>
      <c r="M15" s="89">
        <v>26.752889695493149</v>
      </c>
    </row>
    <row r="16" spans="1:13" ht="15" customHeight="1" x14ac:dyDescent="0.2">
      <c r="A16" s="1" t="s">
        <v>15</v>
      </c>
      <c r="B16" s="89">
        <v>12.540001496390349</v>
      </c>
      <c r="C16" s="92">
        <v>1.37643542900641</v>
      </c>
      <c r="D16" s="89">
        <v>0.34055120429119951</v>
      </c>
      <c r="E16" s="89">
        <v>0.55404624485892495</v>
      </c>
      <c r="F16" s="89">
        <v>3.7622953346756902</v>
      </c>
      <c r="G16" s="89">
        <v>10.8743088533812</v>
      </c>
      <c r="H16" s="89">
        <v>25.772512802116751</v>
      </c>
      <c r="I16" s="89">
        <v>8.2415190756568002</v>
      </c>
      <c r="J16" s="95">
        <v>0.92648240999994547</v>
      </c>
      <c r="K16" s="89">
        <v>0.49947562414822549</v>
      </c>
      <c r="L16" s="92">
        <v>5.0191171474358498</v>
      </c>
      <c r="M16" s="89">
        <v>30.093254378038701</v>
      </c>
    </row>
    <row r="17" spans="1:13" ht="15" customHeight="1" x14ac:dyDescent="0.2">
      <c r="A17" s="1" t="s">
        <v>16</v>
      </c>
      <c r="B17" s="89">
        <v>8.0947514735872499</v>
      </c>
      <c r="C17" s="92">
        <v>2.4200913917653248</v>
      </c>
      <c r="D17" s="89">
        <v>0.83508218128732503</v>
      </c>
      <c r="E17" s="89">
        <v>1.3390370951802351</v>
      </c>
      <c r="F17" s="89">
        <v>4.9672154753883948</v>
      </c>
      <c r="G17" s="89">
        <v>16.713802252084999</v>
      </c>
      <c r="H17" s="89">
        <v>13.45173368501594</v>
      </c>
      <c r="I17" s="89">
        <v>7.3938937157117</v>
      </c>
      <c r="J17" s="95">
        <v>6.8344614123926748</v>
      </c>
      <c r="K17" s="89">
        <v>8.2558863155589002</v>
      </c>
      <c r="L17" s="92">
        <v>10.8111746090125</v>
      </c>
      <c r="M17" s="89">
        <v>18.882870393014748</v>
      </c>
    </row>
    <row r="18" spans="1:13" ht="15" customHeight="1" x14ac:dyDescent="0.2">
      <c r="A18" s="1" t="s">
        <v>17</v>
      </c>
      <c r="B18" s="89">
        <v>11.94856648573105</v>
      </c>
      <c r="C18" s="92">
        <v>6.3827969843577002</v>
      </c>
      <c r="D18" s="89">
        <v>2.8052938267644056</v>
      </c>
      <c r="E18" s="89">
        <v>0.28582114175344903</v>
      </c>
      <c r="F18" s="89">
        <v>2.8130996035207998</v>
      </c>
      <c r="G18" s="89">
        <v>9.9504309454531992</v>
      </c>
      <c r="H18" s="89">
        <v>19.524555932338199</v>
      </c>
      <c r="I18" s="89">
        <v>12.109932423552349</v>
      </c>
      <c r="J18" s="95">
        <v>5.6537557980775679</v>
      </c>
      <c r="K18" s="89">
        <v>4.8566014872965297</v>
      </c>
      <c r="L18" s="92">
        <v>7.6746520571919996</v>
      </c>
      <c r="M18" s="89">
        <v>15.994493313962749</v>
      </c>
    </row>
    <row r="19" spans="1:13" ht="15" customHeight="1" x14ac:dyDescent="0.2">
      <c r="A19" s="1" t="s">
        <v>18</v>
      </c>
      <c r="B19" s="89">
        <v>12.29963924771395</v>
      </c>
      <c r="C19" s="92">
        <v>3.289007401506685</v>
      </c>
      <c r="D19" s="89">
        <v>3.2593882563642005</v>
      </c>
      <c r="E19" s="89">
        <v>2.0324450355699799</v>
      </c>
      <c r="F19" s="89">
        <v>2.1319578994962298</v>
      </c>
      <c r="G19" s="89">
        <v>24.254135279083201</v>
      </c>
      <c r="H19" s="89">
        <v>12.21904150073525</v>
      </c>
      <c r="I19" s="89">
        <v>6.3135243608175999</v>
      </c>
      <c r="J19" s="95">
        <v>2.6684460457611499</v>
      </c>
      <c r="K19" s="89">
        <v>0.58958684298585495</v>
      </c>
      <c r="L19" s="92">
        <v>4.3415301228633654</v>
      </c>
      <c r="M19" s="89">
        <v>26.60129800710255</v>
      </c>
    </row>
    <row r="20" spans="1:13" ht="15" customHeight="1" x14ac:dyDescent="0.2">
      <c r="A20" s="1" t="s">
        <v>19</v>
      </c>
      <c r="B20" s="89">
        <v>5.0028719830532999</v>
      </c>
      <c r="C20" s="92">
        <v>3.012161368153575</v>
      </c>
      <c r="D20" s="89">
        <v>5.1887082795056196</v>
      </c>
      <c r="E20" s="89">
        <v>5.79198875482275</v>
      </c>
      <c r="F20" s="89">
        <v>8.7360601260149</v>
      </c>
      <c r="G20" s="89">
        <v>11.241535974488251</v>
      </c>
      <c r="H20" s="89">
        <v>6.6238504877959254</v>
      </c>
      <c r="I20" s="89">
        <v>8.8516424667905618</v>
      </c>
      <c r="J20" s="95">
        <v>9.6314595335538602</v>
      </c>
      <c r="K20" s="89">
        <v>16.886261826282752</v>
      </c>
      <c r="L20" s="92">
        <v>13.193025962372349</v>
      </c>
      <c r="M20" s="89">
        <v>5.8404332371661498</v>
      </c>
    </row>
    <row r="21" spans="1:13" ht="15" customHeight="1" x14ac:dyDescent="0.2">
      <c r="A21" s="1" t="s">
        <v>20</v>
      </c>
      <c r="B21" s="89">
        <v>18.6122957446733</v>
      </c>
      <c r="C21" s="92">
        <v>7.7416664365251</v>
      </c>
      <c r="D21" s="89">
        <v>5.9028977015494499</v>
      </c>
      <c r="E21" s="89">
        <v>9.0011161184301497E-2</v>
      </c>
      <c r="F21" s="89">
        <v>1.172799349185955</v>
      </c>
      <c r="G21" s="89">
        <v>4.2112022208288646</v>
      </c>
      <c r="H21" s="89">
        <v>21.399629499657401</v>
      </c>
      <c r="I21" s="89">
        <v>16.6511794325091</v>
      </c>
      <c r="J21" s="95">
        <v>6.4869119178153554</v>
      </c>
      <c r="K21" s="99">
        <v>2.9912531910679298E-2</v>
      </c>
      <c r="L21" s="92">
        <v>1.3987965129250151</v>
      </c>
      <c r="M21" s="89">
        <v>16.302697491235548</v>
      </c>
    </row>
    <row r="22" spans="1:13" ht="15" customHeight="1" x14ac:dyDescent="0.2">
      <c r="A22" s="1" t="s">
        <v>193</v>
      </c>
      <c r="B22" s="89">
        <v>7.8635802959621497</v>
      </c>
      <c r="C22" s="92">
        <v>16.78179379286955</v>
      </c>
      <c r="D22" s="89">
        <v>16.303506938407374</v>
      </c>
      <c r="E22" s="89">
        <v>5.8919956488698997</v>
      </c>
      <c r="F22" s="89">
        <v>2.3981465352757549</v>
      </c>
      <c r="G22" s="89">
        <v>10.241836638623649</v>
      </c>
      <c r="H22" s="89">
        <v>7.3266112056492503</v>
      </c>
      <c r="I22" s="89">
        <v>14.60631461346585</v>
      </c>
      <c r="J22" s="95">
        <v>7.9684077599979659</v>
      </c>
      <c r="K22" s="89">
        <v>5.0466650752384501</v>
      </c>
      <c r="L22" s="92">
        <v>2.4490858946537148</v>
      </c>
      <c r="M22" s="89">
        <v>3.1220556009863798</v>
      </c>
    </row>
    <row r="23" spans="1:13" ht="5.0999999999999996" customHeight="1" x14ac:dyDescent="0.2">
      <c r="A23" s="3"/>
      <c r="B23" s="8"/>
      <c r="C23" s="207"/>
      <c r="D23" s="3"/>
      <c r="E23" s="102"/>
      <c r="F23" s="102"/>
      <c r="G23" s="102"/>
      <c r="H23" s="102"/>
      <c r="I23" s="102"/>
      <c r="J23" s="135"/>
      <c r="K23" s="102"/>
      <c r="L23" s="102"/>
      <c r="M23" s="102"/>
    </row>
    <row r="24" spans="1:13" ht="15" customHeight="1" x14ac:dyDescent="0.2">
      <c r="A24" s="55" t="s">
        <v>280</v>
      </c>
    </row>
    <row r="25" spans="1:13" ht="15" customHeight="1" x14ac:dyDescent="0.2">
      <c r="A25" s="78" t="s">
        <v>400</v>
      </c>
    </row>
  </sheetData>
  <mergeCells count="1">
    <mergeCell ref="A1:M1"/>
  </mergeCells>
  <printOptions horizontalCentered="1"/>
  <pageMargins left="0.5" right="0.25" top="0.75" bottom="0.5" header="0.3" footer="0.3"/>
  <pageSetup scale="6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6"/>
  <sheetViews>
    <sheetView showGridLines="0" zoomScale="87" zoomScaleNormal="87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9" width="11.7109375" style="1" customWidth="1"/>
    <col min="10" max="10" width="12.42578125" style="1" customWidth="1"/>
    <col min="11" max="13" width="11.7109375" style="1" customWidth="1"/>
    <col min="14" max="15" width="9.140625" style="1"/>
    <col min="16" max="19" width="12.28515625" style="1" customWidth="1"/>
    <col min="20" max="16384" width="9.140625" style="1"/>
  </cols>
  <sheetData>
    <row r="1" spans="1:13" ht="18.95" customHeight="1" x14ac:dyDescent="0.2">
      <c r="A1" s="289" t="s">
        <v>491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s="234" customFormat="1" ht="12" customHeight="1" x14ac:dyDescent="0.2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33.950000000000003" customHeight="1" x14ac:dyDescent="0.2">
      <c r="A3" s="33" t="s">
        <v>0</v>
      </c>
      <c r="B3" s="33" t="s">
        <v>65</v>
      </c>
      <c r="C3" s="33" t="s">
        <v>66</v>
      </c>
      <c r="D3" s="33" t="s">
        <v>67</v>
      </c>
      <c r="E3" s="33" t="s">
        <v>68</v>
      </c>
      <c r="F3" s="33" t="s">
        <v>69</v>
      </c>
      <c r="G3" s="33" t="s">
        <v>70</v>
      </c>
      <c r="H3" s="33" t="s">
        <v>71</v>
      </c>
      <c r="I3" s="33" t="s">
        <v>72</v>
      </c>
      <c r="J3" s="33" t="s">
        <v>73</v>
      </c>
      <c r="K3" s="33" t="s">
        <v>74</v>
      </c>
      <c r="L3" s="33" t="s">
        <v>75</v>
      </c>
      <c r="M3" s="33" t="s">
        <v>76</v>
      </c>
    </row>
    <row r="4" spans="1:13" ht="1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 customHeight="1" x14ac:dyDescent="0.2">
      <c r="A5" s="1" t="s">
        <v>247</v>
      </c>
      <c r="B5" s="92">
        <v>4.41500346410586</v>
      </c>
      <c r="C5" s="89">
        <v>5.8776993321350997</v>
      </c>
      <c r="D5" s="89">
        <v>14.934749390845999</v>
      </c>
      <c r="E5" s="89">
        <v>14.87039496565135</v>
      </c>
      <c r="F5" s="89">
        <v>5.5027766806424498</v>
      </c>
      <c r="G5" s="89">
        <v>4.3993761666192253</v>
      </c>
      <c r="H5" s="89">
        <v>0.59360073049854001</v>
      </c>
      <c r="I5" s="89">
        <v>2.2489082341920601</v>
      </c>
      <c r="J5" s="92">
        <v>9.6067885895282004</v>
      </c>
      <c r="K5" s="89">
        <v>21.20942826790705</v>
      </c>
      <c r="L5" s="92">
        <v>11.60641661317765</v>
      </c>
      <c r="M5" s="95">
        <v>4.7348575646964797</v>
      </c>
    </row>
    <row r="6" spans="1:13" ht="15" customHeight="1" x14ac:dyDescent="0.2">
      <c r="B6" s="92"/>
      <c r="C6" s="89"/>
      <c r="D6" s="89"/>
      <c r="E6" s="89"/>
      <c r="F6" s="89"/>
      <c r="G6" s="89"/>
      <c r="H6" s="89"/>
      <c r="I6" s="89"/>
      <c r="J6" s="92"/>
      <c r="K6" s="89"/>
      <c r="L6" s="92"/>
      <c r="M6" s="95"/>
    </row>
    <row r="7" spans="1:13" ht="15" customHeight="1" x14ac:dyDescent="0.2">
      <c r="A7" s="1" t="s">
        <v>8</v>
      </c>
      <c r="B7" s="92">
        <v>0.53987204046946502</v>
      </c>
      <c r="C7" s="89">
        <v>0.13114867942790551</v>
      </c>
      <c r="D7" s="89">
        <v>2.8100112098189198</v>
      </c>
      <c r="E7" s="89">
        <v>8.7763771213287001</v>
      </c>
      <c r="F7" s="89">
        <v>9.14436106139825</v>
      </c>
      <c r="G7" s="89">
        <v>28.598229887556752</v>
      </c>
      <c r="H7" s="89">
        <v>4.0578180518967804</v>
      </c>
      <c r="I7" s="89">
        <v>4.5507843535038353</v>
      </c>
      <c r="J7" s="92">
        <v>2.720193008087175</v>
      </c>
      <c r="K7" s="89">
        <v>9.6519996631300007</v>
      </c>
      <c r="L7" s="92">
        <v>19.2134177474552</v>
      </c>
      <c r="M7" s="95">
        <v>9.8057871759269997</v>
      </c>
    </row>
    <row r="8" spans="1:13" ht="15" customHeight="1" x14ac:dyDescent="0.2">
      <c r="A8" s="1" t="s">
        <v>9</v>
      </c>
      <c r="B8" s="92">
        <v>8.0820845017543999</v>
      </c>
      <c r="C8" s="89">
        <v>14.964793506289499</v>
      </c>
      <c r="D8" s="89">
        <v>14.987438385981999</v>
      </c>
      <c r="E8" s="89">
        <v>9.0984968233079009</v>
      </c>
      <c r="F8" s="89">
        <v>2.0938587413037748</v>
      </c>
      <c r="G8" s="89">
        <v>0.77332804136243505</v>
      </c>
      <c r="H8" s="91"/>
      <c r="I8" s="89">
        <v>1.03762482400098</v>
      </c>
      <c r="J8" s="92">
        <v>4.9529663401243651</v>
      </c>
      <c r="K8" s="89">
        <v>28.598891708452999</v>
      </c>
      <c r="L8" s="92">
        <v>13.886733443951499</v>
      </c>
      <c r="M8" s="95">
        <v>1.5237836834701499</v>
      </c>
    </row>
    <row r="9" spans="1:13" ht="15" customHeight="1" x14ac:dyDescent="0.2">
      <c r="A9" s="1" t="s">
        <v>10</v>
      </c>
      <c r="B9" s="92">
        <v>0.35311710649244099</v>
      </c>
      <c r="C9" s="89">
        <v>1.020751502108395</v>
      </c>
      <c r="D9" s="89">
        <v>14.858107913734351</v>
      </c>
      <c r="E9" s="89">
        <v>27.243862324462949</v>
      </c>
      <c r="F9" s="89">
        <v>6.1508919310984496</v>
      </c>
      <c r="G9" s="89">
        <v>0.37326922210339403</v>
      </c>
      <c r="H9" s="91"/>
      <c r="I9" s="89">
        <v>0.78828329902197003</v>
      </c>
      <c r="J9" s="92">
        <v>11.861392826204749</v>
      </c>
      <c r="K9" s="89">
        <v>21.731689870614549</v>
      </c>
      <c r="L9" s="92">
        <v>12.9983944774321</v>
      </c>
      <c r="M9" s="95">
        <v>2.6202395267265799</v>
      </c>
    </row>
    <row r="10" spans="1:13" ht="15" customHeight="1" x14ac:dyDescent="0.2">
      <c r="A10" s="1" t="s">
        <v>11</v>
      </c>
      <c r="B10" s="92">
        <v>1.142369806474675</v>
      </c>
      <c r="C10" s="89">
        <v>5.3743514707455002</v>
      </c>
      <c r="D10" s="89">
        <v>14.75632789027045</v>
      </c>
      <c r="E10" s="89">
        <v>20.6750202452039</v>
      </c>
      <c r="F10" s="89">
        <v>4.8054292172398849</v>
      </c>
      <c r="G10" s="89">
        <v>3.2465013700655549</v>
      </c>
      <c r="H10" s="89">
        <v>0.16649068877642451</v>
      </c>
      <c r="I10" s="89">
        <v>0.51508900527230495</v>
      </c>
      <c r="J10" s="92">
        <v>6.6757310540670503</v>
      </c>
      <c r="K10" s="89">
        <v>28.841717497680801</v>
      </c>
      <c r="L10" s="92">
        <v>12.408664963898</v>
      </c>
      <c r="M10" s="95">
        <v>1.3923067903054349</v>
      </c>
    </row>
    <row r="11" spans="1:13" ht="15" customHeight="1" x14ac:dyDescent="0.2">
      <c r="A11" s="1" t="s">
        <v>114</v>
      </c>
      <c r="B11" s="92">
        <v>1.4687414231964151</v>
      </c>
      <c r="C11" s="89">
        <v>1.9496282002882099</v>
      </c>
      <c r="D11" s="89">
        <v>16.850408879205599</v>
      </c>
      <c r="E11" s="89">
        <v>22.326632429472902</v>
      </c>
      <c r="F11" s="89">
        <v>5.3930760060421497</v>
      </c>
      <c r="G11" s="89">
        <v>2.0115130617947399</v>
      </c>
      <c r="H11" s="89">
        <v>8.0964824552114997E-2</v>
      </c>
      <c r="I11" s="89">
        <v>0.47160596858275949</v>
      </c>
      <c r="J11" s="92">
        <v>9.9637680642220001</v>
      </c>
      <c r="K11" s="89">
        <v>21.676231863483451</v>
      </c>
      <c r="L11" s="92">
        <v>13.17852373786525</v>
      </c>
      <c r="M11" s="95">
        <v>4.6289055412944498</v>
      </c>
    </row>
    <row r="12" spans="1:13" ht="15" customHeight="1" x14ac:dyDescent="0.2">
      <c r="A12" s="1" t="s">
        <v>251</v>
      </c>
      <c r="B12" s="92">
        <v>6.1637907313888496</v>
      </c>
      <c r="C12" s="89">
        <v>7.5845377530058498</v>
      </c>
      <c r="D12" s="89">
        <v>25.800138392168151</v>
      </c>
      <c r="E12" s="89">
        <v>7.2646497269054002</v>
      </c>
      <c r="F12" s="89">
        <v>2.206994338632835</v>
      </c>
      <c r="G12" s="89">
        <v>0.97988905789887504</v>
      </c>
      <c r="H12" s="89">
        <v>0.87327730952938998</v>
      </c>
      <c r="I12" s="89">
        <v>1.7617547915067999</v>
      </c>
      <c r="J12" s="92">
        <v>16.4812252463223</v>
      </c>
      <c r="K12" s="89">
        <v>19.539632999593099</v>
      </c>
      <c r="L12" s="92">
        <v>7.3947950526354003</v>
      </c>
      <c r="M12" s="95">
        <v>3.9493146004130399</v>
      </c>
    </row>
    <row r="13" spans="1:13" ht="15" customHeight="1" x14ac:dyDescent="0.2">
      <c r="A13" s="1" t="s">
        <v>12</v>
      </c>
      <c r="B13" s="92">
        <v>0.89468634637358002</v>
      </c>
      <c r="C13" s="89">
        <v>2.076764360869555</v>
      </c>
      <c r="D13" s="89">
        <v>16.078582016543901</v>
      </c>
      <c r="E13" s="89">
        <v>20.585551257344701</v>
      </c>
      <c r="F13" s="89">
        <v>8.5321757576432002</v>
      </c>
      <c r="G13" s="89">
        <v>1.8322402612250599</v>
      </c>
      <c r="H13" s="89">
        <v>0.21133465974152449</v>
      </c>
      <c r="I13" s="89">
        <v>1.7809628705370599</v>
      </c>
      <c r="J13" s="92">
        <v>9.6957965885368491</v>
      </c>
      <c r="K13" s="89">
        <v>25.155100392140302</v>
      </c>
      <c r="L13" s="92">
        <v>9.1379126065847505</v>
      </c>
      <c r="M13" s="95">
        <v>4.01889288245955</v>
      </c>
    </row>
    <row r="14" spans="1:13" ht="15" customHeight="1" x14ac:dyDescent="0.2">
      <c r="A14" s="1" t="s">
        <v>13</v>
      </c>
      <c r="B14" s="92">
        <v>12.769251607681801</v>
      </c>
      <c r="C14" s="89">
        <v>14.1904342875886</v>
      </c>
      <c r="D14" s="89">
        <v>11.0249805371988</v>
      </c>
      <c r="E14" s="89">
        <v>6.9081756943175003</v>
      </c>
      <c r="F14" s="89">
        <v>3.4262127755826799</v>
      </c>
      <c r="G14" s="89">
        <v>1.6809450976306151</v>
      </c>
      <c r="H14" s="89">
        <v>0.23901576145534451</v>
      </c>
      <c r="I14" s="89">
        <v>1.736150282449705</v>
      </c>
      <c r="J14" s="92">
        <v>15.245712220981151</v>
      </c>
      <c r="K14" s="89">
        <v>18.234297493922298</v>
      </c>
      <c r="L14" s="92">
        <v>6.3047216621821498</v>
      </c>
      <c r="M14" s="95">
        <v>8.2401025790093492</v>
      </c>
    </row>
    <row r="15" spans="1:13" ht="15" customHeight="1" x14ac:dyDescent="0.2">
      <c r="A15" s="1" t="s">
        <v>14</v>
      </c>
      <c r="B15" s="92">
        <v>1.9717328766652349</v>
      </c>
      <c r="C15" s="89">
        <v>3.9331734308812449</v>
      </c>
      <c r="D15" s="89">
        <v>28.752747093229502</v>
      </c>
      <c r="E15" s="89">
        <v>13.162576929132101</v>
      </c>
      <c r="F15" s="89">
        <v>1.5889328641977449</v>
      </c>
      <c r="G15" s="89">
        <v>0.59083680589416498</v>
      </c>
      <c r="H15" s="89">
        <v>0.13746115698157649</v>
      </c>
      <c r="I15" s="89">
        <v>0.97186484342659996</v>
      </c>
      <c r="J15" s="92">
        <v>5.0473270375221997</v>
      </c>
      <c r="K15" s="89">
        <v>25.178264041810401</v>
      </c>
      <c r="L15" s="92">
        <v>15.23783792927035</v>
      </c>
      <c r="M15" s="95">
        <v>3.4272449909888549</v>
      </c>
    </row>
    <row r="16" spans="1:13" ht="15" customHeight="1" x14ac:dyDescent="0.2">
      <c r="A16" s="1" t="s">
        <v>15</v>
      </c>
      <c r="B16" s="92">
        <v>0.30968869564852802</v>
      </c>
      <c r="C16" s="89">
        <v>2.60302129993606</v>
      </c>
      <c r="D16" s="89">
        <v>26.286035392704552</v>
      </c>
      <c r="E16" s="89">
        <v>18.265101246733899</v>
      </c>
      <c r="F16" s="89">
        <v>2.1045542793886449</v>
      </c>
      <c r="G16" s="89">
        <v>0.4315990855883135</v>
      </c>
      <c r="H16" s="89">
        <v>0.45237863199663952</v>
      </c>
      <c r="I16" s="89">
        <v>2.08881673496975</v>
      </c>
      <c r="J16" s="92">
        <v>7.39932306621035</v>
      </c>
      <c r="K16" s="89">
        <v>27.307365979721599</v>
      </c>
      <c r="L16" s="92">
        <v>10.852157511326951</v>
      </c>
      <c r="M16" s="95">
        <v>1.8999580757746899</v>
      </c>
    </row>
    <row r="17" spans="1:13" ht="15" customHeight="1" x14ac:dyDescent="0.2">
      <c r="A17" s="1" t="s">
        <v>16</v>
      </c>
      <c r="B17" s="92">
        <v>9.1682101030742</v>
      </c>
      <c r="C17" s="89">
        <v>8.7493521716248992</v>
      </c>
      <c r="D17" s="89">
        <v>20.957538575199351</v>
      </c>
      <c r="E17" s="89">
        <v>7.1121046247018</v>
      </c>
      <c r="F17" s="89">
        <v>1.998982934057705</v>
      </c>
      <c r="G17" s="89">
        <v>2.01381159134209</v>
      </c>
      <c r="H17" s="89">
        <v>0.24704423470940751</v>
      </c>
      <c r="I17" s="89">
        <v>4.1825297223162252</v>
      </c>
      <c r="J17" s="92">
        <v>13.117170206481751</v>
      </c>
      <c r="K17" s="89">
        <v>17.349556829267701</v>
      </c>
      <c r="L17" s="92">
        <v>8.3109649070166007</v>
      </c>
      <c r="M17" s="95">
        <v>6.7927341002082997</v>
      </c>
    </row>
    <row r="18" spans="1:13" ht="15" customHeight="1" x14ac:dyDescent="0.2">
      <c r="A18" s="1" t="s">
        <v>17</v>
      </c>
      <c r="B18" s="92">
        <v>3.8531920603962049</v>
      </c>
      <c r="C18" s="89">
        <v>6.1516479955897498</v>
      </c>
      <c r="D18" s="89">
        <v>17.339064288015901</v>
      </c>
      <c r="E18" s="89">
        <v>12.373307891161049</v>
      </c>
      <c r="F18" s="89">
        <v>5.9128559391959996</v>
      </c>
      <c r="G18" s="89">
        <v>4.3699318256410997</v>
      </c>
      <c r="H18" s="89">
        <v>0.127734367204796</v>
      </c>
      <c r="I18" s="89">
        <v>1.013832564041095</v>
      </c>
      <c r="J18" s="92">
        <v>6.6711708758727504</v>
      </c>
      <c r="K18" s="89">
        <v>21.529117003790748</v>
      </c>
      <c r="L18" s="92">
        <v>11.9083370406992</v>
      </c>
      <c r="M18" s="95">
        <v>8.74980814839145</v>
      </c>
    </row>
    <row r="19" spans="1:13" ht="15" customHeight="1" x14ac:dyDescent="0.2">
      <c r="A19" s="1" t="s">
        <v>18</v>
      </c>
      <c r="B19" s="92">
        <v>0.18034611428448299</v>
      </c>
      <c r="C19" s="89">
        <v>3.5640450007194451</v>
      </c>
      <c r="D19" s="89">
        <v>20.390379205054501</v>
      </c>
      <c r="E19" s="89">
        <v>18.828529240827152</v>
      </c>
      <c r="F19" s="89">
        <v>3.8646528521312851</v>
      </c>
      <c r="G19" s="89">
        <v>3.1720475869831199</v>
      </c>
      <c r="H19" s="89">
        <v>0.40697631117833299</v>
      </c>
      <c r="I19" s="89">
        <v>2.2506334118482099</v>
      </c>
      <c r="J19" s="92">
        <v>23.313162151063601</v>
      </c>
      <c r="K19" s="89">
        <v>13.588859429853651</v>
      </c>
      <c r="L19" s="92">
        <v>6.8190888302464501</v>
      </c>
      <c r="M19" s="95">
        <v>3.6212798658097149</v>
      </c>
    </row>
    <row r="20" spans="1:13" ht="15" customHeight="1" x14ac:dyDescent="0.2">
      <c r="A20" s="1" t="s">
        <v>19</v>
      </c>
      <c r="B20" s="92">
        <v>16.482024637115298</v>
      </c>
      <c r="C20" s="89">
        <v>13.9668416426878</v>
      </c>
      <c r="D20" s="89">
        <v>6.9792059888846998</v>
      </c>
      <c r="E20" s="89">
        <v>4.4974381117628246</v>
      </c>
      <c r="F20" s="89">
        <v>2.8618115685978349</v>
      </c>
      <c r="G20" s="89">
        <v>5.21267805095155</v>
      </c>
      <c r="H20" s="89">
        <v>2.5494565711643551</v>
      </c>
      <c r="I20" s="89">
        <v>10.236044438795449</v>
      </c>
      <c r="J20" s="92">
        <v>12.367090015537199</v>
      </c>
      <c r="K20" s="89">
        <v>8.3480462765644994</v>
      </c>
      <c r="L20" s="92">
        <v>7.8599189222448</v>
      </c>
      <c r="M20" s="95">
        <v>8.6394437756936995</v>
      </c>
    </row>
    <row r="21" spans="1:13" ht="15" customHeight="1" x14ac:dyDescent="0.2">
      <c r="A21" s="1" t="s">
        <v>20</v>
      </c>
      <c r="B21" s="100">
        <v>4.16461130916349E-2</v>
      </c>
      <c r="C21" s="89">
        <v>0.1627633488112285</v>
      </c>
      <c r="D21" s="89">
        <v>11.649359122123901</v>
      </c>
      <c r="E21" s="89">
        <v>22.349610749649599</v>
      </c>
      <c r="F21" s="89">
        <v>9.6109418515293008</v>
      </c>
      <c r="G21" s="89">
        <v>6.1856788147943504</v>
      </c>
      <c r="H21" s="89">
        <v>7.7378673781556495E-2</v>
      </c>
      <c r="I21" s="89">
        <v>0.87755766702565496</v>
      </c>
      <c r="J21" s="92">
        <v>3.1227578401112801</v>
      </c>
      <c r="K21" s="89">
        <v>15.862259174182</v>
      </c>
      <c r="L21" s="92">
        <v>22.244295966080148</v>
      </c>
      <c r="M21" s="95">
        <v>7.8157506788192999</v>
      </c>
    </row>
    <row r="22" spans="1:13" ht="15" customHeight="1" x14ac:dyDescent="0.2">
      <c r="A22" s="1" t="s">
        <v>193</v>
      </c>
      <c r="B22" s="92">
        <v>4.218372072184585</v>
      </c>
      <c r="C22" s="89">
        <v>4.0480808727247846</v>
      </c>
      <c r="D22" s="89">
        <v>3.9523808013508899</v>
      </c>
      <c r="E22" s="89">
        <v>4.3749545683307254</v>
      </c>
      <c r="F22" s="89">
        <v>16.194351969810199</v>
      </c>
      <c r="G22" s="89">
        <v>17.211859715598852</v>
      </c>
      <c r="H22" s="89">
        <v>1.7439610135724251</v>
      </c>
      <c r="I22" s="89">
        <v>8.6343534993720006</v>
      </c>
      <c r="J22" s="92">
        <v>8.3263964459580997</v>
      </c>
      <c r="K22" s="89">
        <v>5.8591073473285498</v>
      </c>
      <c r="L22" s="92">
        <v>17.234334725685049</v>
      </c>
      <c r="M22" s="95">
        <v>8.2018469680839008</v>
      </c>
    </row>
    <row r="23" spans="1:13" ht="5.0999999999999996" customHeight="1" x14ac:dyDescent="0.2">
      <c r="A23" s="3"/>
      <c r="B23" s="207"/>
      <c r="C23" s="8"/>
      <c r="D23" s="3"/>
      <c r="E23" s="3"/>
      <c r="F23" s="3"/>
      <c r="G23" s="3"/>
      <c r="H23" s="102"/>
      <c r="I23" s="102"/>
      <c r="J23" s="133"/>
      <c r="K23" s="102"/>
      <c r="L23" s="135"/>
      <c r="M23" s="135"/>
    </row>
    <row r="24" spans="1:13" ht="15" customHeight="1" x14ac:dyDescent="0.2">
      <c r="A24" s="55" t="s">
        <v>445</v>
      </c>
    </row>
    <row r="25" spans="1:13" ht="15" customHeight="1" x14ac:dyDescent="0.2">
      <c r="A25" s="187" t="s">
        <v>441</v>
      </c>
    </row>
    <row r="26" spans="1:13" ht="15" customHeight="1" x14ac:dyDescent="0.2">
      <c r="A26" s="78" t="s">
        <v>400</v>
      </c>
    </row>
  </sheetData>
  <mergeCells count="1">
    <mergeCell ref="A1:M1"/>
  </mergeCells>
  <printOptions horizontalCentered="1"/>
  <pageMargins left="0.5" right="0.5" top="0.75" bottom="0.5" header="0.3" footer="0.3"/>
  <pageSetup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9"/>
  <sheetViews>
    <sheetView showGridLines="0" showZeros="0" topLeftCell="A5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6.85546875" style="1" customWidth="1"/>
    <col min="3" max="3" width="12.140625" style="1" customWidth="1"/>
    <col min="4" max="4" width="14" style="1" customWidth="1"/>
    <col min="5" max="5" width="16" style="1" customWidth="1"/>
    <col min="6" max="6" width="9.140625" style="1"/>
    <col min="7" max="7" width="23.42578125" style="1" bestFit="1" customWidth="1"/>
    <col min="8" max="11" width="12.7109375" style="1" customWidth="1"/>
    <col min="12" max="12" width="9.140625" style="1"/>
    <col min="13" max="13" width="23.85546875" style="1" customWidth="1"/>
    <col min="14" max="17" width="12.42578125" style="1" customWidth="1"/>
    <col min="18" max="16384" width="9.140625" style="1"/>
  </cols>
  <sheetData>
    <row r="1" spans="1:9" ht="18.95" customHeight="1" x14ac:dyDescent="0.2">
      <c r="A1" s="289" t="s">
        <v>568</v>
      </c>
      <c r="B1" s="289"/>
      <c r="C1" s="289"/>
      <c r="D1" s="289"/>
      <c r="E1" s="289"/>
      <c r="F1" s="30"/>
      <c r="G1" s="30"/>
      <c r="H1" s="30"/>
      <c r="I1" s="30"/>
    </row>
    <row r="2" spans="1:9" s="224" customFormat="1" ht="18.95" customHeight="1" x14ac:dyDescent="0.25">
      <c r="A2" s="291" t="s">
        <v>248</v>
      </c>
      <c r="B2" s="291"/>
      <c r="C2" s="291"/>
      <c r="D2" s="291"/>
      <c r="E2" s="291"/>
    </row>
    <row r="3" spans="1:9" s="9" customFormat="1" ht="12" customHeight="1" x14ac:dyDescent="0.2">
      <c r="A3" s="15"/>
      <c r="B3" s="15"/>
      <c r="C3" s="15"/>
      <c r="D3" s="15"/>
      <c r="E3" s="15"/>
    </row>
    <row r="4" spans="1:9" ht="17.100000000000001" customHeight="1" x14ac:dyDescent="0.2">
      <c r="A4" s="296" t="s">
        <v>0</v>
      </c>
      <c r="B4" s="314" t="s">
        <v>526</v>
      </c>
      <c r="C4" s="314" t="s">
        <v>202</v>
      </c>
      <c r="D4" s="314" t="s">
        <v>78</v>
      </c>
      <c r="E4" s="314" t="s">
        <v>684</v>
      </c>
    </row>
    <row r="5" spans="1:9" ht="17.100000000000001" customHeight="1" x14ac:dyDescent="0.2">
      <c r="A5" s="297"/>
      <c r="B5" s="314"/>
      <c r="C5" s="314"/>
      <c r="D5" s="314" t="s">
        <v>78</v>
      </c>
      <c r="E5" s="314" t="s">
        <v>120</v>
      </c>
    </row>
    <row r="6" spans="1:9" ht="17.100000000000001" customHeight="1" x14ac:dyDescent="0.2">
      <c r="A6" s="298"/>
      <c r="B6" s="314"/>
      <c r="C6" s="314"/>
      <c r="D6" s="314"/>
      <c r="E6" s="314"/>
    </row>
    <row r="7" spans="1:9" ht="15" customHeight="1" x14ac:dyDescent="0.2">
      <c r="A7" s="5"/>
      <c r="B7" s="21"/>
      <c r="C7" s="21"/>
      <c r="D7" s="21"/>
      <c r="E7" s="6"/>
    </row>
    <row r="8" spans="1:9" ht="15" customHeight="1" x14ac:dyDescent="0.2">
      <c r="A8" s="1" t="s">
        <v>247</v>
      </c>
      <c r="B8" s="129">
        <v>14.4944665013511</v>
      </c>
      <c r="C8" s="92">
        <v>50.07364275289715</v>
      </c>
      <c r="D8" s="95">
        <v>31.494381072907501</v>
      </c>
      <c r="E8" s="129">
        <v>3.9375096728441896</v>
      </c>
    </row>
    <row r="9" spans="1:9" ht="15" customHeight="1" x14ac:dyDescent="0.2">
      <c r="B9" s="129"/>
      <c r="C9" s="92"/>
      <c r="D9" s="95"/>
      <c r="E9" s="129"/>
    </row>
    <row r="10" spans="1:9" ht="15" customHeight="1" x14ac:dyDescent="0.2">
      <c r="A10" s="1" t="s">
        <v>8</v>
      </c>
      <c r="B10" s="129">
        <v>11.375005299780035</v>
      </c>
      <c r="C10" s="92">
        <v>31.172345625256149</v>
      </c>
      <c r="D10" s="95">
        <v>34.6192853670753</v>
      </c>
      <c r="E10" s="129">
        <v>22.833363707888502</v>
      </c>
    </row>
    <row r="11" spans="1:9" ht="15" customHeight="1" x14ac:dyDescent="0.2">
      <c r="A11" s="1" t="s">
        <v>9</v>
      </c>
      <c r="B11" s="129">
        <v>34.1576048863053</v>
      </c>
      <c r="C11" s="92">
        <v>55.198408498719246</v>
      </c>
      <c r="D11" s="95">
        <v>10.643986614975505</v>
      </c>
      <c r="E11" s="145">
        <v>0</v>
      </c>
    </row>
    <row r="12" spans="1:9" ht="15" customHeight="1" x14ac:dyDescent="0.2">
      <c r="A12" s="1" t="s">
        <v>10</v>
      </c>
      <c r="B12" s="129">
        <v>27.463918989502201</v>
      </c>
      <c r="C12" s="92">
        <v>71.207241569541139</v>
      </c>
      <c r="D12" s="95">
        <v>0.92112109552499599</v>
      </c>
      <c r="E12" s="129">
        <v>0.40771834543165014</v>
      </c>
    </row>
    <row r="13" spans="1:9" ht="15" customHeight="1" x14ac:dyDescent="0.2">
      <c r="A13" s="1" t="s">
        <v>11</v>
      </c>
      <c r="B13" s="129">
        <v>12.681880580876919</v>
      </c>
      <c r="C13" s="92">
        <v>61.196629309203253</v>
      </c>
      <c r="D13" s="95">
        <v>26.033963007903349</v>
      </c>
      <c r="E13" s="129">
        <v>8.75271020164652E-2</v>
      </c>
    </row>
    <row r="14" spans="1:9" ht="15" customHeight="1" x14ac:dyDescent="0.2">
      <c r="A14" s="1" t="s">
        <v>114</v>
      </c>
      <c r="B14" s="129">
        <v>11.696883374560075</v>
      </c>
      <c r="C14" s="92">
        <v>61.714287688423056</v>
      </c>
      <c r="D14" s="95">
        <v>25.789853794844099</v>
      </c>
      <c r="E14" s="129">
        <v>0.79897514217276466</v>
      </c>
    </row>
    <row r="15" spans="1:9" ht="15" customHeight="1" x14ac:dyDescent="0.2">
      <c r="A15" s="1" t="s">
        <v>251</v>
      </c>
      <c r="B15" s="129">
        <v>20.677763976955852</v>
      </c>
      <c r="C15" s="92">
        <v>46.557794424876199</v>
      </c>
      <c r="D15" s="95">
        <v>22.120811855259486</v>
      </c>
      <c r="E15" s="129">
        <v>10.643629742908464</v>
      </c>
    </row>
    <row r="16" spans="1:9" ht="15" customHeight="1" x14ac:dyDescent="0.2">
      <c r="A16" s="1" t="s">
        <v>12</v>
      </c>
      <c r="B16" s="129">
        <v>6.1496344120132207</v>
      </c>
      <c r="C16" s="92">
        <v>52.933721606330899</v>
      </c>
      <c r="D16" s="95">
        <v>40.761214383164202</v>
      </c>
      <c r="E16" s="129">
        <v>0.15542959849168175</v>
      </c>
    </row>
    <row r="17" spans="1:9" ht="15" customHeight="1" x14ac:dyDescent="0.2">
      <c r="A17" s="1" t="s">
        <v>13</v>
      </c>
      <c r="B17" s="129">
        <v>3.9849498983722</v>
      </c>
      <c r="C17" s="92">
        <v>27.50405351817075</v>
      </c>
      <c r="D17" s="95">
        <v>68.241727233536409</v>
      </c>
      <c r="E17" s="129">
        <v>0.26926934992064339</v>
      </c>
    </row>
    <row r="18" spans="1:9" ht="15" customHeight="1" x14ac:dyDescent="0.2">
      <c r="A18" s="1" t="s">
        <v>14</v>
      </c>
      <c r="B18" s="129">
        <v>12.934193459977049</v>
      </c>
      <c r="C18" s="92">
        <v>39.046323284901298</v>
      </c>
      <c r="D18" s="95">
        <v>48.0194832551216</v>
      </c>
      <c r="E18" s="145">
        <v>0</v>
      </c>
    </row>
    <row r="19" spans="1:9" ht="15" customHeight="1" x14ac:dyDescent="0.2">
      <c r="A19" s="1" t="s">
        <v>15</v>
      </c>
      <c r="B19" s="129">
        <v>22.1959262341244</v>
      </c>
      <c r="C19" s="92">
        <v>39.23918974247615</v>
      </c>
      <c r="D19" s="95">
        <v>35.488467254312496</v>
      </c>
      <c r="E19" s="129">
        <v>3.0764167690869799</v>
      </c>
    </row>
    <row r="20" spans="1:9" ht="15" customHeight="1" x14ac:dyDescent="0.2">
      <c r="A20" s="1" t="s">
        <v>16</v>
      </c>
      <c r="B20" s="129">
        <v>10.67517526937835</v>
      </c>
      <c r="C20" s="92">
        <v>69.851812322384063</v>
      </c>
      <c r="D20" s="95">
        <v>19.415641264574198</v>
      </c>
      <c r="E20" s="129">
        <v>5.7371143663381502E-2</v>
      </c>
    </row>
    <row r="21" spans="1:9" ht="15" customHeight="1" x14ac:dyDescent="0.2">
      <c r="A21" s="1" t="s">
        <v>17</v>
      </c>
      <c r="B21" s="129">
        <v>21.791023274930051</v>
      </c>
      <c r="C21" s="92">
        <v>57.464160305430248</v>
      </c>
      <c r="D21" s="95">
        <v>19.868400305172599</v>
      </c>
      <c r="E21" s="129">
        <v>0.876416114467092</v>
      </c>
    </row>
    <row r="22" spans="1:9" ht="15" customHeight="1" x14ac:dyDescent="0.2">
      <c r="A22" s="1" t="s">
        <v>18</v>
      </c>
      <c r="B22" s="129">
        <v>3.0720514951030151</v>
      </c>
      <c r="C22" s="92">
        <v>89.967696151154797</v>
      </c>
      <c r="D22" s="95">
        <v>4.77837273507508</v>
      </c>
      <c r="E22" s="129">
        <v>2.181879618667125</v>
      </c>
    </row>
    <row r="23" spans="1:9" ht="15" customHeight="1" x14ac:dyDescent="0.2">
      <c r="A23" s="1" t="s">
        <v>19</v>
      </c>
      <c r="B23" s="129">
        <v>2.0516235708149599</v>
      </c>
      <c r="C23" s="92">
        <v>44.489244360497054</v>
      </c>
      <c r="D23" s="95">
        <v>45.88999264164265</v>
      </c>
      <c r="E23" s="129">
        <v>7.5691394270453403</v>
      </c>
    </row>
    <row r="24" spans="1:9" ht="15" customHeight="1" x14ac:dyDescent="0.2">
      <c r="A24" s="1" t="s">
        <v>20</v>
      </c>
      <c r="B24" s="129">
        <v>6.6466693001681856</v>
      </c>
      <c r="C24" s="92">
        <v>82.673485330066342</v>
      </c>
      <c r="D24" s="95">
        <v>10.440661530737771</v>
      </c>
      <c r="E24" s="129">
        <v>0.239183839027722</v>
      </c>
    </row>
    <row r="25" spans="1:9" ht="15" customHeight="1" x14ac:dyDescent="0.2">
      <c r="A25" s="1" t="s">
        <v>193</v>
      </c>
      <c r="B25" s="129">
        <v>2.67069278582475</v>
      </c>
      <c r="C25" s="92">
        <v>47.839076563462356</v>
      </c>
      <c r="D25" s="95">
        <v>24.481270019065001</v>
      </c>
      <c r="E25" s="129">
        <v>25.008960631647902</v>
      </c>
    </row>
    <row r="26" spans="1:9" ht="5.0999999999999996" customHeight="1" x14ac:dyDescent="0.2">
      <c r="A26" s="3"/>
      <c r="B26" s="8"/>
      <c r="C26" s="8"/>
      <c r="D26" s="3"/>
      <c r="E26" s="3"/>
    </row>
    <row r="27" spans="1:9" ht="15" customHeight="1" x14ac:dyDescent="0.2">
      <c r="A27" s="55" t="s">
        <v>445</v>
      </c>
      <c r="H27" s="6"/>
      <c r="I27" s="6"/>
    </row>
    <row r="28" spans="1:9" ht="15" customHeight="1" x14ac:dyDescent="0.2">
      <c r="A28" s="187" t="s">
        <v>441</v>
      </c>
    </row>
    <row r="29" spans="1:9" ht="15" customHeight="1" x14ac:dyDescent="0.2">
      <c r="A29" s="78" t="s">
        <v>400</v>
      </c>
    </row>
  </sheetData>
  <mergeCells count="7"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5" right="0.5" top="0.75" bottom="0.5" header="0.3" footer="0.3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28"/>
  <sheetViews>
    <sheetView showGridLines="0" showZeros="0" topLeftCell="A6" zoomScale="83" zoomScaleNormal="83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7.42578125" style="1" customWidth="1"/>
    <col min="3" max="3" width="14.28515625" style="1" customWidth="1"/>
    <col min="4" max="5" width="12.7109375" style="1" customWidth="1"/>
    <col min="6" max="6" width="14" style="1" customWidth="1"/>
    <col min="7" max="7" width="12.7109375" style="1" customWidth="1"/>
    <col min="8" max="9" width="9.140625" style="1"/>
    <col min="10" max="10" width="9.140625" style="1" customWidth="1"/>
    <col min="11" max="11" width="23.7109375" style="1" customWidth="1"/>
    <col min="12" max="12" width="13.7109375" style="1" customWidth="1"/>
    <col min="13" max="13" width="12.7109375" style="1" customWidth="1"/>
    <col min="14" max="14" width="10.7109375" style="1" bestFit="1" customWidth="1"/>
    <col min="15" max="17" width="9.7109375" style="1" customWidth="1"/>
    <col min="18" max="18" width="12" style="1" customWidth="1"/>
    <col min="19" max="20" width="9.7109375" style="1" customWidth="1"/>
    <col min="21" max="21" width="24.42578125" style="1" customWidth="1"/>
    <col min="22" max="24" width="9.140625" style="1"/>
    <col min="25" max="25" width="0" style="1" hidden="1" customWidth="1"/>
    <col min="26" max="26" width="9.140625" style="1"/>
    <col min="27" max="27" width="0" style="1" hidden="1" customWidth="1"/>
    <col min="28" max="16384" width="9.140625" style="1"/>
  </cols>
  <sheetData>
    <row r="1" spans="1:9" ht="18.95" customHeight="1" x14ac:dyDescent="0.2">
      <c r="A1" s="289" t="s">
        <v>569</v>
      </c>
      <c r="B1" s="289"/>
      <c r="C1" s="289"/>
      <c r="D1" s="289"/>
      <c r="E1" s="289"/>
      <c r="F1" s="289"/>
      <c r="G1" s="289"/>
      <c r="H1" s="30"/>
      <c r="I1" s="30"/>
    </row>
    <row r="2" spans="1:9" s="224" customFormat="1" ht="12" customHeight="1" x14ac:dyDescent="0.25"/>
    <row r="3" spans="1:9" ht="17.100000000000001" customHeight="1" x14ac:dyDescent="0.2">
      <c r="A3" s="296" t="s">
        <v>0</v>
      </c>
      <c r="B3" s="296" t="s">
        <v>285</v>
      </c>
      <c r="C3" s="296" t="s">
        <v>356</v>
      </c>
      <c r="D3" s="296" t="s">
        <v>79</v>
      </c>
      <c r="E3" s="296" t="s">
        <v>80</v>
      </c>
      <c r="F3" s="296" t="s">
        <v>81</v>
      </c>
      <c r="G3" s="296" t="s">
        <v>252</v>
      </c>
    </row>
    <row r="4" spans="1:9" ht="51" customHeight="1" x14ac:dyDescent="0.2">
      <c r="A4" s="298"/>
      <c r="B4" s="298"/>
      <c r="C4" s="298"/>
      <c r="D4" s="298"/>
      <c r="E4" s="298"/>
      <c r="F4" s="298"/>
      <c r="G4" s="298"/>
    </row>
    <row r="5" spans="1:9" ht="15" customHeight="1" x14ac:dyDescent="0.2">
      <c r="C5" s="6"/>
      <c r="D5" s="6"/>
      <c r="E5" s="6"/>
      <c r="F5" s="6"/>
      <c r="G5" s="6"/>
    </row>
    <row r="6" spans="1:9" ht="15" customHeight="1" x14ac:dyDescent="0.2">
      <c r="A6" s="1" t="s">
        <v>247</v>
      </c>
      <c r="B6" s="158">
        <v>65.823264620252758</v>
      </c>
      <c r="C6" s="158">
        <v>7.1478683566349348</v>
      </c>
      <c r="D6" s="209">
        <v>19.96642742992</v>
      </c>
      <c r="E6" s="218">
        <v>1.1190832912744901</v>
      </c>
      <c r="F6" s="158">
        <v>1.6807684053129601</v>
      </c>
      <c r="G6" s="158">
        <v>0.62980506739947995</v>
      </c>
      <c r="H6" s="285"/>
    </row>
    <row r="7" spans="1:9" ht="15" customHeight="1" x14ac:dyDescent="0.2">
      <c r="B7" s="158"/>
      <c r="C7" s="158"/>
      <c r="D7" s="209"/>
      <c r="E7" s="219"/>
      <c r="F7" s="158"/>
      <c r="G7" s="158"/>
      <c r="H7" s="285"/>
    </row>
    <row r="8" spans="1:9" ht="15" customHeight="1" x14ac:dyDescent="0.2">
      <c r="A8" s="1" t="s">
        <v>8</v>
      </c>
      <c r="B8" s="158">
        <v>70.262241117352204</v>
      </c>
      <c r="C8" s="158">
        <v>9.7538167017993302</v>
      </c>
      <c r="D8" s="209">
        <v>16.467043319167999</v>
      </c>
      <c r="E8" s="218">
        <v>1.48905704974777</v>
      </c>
      <c r="F8" s="158">
        <v>0.84557951033446499</v>
      </c>
      <c r="G8" s="158">
        <v>0</v>
      </c>
      <c r="H8" s="285"/>
    </row>
    <row r="9" spans="1:9" ht="15" customHeight="1" x14ac:dyDescent="0.2">
      <c r="A9" s="1" t="s">
        <v>9</v>
      </c>
      <c r="B9" s="158">
        <v>69.179061362084838</v>
      </c>
      <c r="C9" s="158">
        <v>8.8462892302286349</v>
      </c>
      <c r="D9" s="209">
        <v>14.54323018650155</v>
      </c>
      <c r="E9" s="218">
        <v>2.4544651888704001</v>
      </c>
      <c r="F9" s="158">
        <v>1.2949203786079315</v>
      </c>
      <c r="G9" s="159">
        <v>1.0447309145829551</v>
      </c>
      <c r="H9" s="285"/>
    </row>
    <row r="10" spans="1:9" ht="15" customHeight="1" x14ac:dyDescent="0.2">
      <c r="A10" s="1" t="s">
        <v>10</v>
      </c>
      <c r="B10" s="158">
        <v>57.8087267322203</v>
      </c>
      <c r="C10" s="158">
        <v>5.18562370558955</v>
      </c>
      <c r="D10" s="209">
        <v>35.491031554291752</v>
      </c>
      <c r="E10" s="218">
        <v>0</v>
      </c>
      <c r="F10" s="158">
        <v>1.5146180078983951</v>
      </c>
      <c r="G10" s="159">
        <v>0</v>
      </c>
      <c r="H10" s="285"/>
    </row>
    <row r="11" spans="1:9" ht="15" customHeight="1" x14ac:dyDescent="0.2">
      <c r="A11" s="1" t="s">
        <v>11</v>
      </c>
      <c r="B11" s="158">
        <v>58.733136094116702</v>
      </c>
      <c r="C11" s="158">
        <v>3.5653478270094352</v>
      </c>
      <c r="D11" s="209">
        <v>23.940668598916499</v>
      </c>
      <c r="E11" s="218">
        <v>2.1968527324384701</v>
      </c>
      <c r="F11" s="158">
        <v>0.4469215679095655</v>
      </c>
      <c r="G11" s="158">
        <v>0</v>
      </c>
      <c r="H11" s="285"/>
    </row>
    <row r="12" spans="1:9" ht="15" customHeight="1" x14ac:dyDescent="0.2">
      <c r="A12" s="1" t="s">
        <v>114</v>
      </c>
      <c r="B12" s="158">
        <v>23.502478280366752</v>
      </c>
      <c r="C12" s="158">
        <v>4.0370719051162576</v>
      </c>
      <c r="D12" s="209">
        <v>53.917491608764202</v>
      </c>
      <c r="E12" s="218">
        <v>2.1810839229465451</v>
      </c>
      <c r="F12" s="158">
        <v>1.2131405237697901</v>
      </c>
      <c r="G12" s="158">
        <v>12.288227326473899</v>
      </c>
      <c r="H12" s="285"/>
    </row>
    <row r="13" spans="1:9" ht="15" customHeight="1" x14ac:dyDescent="0.2">
      <c r="A13" s="1" t="s">
        <v>251</v>
      </c>
      <c r="B13" s="158">
        <v>82.077066522892608</v>
      </c>
      <c r="C13" s="158">
        <v>1.8079011596901231</v>
      </c>
      <c r="D13" s="209">
        <v>12.396674788315284</v>
      </c>
      <c r="E13" s="218">
        <v>0</v>
      </c>
      <c r="F13" s="159">
        <v>0</v>
      </c>
      <c r="G13" s="158">
        <v>0</v>
      </c>
      <c r="H13" s="285"/>
    </row>
    <row r="14" spans="1:9" ht="15" customHeight="1" x14ac:dyDescent="0.2">
      <c r="A14" s="1" t="s">
        <v>12</v>
      </c>
      <c r="B14" s="158">
        <v>79.534481181373792</v>
      </c>
      <c r="C14" s="158">
        <v>4.7258579425346499</v>
      </c>
      <c r="D14" s="209">
        <v>12.0233611217442</v>
      </c>
      <c r="E14" s="218">
        <v>0.33100364811884198</v>
      </c>
      <c r="F14" s="159">
        <v>0</v>
      </c>
      <c r="G14" s="158">
        <v>0</v>
      </c>
      <c r="H14" s="285"/>
    </row>
    <row r="15" spans="1:9" ht="15" customHeight="1" x14ac:dyDescent="0.2">
      <c r="A15" s="1" t="s">
        <v>13</v>
      </c>
      <c r="B15" s="158">
        <v>45.306803474785248</v>
      </c>
      <c r="C15" s="158">
        <v>21.566704076094151</v>
      </c>
      <c r="D15" s="209">
        <v>15.547732488562604</v>
      </c>
      <c r="E15" s="218">
        <v>3.7088236423854726</v>
      </c>
      <c r="F15" s="159">
        <v>0</v>
      </c>
      <c r="G15" s="158">
        <v>0</v>
      </c>
      <c r="H15" s="285"/>
    </row>
    <row r="16" spans="1:9" ht="15" customHeight="1" x14ac:dyDescent="0.2">
      <c r="A16" s="1" t="s">
        <v>14</v>
      </c>
      <c r="B16" s="158">
        <v>64.418086765777247</v>
      </c>
      <c r="C16" s="158">
        <v>6.1685518068590603</v>
      </c>
      <c r="D16" s="209">
        <v>11.274558813345049</v>
      </c>
      <c r="E16" s="218">
        <v>0</v>
      </c>
      <c r="F16" s="158">
        <v>15.086684034766698</v>
      </c>
      <c r="G16" s="158">
        <v>0</v>
      </c>
      <c r="H16" s="285"/>
    </row>
    <row r="17" spans="1:11" ht="15" customHeight="1" x14ac:dyDescent="0.2">
      <c r="A17" s="1" t="s">
        <v>15</v>
      </c>
      <c r="B17" s="158">
        <v>75.044955440152606</v>
      </c>
      <c r="C17" s="158">
        <v>5.5762327431031551</v>
      </c>
      <c r="D17" s="209">
        <v>16.047778911333001</v>
      </c>
      <c r="E17" s="218">
        <v>1.4362421506989267</v>
      </c>
      <c r="F17" s="159">
        <v>0</v>
      </c>
      <c r="G17" s="158">
        <v>0.49277714602894251</v>
      </c>
      <c r="H17" s="285"/>
    </row>
    <row r="18" spans="1:11" ht="15" customHeight="1" x14ac:dyDescent="0.2">
      <c r="A18" s="1" t="s">
        <v>16</v>
      </c>
      <c r="B18" s="158">
        <v>52.453515117635405</v>
      </c>
      <c r="C18" s="158">
        <v>3.0900402830127249</v>
      </c>
      <c r="D18" s="209">
        <v>17.597297314043473</v>
      </c>
      <c r="E18" s="218">
        <v>0</v>
      </c>
      <c r="F18" s="158">
        <v>0.79231266002693501</v>
      </c>
      <c r="G18" s="158">
        <v>2.428315302291205</v>
      </c>
      <c r="H18" s="285"/>
    </row>
    <row r="19" spans="1:11" ht="15" customHeight="1" x14ac:dyDescent="0.2">
      <c r="A19" s="1" t="s">
        <v>17</v>
      </c>
      <c r="B19" s="158">
        <v>75.175965559480503</v>
      </c>
      <c r="C19" s="158">
        <v>8.0222275193804506</v>
      </c>
      <c r="D19" s="209">
        <v>11.122470848461749</v>
      </c>
      <c r="E19" s="218">
        <v>0</v>
      </c>
      <c r="F19" s="158">
        <v>5.2738391528931503</v>
      </c>
      <c r="G19" s="159">
        <v>0.40549691978414798</v>
      </c>
      <c r="H19" s="285"/>
    </row>
    <row r="20" spans="1:11" ht="15" customHeight="1" x14ac:dyDescent="0.2">
      <c r="A20" s="1" t="s">
        <v>18</v>
      </c>
      <c r="B20" s="158">
        <v>67.817611195603092</v>
      </c>
      <c r="C20" s="159">
        <v>0</v>
      </c>
      <c r="D20" s="209">
        <v>10.799479727364936</v>
      </c>
      <c r="E20" s="218">
        <v>2.34462418132133</v>
      </c>
      <c r="F20" s="159">
        <v>0</v>
      </c>
      <c r="G20" s="159">
        <v>0</v>
      </c>
      <c r="H20" s="285"/>
    </row>
    <row r="21" spans="1:11" ht="15" customHeight="1" x14ac:dyDescent="0.2">
      <c r="A21" s="1" t="s">
        <v>19</v>
      </c>
      <c r="B21" s="158">
        <v>33.691617351102899</v>
      </c>
      <c r="C21" s="158">
        <v>23.27093476006295</v>
      </c>
      <c r="D21" s="209">
        <v>26.867538890502249</v>
      </c>
      <c r="E21" s="218">
        <v>0</v>
      </c>
      <c r="F21" s="158">
        <v>0</v>
      </c>
      <c r="G21" s="158">
        <v>0</v>
      </c>
      <c r="H21" s="285"/>
      <c r="K21" s="1" t="s">
        <v>405</v>
      </c>
    </row>
    <row r="22" spans="1:11" ht="15" customHeight="1" x14ac:dyDescent="0.2">
      <c r="A22" s="1" t="s">
        <v>20</v>
      </c>
      <c r="B22" s="158">
        <v>75.920639677678693</v>
      </c>
      <c r="C22" s="158">
        <v>0.33951358430185502</v>
      </c>
      <c r="D22" s="209">
        <v>9.5243995624471403</v>
      </c>
      <c r="E22" s="218">
        <v>2.4266503632641698</v>
      </c>
      <c r="F22" s="159">
        <v>0</v>
      </c>
      <c r="G22" s="158">
        <v>0</v>
      </c>
      <c r="H22" s="285"/>
    </row>
    <row r="23" spans="1:11" ht="15" customHeight="1" x14ac:dyDescent="0.2">
      <c r="A23" s="1" t="s">
        <v>193</v>
      </c>
      <c r="B23" s="158">
        <v>4.5094554942920002</v>
      </c>
      <c r="C23" s="158">
        <v>6.5127817591414559</v>
      </c>
      <c r="D23" s="209">
        <v>59.3706215322701</v>
      </c>
      <c r="E23" s="218">
        <v>0</v>
      </c>
      <c r="F23" s="159">
        <v>0</v>
      </c>
      <c r="G23" s="158">
        <v>0</v>
      </c>
      <c r="H23" s="285"/>
    </row>
    <row r="24" spans="1:11" ht="5.0999999999999996" customHeight="1" x14ac:dyDescent="0.2">
      <c r="A24" s="3"/>
      <c r="B24" s="3"/>
      <c r="C24" s="3"/>
      <c r="D24" s="3"/>
      <c r="E24" s="105"/>
      <c r="F24" s="3"/>
      <c r="G24" s="3"/>
      <c r="H24" s="285"/>
    </row>
    <row r="25" spans="1:11" ht="15" customHeight="1" x14ac:dyDescent="0.2">
      <c r="A25" s="55" t="s">
        <v>463</v>
      </c>
    </row>
    <row r="26" spans="1:11" ht="15" customHeight="1" x14ac:dyDescent="0.2">
      <c r="A26" s="186" t="s">
        <v>505</v>
      </c>
    </row>
    <row r="27" spans="1:11" ht="15" customHeight="1" x14ac:dyDescent="0.2">
      <c r="A27" s="186" t="s">
        <v>506</v>
      </c>
    </row>
    <row r="28" spans="1:11" ht="15" customHeight="1" x14ac:dyDescent="0.2">
      <c r="A28" s="78" t="s">
        <v>400</v>
      </c>
    </row>
  </sheetData>
  <mergeCells count="8">
    <mergeCell ref="A1:G1"/>
    <mergeCell ref="G3:G4"/>
    <mergeCell ref="A3:A4"/>
    <mergeCell ref="B3:B4"/>
    <mergeCell ref="C3:C4"/>
    <mergeCell ref="D3:D4"/>
    <mergeCell ref="E3:E4"/>
    <mergeCell ref="F3:F4"/>
  </mergeCells>
  <printOptions horizontalCentered="1"/>
  <pageMargins left="0.5" right="0.5" top="0.75" bottom="0.5" header="0.3" footer="0.3"/>
  <pageSetup scale="7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28"/>
  <sheetViews>
    <sheetView showGridLines="0" showZeros="0" zoomScale="70" zoomScaleNormal="7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9.28515625" style="1" customWidth="1"/>
    <col min="3" max="9" width="14.7109375" style="1" customWidth="1"/>
    <col min="10" max="10" width="9.140625" style="1" customWidth="1"/>
    <col min="11" max="11" width="26" style="1" customWidth="1"/>
    <col min="12" max="12" width="12.28515625" style="1" customWidth="1"/>
    <col min="13" max="13" width="12" style="1" bestFit="1" customWidth="1"/>
    <col min="14" max="14" width="9.28515625" style="1" customWidth="1"/>
    <col min="15" max="15" width="8.7109375" style="1" customWidth="1"/>
    <col min="16" max="16" width="14.28515625" style="1" customWidth="1"/>
    <col min="17" max="17" width="11.42578125" style="1" customWidth="1"/>
    <col min="18" max="18" width="13.28515625" style="1" customWidth="1"/>
    <col min="19" max="20" width="9.140625" style="1"/>
    <col min="21" max="21" width="21.85546875" style="1" bestFit="1" customWidth="1"/>
    <col min="22" max="16384" width="9.140625" style="1"/>
  </cols>
  <sheetData>
    <row r="1" spans="1:10" ht="18.95" customHeight="1" x14ac:dyDescent="0.2">
      <c r="A1" s="289" t="s">
        <v>570</v>
      </c>
      <c r="B1" s="289"/>
      <c r="C1" s="289"/>
      <c r="D1" s="289"/>
      <c r="E1" s="289"/>
      <c r="F1" s="289"/>
      <c r="G1" s="289"/>
      <c r="H1" s="289"/>
      <c r="I1" s="289"/>
    </row>
    <row r="2" spans="1:10" s="224" customFormat="1" ht="12" customHeight="1" x14ac:dyDescent="0.25">
      <c r="A2" s="233"/>
      <c r="B2" s="233"/>
      <c r="C2" s="233"/>
      <c r="D2" s="233"/>
      <c r="E2" s="233"/>
      <c r="F2" s="233"/>
      <c r="G2" s="233"/>
      <c r="H2" s="233"/>
      <c r="I2" s="233"/>
    </row>
    <row r="3" spans="1:10" ht="20.100000000000001" customHeight="1" x14ac:dyDescent="0.2">
      <c r="A3" s="296" t="s">
        <v>0</v>
      </c>
      <c r="B3" s="296" t="s">
        <v>285</v>
      </c>
      <c r="C3" s="296" t="s">
        <v>356</v>
      </c>
      <c r="D3" s="296" t="s">
        <v>79</v>
      </c>
      <c r="E3" s="296" t="s">
        <v>80</v>
      </c>
      <c r="F3" s="296" t="s">
        <v>81</v>
      </c>
      <c r="G3" s="296" t="s">
        <v>363</v>
      </c>
      <c r="H3" s="296" t="s">
        <v>377</v>
      </c>
      <c r="I3" s="296" t="s">
        <v>252</v>
      </c>
    </row>
    <row r="4" spans="1:10" ht="51" customHeight="1" x14ac:dyDescent="0.2">
      <c r="A4" s="298"/>
      <c r="B4" s="298"/>
      <c r="C4" s="298"/>
      <c r="D4" s="298"/>
      <c r="E4" s="298"/>
      <c r="F4" s="298"/>
      <c r="G4" s="298"/>
      <c r="H4" s="298"/>
      <c r="I4" s="298"/>
    </row>
    <row r="5" spans="1:10" ht="17.100000000000001" customHeight="1" x14ac:dyDescent="0.2">
      <c r="B5" s="6"/>
      <c r="C5" s="6"/>
      <c r="D5" s="6"/>
      <c r="E5" s="6"/>
      <c r="F5" s="6"/>
      <c r="G5" s="6"/>
      <c r="H5" s="6"/>
      <c r="I5" s="6"/>
    </row>
    <row r="6" spans="1:10" ht="17.25" customHeight="1" x14ac:dyDescent="0.2">
      <c r="A6" s="1" t="s">
        <v>247</v>
      </c>
      <c r="B6" s="221">
        <v>45.019456607726354</v>
      </c>
      <c r="C6" s="158">
        <v>7.5932253225231401</v>
      </c>
      <c r="D6" s="121">
        <v>31.58738087868695</v>
      </c>
      <c r="E6" s="121">
        <v>5.659796549770765</v>
      </c>
      <c r="F6" s="120">
        <v>0.7845104377543265</v>
      </c>
      <c r="G6" s="120">
        <v>2.8634981271428348</v>
      </c>
      <c r="H6" s="122">
        <v>2.9588855666964551</v>
      </c>
      <c r="I6" s="120">
        <v>1.346430632271745</v>
      </c>
      <c r="J6" s="285"/>
    </row>
    <row r="7" spans="1:10" ht="17.25" customHeight="1" x14ac:dyDescent="0.2">
      <c r="B7" s="221"/>
      <c r="C7" s="158"/>
      <c r="D7" s="121"/>
      <c r="E7" s="121"/>
      <c r="F7" s="120"/>
      <c r="G7" s="120"/>
      <c r="H7" s="120"/>
      <c r="I7" s="120"/>
      <c r="J7" s="285"/>
    </row>
    <row r="8" spans="1:10" ht="15" customHeight="1" x14ac:dyDescent="0.2">
      <c r="A8" s="1" t="s">
        <v>8</v>
      </c>
      <c r="B8" s="221">
        <v>48.851972537502697</v>
      </c>
      <c r="C8" s="158">
        <v>33.583276952942519</v>
      </c>
      <c r="D8" s="121">
        <v>12.978580085851</v>
      </c>
      <c r="E8" s="121">
        <v>2.9315272220341502</v>
      </c>
      <c r="F8" s="120">
        <v>0.231437291785866</v>
      </c>
      <c r="G8" s="120">
        <v>0</v>
      </c>
      <c r="H8" s="122">
        <v>1.423205909883783</v>
      </c>
      <c r="I8" s="120">
        <v>0</v>
      </c>
      <c r="J8" s="285"/>
    </row>
    <row r="9" spans="1:10" ht="15" customHeight="1" x14ac:dyDescent="0.2">
      <c r="A9" s="1" t="s">
        <v>9</v>
      </c>
      <c r="B9" s="221">
        <v>26.050184842302301</v>
      </c>
      <c r="C9" s="158">
        <v>11.965139977870814</v>
      </c>
      <c r="D9" s="121">
        <v>52.230863026119152</v>
      </c>
      <c r="E9" s="121">
        <v>6.4590275474708196</v>
      </c>
      <c r="F9" s="120">
        <v>0.18881830873194749</v>
      </c>
      <c r="G9" s="120">
        <v>0</v>
      </c>
      <c r="H9" s="122">
        <v>0</v>
      </c>
      <c r="I9" s="120">
        <v>0.31153290548874402</v>
      </c>
      <c r="J9" s="285"/>
    </row>
    <row r="10" spans="1:10" ht="15" customHeight="1" x14ac:dyDescent="0.2">
      <c r="A10" s="1" t="s">
        <v>10</v>
      </c>
      <c r="B10" s="221">
        <v>34.998921767180448</v>
      </c>
      <c r="C10" s="158">
        <v>1.6197126671061</v>
      </c>
      <c r="D10" s="121">
        <v>52.6791390295867</v>
      </c>
      <c r="E10" s="121">
        <v>3.2202007225451501</v>
      </c>
      <c r="F10" s="120">
        <v>0.87713819664578252</v>
      </c>
      <c r="G10" s="120">
        <v>4.8439434827615298</v>
      </c>
      <c r="H10" s="122">
        <v>1.4068978635312765</v>
      </c>
      <c r="I10" s="120">
        <v>0</v>
      </c>
      <c r="J10" s="285"/>
    </row>
    <row r="11" spans="1:10" ht="15" customHeight="1" x14ac:dyDescent="0.2">
      <c r="A11" s="1" t="s">
        <v>11</v>
      </c>
      <c r="B11" s="221">
        <v>29.614994725461898</v>
      </c>
      <c r="C11" s="158">
        <v>4.549424675788325</v>
      </c>
      <c r="D11" s="121">
        <v>30.82199095077895</v>
      </c>
      <c r="E11" s="121">
        <v>16.69483245893505</v>
      </c>
      <c r="F11" s="120">
        <v>0.31204619028542546</v>
      </c>
      <c r="G11" s="120">
        <v>0</v>
      </c>
      <c r="H11" s="122">
        <v>0</v>
      </c>
      <c r="I11" s="120">
        <v>8.4836122865399499</v>
      </c>
      <c r="J11" s="285"/>
    </row>
    <row r="12" spans="1:10" ht="15" customHeight="1" x14ac:dyDescent="0.2">
      <c r="A12" s="1" t="s">
        <v>114</v>
      </c>
      <c r="B12" s="221">
        <v>61.776690796570399</v>
      </c>
      <c r="C12" s="158">
        <v>22.939703059783</v>
      </c>
      <c r="D12" s="121">
        <v>3.8941035246488247</v>
      </c>
      <c r="E12" s="121">
        <v>2.7162487643433852</v>
      </c>
      <c r="F12" s="120">
        <v>1.6433537299827143</v>
      </c>
      <c r="G12" s="120">
        <v>1.2861633508327699</v>
      </c>
      <c r="H12" s="122">
        <v>5.0319090145945848</v>
      </c>
      <c r="I12" s="120">
        <v>0.29181881615198302</v>
      </c>
      <c r="J12" s="285"/>
    </row>
    <row r="13" spans="1:10" ht="15" customHeight="1" x14ac:dyDescent="0.2">
      <c r="A13" s="1" t="s">
        <v>251</v>
      </c>
      <c r="B13" s="221">
        <v>50.185163597179852</v>
      </c>
      <c r="C13" s="158">
        <v>1.691940792272171</v>
      </c>
      <c r="D13" s="121">
        <v>29.2555246044505</v>
      </c>
      <c r="E13" s="121">
        <v>8.1284024197892499</v>
      </c>
      <c r="F13" s="120">
        <v>0.22148923316163349</v>
      </c>
      <c r="G13" s="120">
        <v>0</v>
      </c>
      <c r="H13" s="122">
        <v>8.3915098782967057</v>
      </c>
      <c r="I13" s="120">
        <v>0</v>
      </c>
      <c r="J13" s="285"/>
    </row>
    <row r="14" spans="1:10" ht="15" customHeight="1" x14ac:dyDescent="0.2">
      <c r="A14" s="1" t="s">
        <v>12</v>
      </c>
      <c r="B14" s="221">
        <v>53.505944810387348</v>
      </c>
      <c r="C14" s="158">
        <v>3.6911771696760498</v>
      </c>
      <c r="D14" s="121">
        <v>20.77810626631835</v>
      </c>
      <c r="E14" s="121">
        <v>5.6968612093462401</v>
      </c>
      <c r="F14" s="120">
        <v>8.9327511040950505E-2</v>
      </c>
      <c r="G14" s="120">
        <v>5.335807896700695</v>
      </c>
      <c r="H14" s="122">
        <v>9.6642006447761197</v>
      </c>
      <c r="I14" s="120">
        <v>0</v>
      </c>
      <c r="J14" s="285"/>
    </row>
    <row r="15" spans="1:10" ht="15" customHeight="1" x14ac:dyDescent="0.2">
      <c r="A15" s="1" t="s">
        <v>13</v>
      </c>
      <c r="B15" s="221">
        <v>67.473928526315092</v>
      </c>
      <c r="C15" s="158">
        <v>12.090916910310199</v>
      </c>
      <c r="D15" s="121">
        <v>4.2376383841445904</v>
      </c>
      <c r="E15" s="121">
        <v>7.0638442406008499</v>
      </c>
      <c r="F15" s="120">
        <v>0.86840535609334502</v>
      </c>
      <c r="G15" s="120">
        <v>3.3087577442158049</v>
      </c>
      <c r="H15" s="122">
        <v>1.9302267393886599</v>
      </c>
      <c r="I15" s="120">
        <v>1.8769983673474899</v>
      </c>
      <c r="J15" s="285"/>
    </row>
    <row r="16" spans="1:10" ht="15" customHeight="1" x14ac:dyDescent="0.2">
      <c r="A16" s="1" t="s">
        <v>14</v>
      </c>
      <c r="B16" s="284">
        <v>76.367292541857097</v>
      </c>
      <c r="C16" s="158">
        <v>14.490811284966254</v>
      </c>
      <c r="D16" s="121">
        <v>1.3979463521497899</v>
      </c>
      <c r="E16" s="121">
        <v>0.314683017552289</v>
      </c>
      <c r="F16" s="120">
        <v>3.3895791730190949</v>
      </c>
      <c r="G16" s="120">
        <v>1.3421892958762149</v>
      </c>
      <c r="H16" s="122">
        <v>1.5940966544841149</v>
      </c>
      <c r="I16" s="120">
        <v>0</v>
      </c>
      <c r="J16" s="285"/>
    </row>
    <row r="17" spans="1:13" ht="15" customHeight="1" x14ac:dyDescent="0.2">
      <c r="A17" s="1" t="s">
        <v>15</v>
      </c>
      <c r="B17" s="221">
        <v>62.891004864592702</v>
      </c>
      <c r="C17" s="158">
        <v>13.491354537277205</v>
      </c>
      <c r="D17" s="121">
        <v>12.21966815547245</v>
      </c>
      <c r="E17" s="121">
        <v>5.695976817216855</v>
      </c>
      <c r="F17" s="120">
        <v>1.2288213933147001</v>
      </c>
      <c r="G17" s="120">
        <v>0</v>
      </c>
      <c r="H17" s="122">
        <v>4.0805223886015449</v>
      </c>
      <c r="I17" s="120">
        <v>0.144393976272185</v>
      </c>
      <c r="J17" s="285"/>
    </row>
    <row r="18" spans="1:13" ht="15" customHeight="1" x14ac:dyDescent="0.2">
      <c r="A18" s="1" t="s">
        <v>16</v>
      </c>
      <c r="B18" s="221">
        <v>74.737811845683453</v>
      </c>
      <c r="C18" s="158">
        <v>3.4739374621417674</v>
      </c>
      <c r="D18" s="121">
        <v>8.1783997221824603</v>
      </c>
      <c r="E18" s="121">
        <v>0.76687610601218903</v>
      </c>
      <c r="F18" s="120">
        <v>0.16290298891944799</v>
      </c>
      <c r="G18" s="120">
        <v>5.8986506664751497</v>
      </c>
      <c r="H18" s="122">
        <v>6.0914415064268752</v>
      </c>
      <c r="I18" s="120">
        <v>0.28091590793133348</v>
      </c>
      <c r="J18" s="285"/>
    </row>
    <row r="19" spans="1:13" ht="15" customHeight="1" x14ac:dyDescent="0.2">
      <c r="A19" s="1" t="s">
        <v>17</v>
      </c>
      <c r="B19" s="221">
        <v>55.748214462055898</v>
      </c>
      <c r="C19" s="158">
        <v>3.3002083073999402</v>
      </c>
      <c r="D19" s="121">
        <v>19.49270068640125</v>
      </c>
      <c r="E19" s="121">
        <v>7.24392101358346</v>
      </c>
      <c r="F19" s="122">
        <v>0</v>
      </c>
      <c r="G19" s="120">
        <v>8.0267576925097597</v>
      </c>
      <c r="H19" s="122">
        <v>4.6928609947879725</v>
      </c>
      <c r="I19" s="120">
        <v>0.29203106245904198</v>
      </c>
      <c r="J19" s="285"/>
    </row>
    <row r="20" spans="1:13" ht="15" customHeight="1" x14ac:dyDescent="0.2">
      <c r="A20" s="1" t="s">
        <v>18</v>
      </c>
      <c r="B20" s="221">
        <v>64.961305144802651</v>
      </c>
      <c r="C20" s="158">
        <v>7.8712456501441395</v>
      </c>
      <c r="D20" s="121">
        <v>16.57870896751065</v>
      </c>
      <c r="E20" s="121">
        <v>3.1881499478297499</v>
      </c>
      <c r="F20" s="120">
        <v>1.3027115013642812</v>
      </c>
      <c r="G20" s="120">
        <v>2.2578079854055502</v>
      </c>
      <c r="H20" s="122">
        <v>2.6443784553739951</v>
      </c>
      <c r="I20" s="120">
        <v>0.13017392127073499</v>
      </c>
      <c r="J20" s="285"/>
    </row>
    <row r="21" spans="1:13" ht="15" customHeight="1" x14ac:dyDescent="0.2">
      <c r="A21" s="1" t="s">
        <v>19</v>
      </c>
      <c r="B21" s="221">
        <v>14.348074286737051</v>
      </c>
      <c r="C21" s="158">
        <v>7.9507495134722355</v>
      </c>
      <c r="D21" s="121">
        <v>63.671105536624793</v>
      </c>
      <c r="E21" s="121">
        <v>2.2895726916504602</v>
      </c>
      <c r="F21" s="120">
        <v>3.7550993129019998</v>
      </c>
      <c r="G21" s="120">
        <v>2.1643041877655023</v>
      </c>
      <c r="H21" s="122">
        <v>5.8210944708479948</v>
      </c>
      <c r="I21" s="120">
        <v>0</v>
      </c>
      <c r="J21" s="285"/>
    </row>
    <row r="22" spans="1:13" ht="15" customHeight="1" x14ac:dyDescent="0.2">
      <c r="A22" s="1" t="s">
        <v>20</v>
      </c>
      <c r="B22" s="221">
        <v>66.764707625352656</v>
      </c>
      <c r="C22" s="158">
        <v>4.7743717827124952</v>
      </c>
      <c r="D22" s="121">
        <v>10.719594982620674</v>
      </c>
      <c r="E22" s="121">
        <v>3.900539074755565</v>
      </c>
      <c r="F22" s="160">
        <v>8.3775930327129496E-3</v>
      </c>
      <c r="G22" s="120">
        <v>10.411637111678814</v>
      </c>
      <c r="H22" s="122">
        <v>2.2440717665847751</v>
      </c>
      <c r="I22" s="120">
        <v>1.1767000632622899</v>
      </c>
      <c r="J22" s="285"/>
    </row>
    <row r="23" spans="1:13" ht="15" customHeight="1" x14ac:dyDescent="0.2">
      <c r="A23" s="1" t="s">
        <v>193</v>
      </c>
      <c r="B23" s="222">
        <v>1.2943373838962299E-3</v>
      </c>
      <c r="C23" s="158">
        <v>0.47427962365006349</v>
      </c>
      <c r="D23" s="121">
        <v>97.369404110909244</v>
      </c>
      <c r="E23" s="121">
        <v>0.94855924730012497</v>
      </c>
      <c r="F23" s="122">
        <v>0</v>
      </c>
      <c r="G23" s="120">
        <v>0.63379545401546655</v>
      </c>
      <c r="H23" s="122">
        <v>0</v>
      </c>
      <c r="I23" s="161">
        <v>0</v>
      </c>
      <c r="J23" s="285"/>
    </row>
    <row r="24" spans="1:13" ht="5.0999999999999996" customHeight="1" x14ac:dyDescent="0.2">
      <c r="A24" s="3"/>
      <c r="B24" s="223"/>
      <c r="C24" s="220"/>
      <c r="D24" s="135"/>
      <c r="E24" s="133"/>
      <c r="F24" s="135"/>
      <c r="G24" s="135"/>
      <c r="H24" s="135"/>
      <c r="I24" s="135"/>
    </row>
    <row r="25" spans="1:13" ht="15" customHeight="1" x14ac:dyDescent="0.2">
      <c r="A25" s="55" t="s">
        <v>464</v>
      </c>
      <c r="C25" s="6"/>
      <c r="L25" s="6"/>
      <c r="M25" s="6"/>
    </row>
    <row r="26" spans="1:13" ht="15" customHeight="1" x14ac:dyDescent="0.2">
      <c r="A26" s="187" t="s">
        <v>446</v>
      </c>
      <c r="C26" s="6"/>
      <c r="L26" s="6"/>
      <c r="M26" s="6"/>
    </row>
    <row r="27" spans="1:13" ht="15" customHeight="1" x14ac:dyDescent="0.2">
      <c r="A27" s="188" t="s">
        <v>441</v>
      </c>
    </row>
    <row r="28" spans="1:13" ht="15" customHeight="1" x14ac:dyDescent="0.2">
      <c r="A28" s="78" t="s">
        <v>400</v>
      </c>
    </row>
  </sheetData>
  <mergeCells count="10">
    <mergeCell ref="A1:I1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5" right="0.5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showGridLines="0" zoomScaleNormal="100" zoomScaleSheetLayoutView="118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0.7109375" style="1" customWidth="1"/>
    <col min="3" max="3" width="9.85546875" style="1" customWidth="1"/>
    <col min="4" max="4" width="9.5703125" style="1" customWidth="1"/>
    <col min="5" max="8" width="10.7109375" style="1" customWidth="1"/>
    <col min="9" max="9" width="9.140625" style="1" customWidth="1"/>
    <col min="10" max="10" width="27.85546875" style="1" customWidth="1"/>
    <col min="11" max="11" width="13.85546875" style="1" bestFit="1" customWidth="1"/>
    <col min="12" max="17" width="10" style="1" customWidth="1"/>
    <col min="18" max="18" width="9.140625" style="1"/>
    <col min="19" max="19" width="23.42578125" style="1" bestFit="1" customWidth="1"/>
    <col min="20" max="16384" width="9.140625" style="1"/>
  </cols>
  <sheetData>
    <row r="1" spans="1:8" s="30" customFormat="1" ht="18.95" customHeight="1" x14ac:dyDescent="0.25">
      <c r="A1" s="289" t="s">
        <v>271</v>
      </c>
      <c r="B1" s="289"/>
      <c r="C1" s="289"/>
      <c r="D1" s="289"/>
      <c r="E1" s="289"/>
      <c r="F1" s="289"/>
      <c r="G1" s="289"/>
      <c r="H1" s="289"/>
    </row>
    <row r="2" spans="1:8" s="224" customFormat="1" ht="18.95" customHeight="1" x14ac:dyDescent="0.25">
      <c r="A2" s="291" t="s">
        <v>248</v>
      </c>
      <c r="B2" s="291"/>
      <c r="C2" s="291"/>
      <c r="D2" s="291"/>
      <c r="E2" s="291"/>
      <c r="F2" s="291"/>
      <c r="G2" s="291"/>
      <c r="H2" s="291"/>
    </row>
    <row r="3" spans="1:8" s="30" customFormat="1" ht="15.95" customHeight="1" x14ac:dyDescent="0.25">
      <c r="A3" s="4"/>
      <c r="B3" s="4"/>
      <c r="C3" s="4"/>
      <c r="D3" s="4"/>
      <c r="E3" s="4"/>
      <c r="F3" s="4"/>
      <c r="G3" s="4"/>
      <c r="H3" s="4"/>
    </row>
    <row r="4" spans="1:8" ht="17.100000000000001" customHeight="1" x14ac:dyDescent="0.2">
      <c r="A4" s="293" t="s">
        <v>0</v>
      </c>
      <c r="B4" s="296" t="s">
        <v>1</v>
      </c>
      <c r="C4" s="36" t="s">
        <v>107</v>
      </c>
      <c r="D4" s="35"/>
      <c r="E4" s="35"/>
      <c r="F4" s="35"/>
      <c r="G4" s="35"/>
      <c r="H4" s="35"/>
    </row>
    <row r="5" spans="1:8" ht="33.950000000000003" customHeight="1" x14ac:dyDescent="0.2">
      <c r="A5" s="294"/>
      <c r="B5" s="297"/>
      <c r="C5" s="49" t="s">
        <v>2</v>
      </c>
      <c r="D5" s="49" t="s">
        <v>3</v>
      </c>
      <c r="E5" s="49" t="s">
        <v>4</v>
      </c>
      <c r="F5" s="49" t="s">
        <v>5</v>
      </c>
      <c r="G5" s="49" t="s">
        <v>6</v>
      </c>
      <c r="H5" s="49" t="s">
        <v>7</v>
      </c>
    </row>
    <row r="6" spans="1:8" ht="15" customHeight="1" x14ac:dyDescent="0.25">
      <c r="A6" s="295"/>
      <c r="B6" s="298"/>
      <c r="C6" s="292" t="s">
        <v>403</v>
      </c>
      <c r="D6" s="292"/>
      <c r="E6" s="292"/>
      <c r="F6" s="292"/>
      <c r="G6" s="292"/>
      <c r="H6" s="292"/>
    </row>
    <row r="7" spans="1:8" ht="15" customHeight="1" x14ac:dyDescent="0.2">
      <c r="B7" s="6"/>
      <c r="C7" s="26"/>
      <c r="D7" s="26"/>
      <c r="E7" s="26"/>
      <c r="F7" s="26"/>
      <c r="G7" s="26"/>
      <c r="H7" s="26"/>
    </row>
    <row r="8" spans="1:8" ht="15" customHeight="1" x14ac:dyDescent="0.2">
      <c r="A8" s="1" t="s">
        <v>246</v>
      </c>
      <c r="B8" s="27">
        <v>55.955749999999995</v>
      </c>
      <c r="C8" s="92">
        <v>1.165</v>
      </c>
      <c r="D8" s="92">
        <v>9.5650000000000013</v>
      </c>
      <c r="E8" s="92">
        <v>24.375</v>
      </c>
      <c r="F8" s="92">
        <v>28.844999999999999</v>
      </c>
      <c r="G8" s="92">
        <v>23.83</v>
      </c>
      <c r="H8" s="92">
        <v>12.215</v>
      </c>
    </row>
    <row r="9" spans="1:8" ht="15" customHeight="1" x14ac:dyDescent="0.2">
      <c r="B9" s="27"/>
      <c r="C9" s="92"/>
      <c r="D9" s="92"/>
      <c r="E9" s="92"/>
      <c r="F9" s="92"/>
      <c r="G9" s="92"/>
      <c r="H9" s="92"/>
    </row>
    <row r="10" spans="1:8" ht="15" customHeight="1" x14ac:dyDescent="0.2">
      <c r="A10" s="1" t="s">
        <v>8</v>
      </c>
      <c r="B10" s="27">
        <v>53.541089999999997</v>
      </c>
      <c r="C10" s="92">
        <v>1.1099999999999999</v>
      </c>
      <c r="D10" s="92">
        <v>14.835000000000001</v>
      </c>
      <c r="E10" s="92">
        <v>26.67</v>
      </c>
      <c r="F10" s="92">
        <v>29.61</v>
      </c>
      <c r="G10" s="92">
        <v>18.71</v>
      </c>
      <c r="H10" s="92">
        <v>9.0599999999999987</v>
      </c>
    </row>
    <row r="11" spans="1:8" ht="15" customHeight="1" x14ac:dyDescent="0.2">
      <c r="A11" s="1" t="s">
        <v>9</v>
      </c>
      <c r="B11" s="27">
        <v>56.347785000000002</v>
      </c>
      <c r="C11" s="92">
        <v>1.24</v>
      </c>
      <c r="D11" s="92">
        <v>9.17</v>
      </c>
      <c r="E11" s="92">
        <v>23.274999999999999</v>
      </c>
      <c r="F11" s="92">
        <v>30.700000000000003</v>
      </c>
      <c r="G11" s="92">
        <v>21.015000000000001</v>
      </c>
      <c r="H11" s="92">
        <v>14.600000000000001</v>
      </c>
    </row>
    <row r="12" spans="1:8" ht="15" customHeight="1" x14ac:dyDescent="0.2">
      <c r="A12" s="1" t="s">
        <v>10</v>
      </c>
      <c r="B12" s="27">
        <v>54.968760000000003</v>
      </c>
      <c r="C12" s="92">
        <v>1.405</v>
      </c>
      <c r="D12" s="92">
        <v>8</v>
      </c>
      <c r="E12" s="92">
        <v>28.47</v>
      </c>
      <c r="F12" s="92">
        <v>30.9</v>
      </c>
      <c r="G12" s="92">
        <v>23.855</v>
      </c>
      <c r="H12" s="92">
        <v>7.375</v>
      </c>
    </row>
    <row r="13" spans="1:8" ht="15" customHeight="1" x14ac:dyDescent="0.2">
      <c r="A13" s="1" t="s">
        <v>11</v>
      </c>
      <c r="B13" s="27">
        <v>57.232005000000001</v>
      </c>
      <c r="C13" s="92">
        <v>0.84000000000000008</v>
      </c>
      <c r="D13" s="92">
        <v>9.75</v>
      </c>
      <c r="E13" s="92">
        <v>19.575000000000003</v>
      </c>
      <c r="F13" s="92">
        <v>29.094999999999999</v>
      </c>
      <c r="G13" s="92">
        <v>25.18</v>
      </c>
      <c r="H13" s="92">
        <v>15.555</v>
      </c>
    </row>
    <row r="14" spans="1:8" ht="15" customHeight="1" x14ac:dyDescent="0.2">
      <c r="A14" s="1" t="s">
        <v>114</v>
      </c>
      <c r="B14" s="27">
        <v>57.854669999999999</v>
      </c>
      <c r="C14" s="92">
        <v>1.37</v>
      </c>
      <c r="D14" s="92">
        <v>5.4649999999999999</v>
      </c>
      <c r="E14" s="92">
        <v>17.700000000000003</v>
      </c>
      <c r="F14" s="92">
        <v>34.825000000000003</v>
      </c>
      <c r="G14" s="92">
        <v>28.305</v>
      </c>
      <c r="H14" s="92">
        <v>12.335000000000001</v>
      </c>
    </row>
    <row r="15" spans="1:8" ht="15" customHeight="1" x14ac:dyDescent="0.2">
      <c r="A15" s="1" t="s">
        <v>251</v>
      </c>
      <c r="B15" s="27">
        <v>56.329445</v>
      </c>
      <c r="C15" s="92">
        <v>1.5249999999999999</v>
      </c>
      <c r="D15" s="92">
        <v>8.7800000000000011</v>
      </c>
      <c r="E15" s="92">
        <v>22.875</v>
      </c>
      <c r="F15" s="92">
        <v>30.255000000000003</v>
      </c>
      <c r="G15" s="92">
        <v>23.094999999999999</v>
      </c>
      <c r="H15" s="92">
        <v>13.469999999999999</v>
      </c>
    </row>
    <row r="16" spans="1:8" ht="15" customHeight="1" x14ac:dyDescent="0.2">
      <c r="A16" s="1" t="s">
        <v>12</v>
      </c>
      <c r="B16" s="27">
        <v>58.821629999999999</v>
      </c>
      <c r="C16" s="92">
        <v>0.54</v>
      </c>
      <c r="D16" s="92">
        <v>7.1</v>
      </c>
      <c r="E16" s="92">
        <v>18.634999999999998</v>
      </c>
      <c r="F16" s="92">
        <v>27.814999999999998</v>
      </c>
      <c r="G16" s="92">
        <v>29.71</v>
      </c>
      <c r="H16" s="92">
        <v>16.21</v>
      </c>
    </row>
    <row r="17" spans="1:12" ht="15" customHeight="1" x14ac:dyDescent="0.2">
      <c r="A17" s="1" t="s">
        <v>13</v>
      </c>
      <c r="B17" s="27">
        <v>57.816955</v>
      </c>
      <c r="C17" s="92">
        <v>0.45499999999999996</v>
      </c>
      <c r="D17" s="92">
        <v>9.0549999999999997</v>
      </c>
      <c r="E17" s="92">
        <v>18.200000000000003</v>
      </c>
      <c r="F17" s="92">
        <v>28.465000000000003</v>
      </c>
      <c r="G17" s="92">
        <v>28.560000000000002</v>
      </c>
      <c r="H17" s="92">
        <v>15.26</v>
      </c>
    </row>
    <row r="18" spans="1:12" ht="15" customHeight="1" x14ac:dyDescent="0.2">
      <c r="A18" s="1" t="s">
        <v>14</v>
      </c>
      <c r="B18" s="27">
        <v>56.515335</v>
      </c>
      <c r="C18" s="92">
        <v>0.89</v>
      </c>
      <c r="D18" s="92">
        <v>9.4700000000000006</v>
      </c>
      <c r="E18" s="92">
        <v>21.79</v>
      </c>
      <c r="F18" s="92">
        <v>30.344999999999999</v>
      </c>
      <c r="G18" s="92">
        <v>25.185000000000002</v>
      </c>
      <c r="H18" s="92">
        <v>12.32</v>
      </c>
    </row>
    <row r="19" spans="1:12" ht="15" customHeight="1" x14ac:dyDescent="0.2">
      <c r="A19" s="1" t="s">
        <v>15</v>
      </c>
      <c r="B19" s="27">
        <v>56.331440000000001</v>
      </c>
      <c r="C19" s="92">
        <v>1.69</v>
      </c>
      <c r="D19" s="92">
        <v>9.0150000000000006</v>
      </c>
      <c r="E19" s="92">
        <v>21.25</v>
      </c>
      <c r="F19" s="92">
        <v>29.59</v>
      </c>
      <c r="G19" s="92">
        <v>26.060000000000002</v>
      </c>
      <c r="H19" s="92">
        <v>12.39</v>
      </c>
    </row>
    <row r="20" spans="1:12" ht="15" customHeight="1" x14ac:dyDescent="0.2">
      <c r="A20" s="1" t="s">
        <v>16</v>
      </c>
      <c r="B20" s="27">
        <v>57.279070000000004</v>
      </c>
      <c r="C20" s="92">
        <v>1.49</v>
      </c>
      <c r="D20" s="92">
        <v>6.9350000000000005</v>
      </c>
      <c r="E20" s="92">
        <v>18.695</v>
      </c>
      <c r="F20" s="92">
        <v>31.32</v>
      </c>
      <c r="G20" s="92">
        <v>29.424999999999997</v>
      </c>
      <c r="H20" s="92">
        <v>12.129999999999999</v>
      </c>
    </row>
    <row r="21" spans="1:12" ht="15" customHeight="1" x14ac:dyDescent="0.2">
      <c r="A21" s="1" t="s">
        <v>17</v>
      </c>
      <c r="B21" s="27">
        <v>56.933439999999997</v>
      </c>
      <c r="C21" s="92">
        <v>0.59499999999999997</v>
      </c>
      <c r="D21" s="92">
        <v>7.2050000000000001</v>
      </c>
      <c r="E21" s="92">
        <v>22.684999999999999</v>
      </c>
      <c r="F21" s="92">
        <v>33.905000000000001</v>
      </c>
      <c r="G21" s="92">
        <v>22.41</v>
      </c>
      <c r="H21" s="92">
        <v>13.2</v>
      </c>
    </row>
    <row r="22" spans="1:12" ht="15" customHeight="1" x14ac:dyDescent="0.2">
      <c r="A22" s="1" t="s">
        <v>18</v>
      </c>
      <c r="B22" s="27">
        <v>57.090149999999994</v>
      </c>
      <c r="C22" s="92">
        <v>0.45499999999999996</v>
      </c>
      <c r="D22" s="92">
        <v>7.6349999999999998</v>
      </c>
      <c r="E22" s="92">
        <v>21.799999999999997</v>
      </c>
      <c r="F22" s="92">
        <v>30.72</v>
      </c>
      <c r="G22" s="92">
        <v>27.284999999999997</v>
      </c>
      <c r="H22" s="92">
        <v>12.105</v>
      </c>
    </row>
    <row r="23" spans="1:12" ht="15" customHeight="1" x14ac:dyDescent="0.2">
      <c r="A23" s="1" t="s">
        <v>19</v>
      </c>
      <c r="B23" s="27">
        <v>54.212829999999997</v>
      </c>
      <c r="C23" s="92">
        <v>1.8650000000000002</v>
      </c>
      <c r="D23" s="92">
        <v>9.8249999999999993</v>
      </c>
      <c r="E23" s="92">
        <v>26.06</v>
      </c>
      <c r="F23" s="92">
        <v>34.04</v>
      </c>
      <c r="G23" s="92">
        <v>20.094999999999999</v>
      </c>
      <c r="H23" s="92">
        <v>8.1050000000000004</v>
      </c>
    </row>
    <row r="24" spans="1:12" ht="15" customHeight="1" x14ac:dyDescent="0.2">
      <c r="A24" s="1" t="s">
        <v>20</v>
      </c>
      <c r="B24" s="27">
        <v>54.516715000000005</v>
      </c>
      <c r="C24" s="92">
        <v>1.42</v>
      </c>
      <c r="D24" s="92">
        <v>13.824999999999999</v>
      </c>
      <c r="E24" s="92">
        <v>23.310000000000002</v>
      </c>
      <c r="F24" s="92">
        <v>28.03</v>
      </c>
      <c r="G24" s="92">
        <v>22.215</v>
      </c>
      <c r="H24" s="92">
        <v>11.205</v>
      </c>
    </row>
    <row r="25" spans="1:12" ht="15" customHeight="1" x14ac:dyDescent="0.2">
      <c r="A25" s="1" t="s">
        <v>193</v>
      </c>
      <c r="B25" s="27">
        <v>45.021239999999999</v>
      </c>
      <c r="C25" s="92">
        <v>3.6550000000000002</v>
      </c>
      <c r="D25" s="92">
        <v>18.05</v>
      </c>
      <c r="E25" s="92">
        <v>67.094999999999999</v>
      </c>
      <c r="F25" s="92">
        <v>8.4250000000000007</v>
      </c>
      <c r="G25" s="92">
        <v>2.09</v>
      </c>
      <c r="H25" s="92">
        <v>0.69</v>
      </c>
    </row>
    <row r="26" spans="1:12" ht="5.0999999999999996" customHeight="1" x14ac:dyDescent="0.2">
      <c r="A26" s="3"/>
      <c r="B26" s="8"/>
      <c r="C26" s="8"/>
      <c r="D26" s="8"/>
      <c r="E26" s="8"/>
      <c r="F26" s="8"/>
      <c r="G26" s="8"/>
      <c r="H26" s="8"/>
    </row>
    <row r="27" spans="1:12" ht="15" customHeight="1" x14ac:dyDescent="0.2">
      <c r="A27" s="55" t="s">
        <v>280</v>
      </c>
      <c r="K27" s="6"/>
      <c r="L27" s="6"/>
    </row>
    <row r="28" spans="1:12" ht="15" customHeight="1" x14ac:dyDescent="0.2">
      <c r="A28" s="78" t="s">
        <v>400</v>
      </c>
    </row>
  </sheetData>
  <mergeCells count="5">
    <mergeCell ref="C6:H6"/>
    <mergeCell ref="A1:H1"/>
    <mergeCell ref="A2:H2"/>
    <mergeCell ref="A4:A6"/>
    <mergeCell ref="B4:B6"/>
  </mergeCells>
  <conditionalFormatting sqref="B8:H25">
    <cfRule type="cellIs" dxfId="3" priority="1" operator="lessThan">
      <formula>0</formula>
    </cfRule>
  </conditionalFormatting>
  <printOptions horizontalCentered="1"/>
  <pageMargins left="0.25" right="0.25" top="0.5" bottom="0.2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948C-DA9F-4988-B875-ABD23B8F1244}">
  <dimension ref="A1:M29"/>
  <sheetViews>
    <sheetView showGridLines="0" zoomScaleNormal="10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1.7109375" style="1" customWidth="1"/>
    <col min="3" max="11" width="12.7109375" style="1" customWidth="1"/>
    <col min="12" max="13" width="11.7109375" style="1" customWidth="1"/>
    <col min="14" max="14" width="9.5703125" style="1" customWidth="1"/>
    <col min="15" max="15" width="9.140625" style="1"/>
    <col min="16" max="18" width="11.7109375" style="1" customWidth="1"/>
    <col min="19" max="16384" width="9.140625" style="1"/>
  </cols>
  <sheetData>
    <row r="1" spans="1:13" ht="18.95" customHeight="1" x14ac:dyDescent="0.2">
      <c r="A1" s="289" t="s">
        <v>586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s="224" customFormat="1" ht="12" customHeight="1" x14ac:dyDescent="0.2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s="18" customFormat="1" ht="17.100000000000001" customHeight="1" x14ac:dyDescent="0.2">
      <c r="A3" s="314" t="s">
        <v>0</v>
      </c>
      <c r="B3" s="314" t="s">
        <v>102</v>
      </c>
      <c r="C3" s="314" t="s">
        <v>103</v>
      </c>
      <c r="D3" s="314" t="s">
        <v>104</v>
      </c>
      <c r="E3" s="314" t="s">
        <v>105</v>
      </c>
      <c r="F3" s="314" t="s">
        <v>82</v>
      </c>
      <c r="G3" s="314" t="s">
        <v>83</v>
      </c>
      <c r="H3" s="314" t="s">
        <v>84</v>
      </c>
      <c r="I3" s="314" t="s">
        <v>85</v>
      </c>
      <c r="J3" s="314" t="s">
        <v>109</v>
      </c>
      <c r="K3" s="314" t="s">
        <v>86</v>
      </c>
      <c r="L3" s="314" t="s">
        <v>106</v>
      </c>
      <c r="M3" s="314" t="s">
        <v>389</v>
      </c>
    </row>
    <row r="4" spans="1:13" s="18" customFormat="1" ht="17.100000000000001" customHeight="1" x14ac:dyDescent="0.2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s="18" customFormat="1" ht="17.100000000000001" customHeight="1" x14ac:dyDescent="0.2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7" spans="1:13" ht="15" customHeight="1" x14ac:dyDescent="0.2">
      <c r="A7" s="1" t="s">
        <v>247</v>
      </c>
      <c r="B7" s="127">
        <v>5.5379689824877998</v>
      </c>
      <c r="C7" s="127">
        <v>68.750633374049301</v>
      </c>
      <c r="D7" s="127">
        <v>22.298508461630348</v>
      </c>
      <c r="E7" s="127">
        <v>24.9814874445294</v>
      </c>
      <c r="F7" s="127">
        <v>1.2976674517166535</v>
      </c>
      <c r="G7" s="127">
        <v>61.281541379356497</v>
      </c>
      <c r="H7" s="127">
        <v>3.12745582896985</v>
      </c>
      <c r="I7" s="127">
        <v>0.70212811695440203</v>
      </c>
      <c r="J7" s="127">
        <v>2.7634360078157503</v>
      </c>
      <c r="K7" s="127">
        <v>0.54799640197282651</v>
      </c>
      <c r="L7" s="127">
        <v>0.12709521130172716</v>
      </c>
      <c r="M7" s="127">
        <v>4.4593042942430747</v>
      </c>
    </row>
    <row r="8" spans="1:13" ht="15" customHeight="1" x14ac:dyDescent="0.2"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5" customHeight="1" x14ac:dyDescent="0.2">
      <c r="A9" s="1" t="s">
        <v>8</v>
      </c>
      <c r="B9" s="127">
        <v>22.923584690253549</v>
      </c>
      <c r="C9" s="127">
        <v>27.790197158149951</v>
      </c>
      <c r="D9" s="127">
        <v>10.15510221177423</v>
      </c>
      <c r="E9" s="127">
        <v>11.800712353843741</v>
      </c>
      <c r="F9" s="127">
        <v>1.1176904303918895</v>
      </c>
      <c r="G9" s="127">
        <v>24.9830577075817</v>
      </c>
      <c r="H9" s="127">
        <v>1.2405794049819749</v>
      </c>
      <c r="I9" s="137">
        <v>4.0993479869980851E-2</v>
      </c>
      <c r="J9" s="137">
        <v>4.5259427542771249E-2</v>
      </c>
      <c r="K9" s="127">
        <v>1.7003322769017526</v>
      </c>
      <c r="L9" s="127">
        <v>6.8114565708764549E-2</v>
      </c>
      <c r="M9" s="127">
        <v>2.8051199519230847</v>
      </c>
    </row>
    <row r="10" spans="1:13" ht="15" customHeight="1" x14ac:dyDescent="0.2">
      <c r="A10" s="1" t="s">
        <v>9</v>
      </c>
      <c r="B10" s="127">
        <v>7.4941474810471052</v>
      </c>
      <c r="C10" s="127">
        <v>76.472187531912155</v>
      </c>
      <c r="D10" s="127">
        <v>28.231104456118199</v>
      </c>
      <c r="E10" s="127">
        <v>14.457383160683349</v>
      </c>
      <c r="F10" s="127">
        <v>0.9810973057879675</v>
      </c>
      <c r="G10" s="127">
        <v>68.924066800563452</v>
      </c>
      <c r="H10" s="127">
        <v>6.3346273440926</v>
      </c>
      <c r="I10" s="127">
        <v>1.2913935845051601</v>
      </c>
      <c r="J10" s="127">
        <v>1.8567274603264949</v>
      </c>
      <c r="K10" s="127">
        <v>0.6421324190220975</v>
      </c>
      <c r="L10" s="137">
        <v>4.9766852460899048E-2</v>
      </c>
      <c r="M10" s="127">
        <v>3.9816374324766848</v>
      </c>
    </row>
    <row r="11" spans="1:13" ht="15" customHeight="1" x14ac:dyDescent="0.2">
      <c r="A11" s="1" t="s">
        <v>10</v>
      </c>
      <c r="B11" s="127">
        <v>3.9133328003497199</v>
      </c>
      <c r="C11" s="127">
        <v>84.175032688196652</v>
      </c>
      <c r="D11" s="127">
        <v>18.5829261719852</v>
      </c>
      <c r="E11" s="127">
        <v>60.630250608774652</v>
      </c>
      <c r="F11" s="127">
        <v>1.0612915526923641</v>
      </c>
      <c r="G11" s="127">
        <v>45.78011116667755</v>
      </c>
      <c r="H11" s="127">
        <v>1.0185165637852669</v>
      </c>
      <c r="I11" s="127">
        <v>0.88020043648962853</v>
      </c>
      <c r="J11" s="127">
        <v>1.5338612330727699</v>
      </c>
      <c r="K11" s="138"/>
      <c r="L11" s="138"/>
      <c r="M11" s="127">
        <v>5.3022499183056251</v>
      </c>
    </row>
    <row r="12" spans="1:13" ht="15" customHeight="1" x14ac:dyDescent="0.2">
      <c r="A12" s="1" t="s">
        <v>11</v>
      </c>
      <c r="B12" s="127">
        <v>4.9670560089497604</v>
      </c>
      <c r="C12" s="127">
        <v>88.2932939583105</v>
      </c>
      <c r="D12" s="127">
        <v>18.965364206357002</v>
      </c>
      <c r="E12" s="127">
        <v>33.995302954240998</v>
      </c>
      <c r="F12" s="127">
        <v>0.50334139573849945</v>
      </c>
      <c r="G12" s="127">
        <v>78.571211604914254</v>
      </c>
      <c r="H12" s="127">
        <v>3.8749015071826749</v>
      </c>
      <c r="I12" s="127">
        <v>0.44035881929572651</v>
      </c>
      <c r="J12" s="127">
        <v>3.8074717144131354</v>
      </c>
      <c r="K12" s="127">
        <v>0.12037345494711799</v>
      </c>
      <c r="L12" s="127">
        <v>7.5613601534538749E-2</v>
      </c>
      <c r="M12" s="127">
        <v>5.8756818795922996</v>
      </c>
    </row>
    <row r="13" spans="1:13" ht="15" customHeight="1" x14ac:dyDescent="0.2">
      <c r="A13" s="1" t="s">
        <v>114</v>
      </c>
      <c r="B13" s="127">
        <v>12.577419515786751</v>
      </c>
      <c r="C13" s="127">
        <v>62.8095246945187</v>
      </c>
      <c r="D13" s="127">
        <v>5.3678099025842396</v>
      </c>
      <c r="E13" s="127">
        <v>11.51383548738713</v>
      </c>
      <c r="F13" s="127">
        <v>0.97960108933365753</v>
      </c>
      <c r="G13" s="127">
        <v>62.662570124023645</v>
      </c>
      <c r="H13" s="127">
        <v>3.144706560252275</v>
      </c>
      <c r="I13" s="138"/>
      <c r="J13" s="127">
        <v>2.0698376209008509</v>
      </c>
      <c r="K13" s="127">
        <v>1.7914476040974789</v>
      </c>
      <c r="L13" s="127">
        <v>2.3522134123822402</v>
      </c>
      <c r="M13" s="127">
        <v>1.500610311694045</v>
      </c>
    </row>
    <row r="14" spans="1:13" ht="15" customHeight="1" x14ac:dyDescent="0.2">
      <c r="A14" s="1" t="s">
        <v>251</v>
      </c>
      <c r="B14" s="127">
        <v>15.180496402655001</v>
      </c>
      <c r="C14" s="127">
        <v>56.545731861600046</v>
      </c>
      <c r="D14" s="127">
        <v>14.593803732881446</v>
      </c>
      <c r="E14" s="127">
        <v>14.319907212887919</v>
      </c>
      <c r="F14" s="127">
        <v>0.73658658694168699</v>
      </c>
      <c r="G14" s="127">
        <v>65.891494352294899</v>
      </c>
      <c r="H14" s="127">
        <v>2.303603462727795</v>
      </c>
      <c r="I14" s="127">
        <v>1.0581085863791464</v>
      </c>
      <c r="J14" s="127">
        <v>3.4377175776019802</v>
      </c>
      <c r="K14" s="127">
        <v>0.48922886527111598</v>
      </c>
      <c r="L14" s="127">
        <v>0.29602035961356049</v>
      </c>
      <c r="M14" s="127">
        <v>10.900052437211293</v>
      </c>
    </row>
    <row r="15" spans="1:13" ht="15" customHeight="1" x14ac:dyDescent="0.2">
      <c r="A15" s="1" t="s">
        <v>12</v>
      </c>
      <c r="B15" s="127">
        <v>17.170271374878549</v>
      </c>
      <c r="C15" s="127">
        <v>73.426245169002812</v>
      </c>
      <c r="D15" s="127">
        <v>1.7821213660778001</v>
      </c>
      <c r="E15" s="127">
        <v>22.256532570384749</v>
      </c>
      <c r="F15" s="127">
        <v>0.59504279147473693</v>
      </c>
      <c r="G15" s="127">
        <v>73.8619574126038</v>
      </c>
      <c r="H15" s="127">
        <v>3.6461959569787501</v>
      </c>
      <c r="I15" s="127">
        <v>5.3333043485214497E-2</v>
      </c>
      <c r="J15" s="127">
        <v>0.51965207304910344</v>
      </c>
      <c r="K15" s="127">
        <v>0.97837271949666871</v>
      </c>
      <c r="L15" s="138"/>
      <c r="M15" s="127">
        <v>5.0832714729532054</v>
      </c>
    </row>
    <row r="16" spans="1:13" ht="15" customHeight="1" x14ac:dyDescent="0.2">
      <c r="A16" s="1" t="s">
        <v>13</v>
      </c>
      <c r="B16" s="127">
        <v>5.3203253253628855</v>
      </c>
      <c r="C16" s="127">
        <v>72.058753782013</v>
      </c>
      <c r="D16" s="127">
        <v>28.3072684709153</v>
      </c>
      <c r="E16" s="127">
        <v>24.828865567373647</v>
      </c>
      <c r="F16" s="127">
        <v>0.20146451427844755</v>
      </c>
      <c r="G16" s="127">
        <v>63.794858496805098</v>
      </c>
      <c r="H16" s="127">
        <v>1.3739914782665565</v>
      </c>
      <c r="I16" s="127">
        <v>0.61225176346848198</v>
      </c>
      <c r="J16" s="127">
        <v>2.1425706500097892</v>
      </c>
      <c r="K16" s="127">
        <v>0.81995960242870702</v>
      </c>
      <c r="L16" s="138"/>
      <c r="M16" s="127">
        <v>1.1067654899699295</v>
      </c>
    </row>
    <row r="17" spans="1:13" ht="15" customHeight="1" x14ac:dyDescent="0.2">
      <c r="A17" s="1" t="s">
        <v>14</v>
      </c>
      <c r="B17" s="127">
        <v>4.5660408056086998</v>
      </c>
      <c r="C17" s="127">
        <v>71.9757637287222</v>
      </c>
      <c r="D17" s="127">
        <v>3.9003099806978501</v>
      </c>
      <c r="E17" s="127">
        <v>11.012931122972114</v>
      </c>
      <c r="F17" s="127">
        <v>0.16980825847703135</v>
      </c>
      <c r="G17" s="127">
        <v>83.50475450745239</v>
      </c>
      <c r="H17" s="127">
        <v>2.01819098080481</v>
      </c>
      <c r="I17" s="127">
        <v>0.39478729264155049</v>
      </c>
      <c r="J17" s="127">
        <v>2.188094953311575</v>
      </c>
      <c r="K17" s="127">
        <v>0.40824874819762175</v>
      </c>
      <c r="L17" s="127">
        <v>6.0143067111667552E-2</v>
      </c>
      <c r="M17" s="127">
        <v>2.6884096256747751</v>
      </c>
    </row>
    <row r="18" spans="1:13" ht="15" customHeight="1" x14ac:dyDescent="0.2">
      <c r="A18" s="1" t="s">
        <v>15</v>
      </c>
      <c r="B18" s="127">
        <v>18.679903222321798</v>
      </c>
      <c r="C18" s="127">
        <v>52.67894430511825</v>
      </c>
      <c r="D18" s="127">
        <v>7.8588548452790654</v>
      </c>
      <c r="E18" s="127">
        <v>6.2031584071093251</v>
      </c>
      <c r="F18" s="127">
        <v>1.113832164609547</v>
      </c>
      <c r="G18" s="127">
        <v>65.214938051951052</v>
      </c>
      <c r="H18" s="127">
        <v>2.8653404400239699</v>
      </c>
      <c r="I18" s="127">
        <v>0.61659170686917752</v>
      </c>
      <c r="J18" s="127">
        <v>3.4472085533640753</v>
      </c>
      <c r="K18" s="127">
        <v>0.37478958883324032</v>
      </c>
      <c r="L18" s="127">
        <v>0.39157458577517745</v>
      </c>
      <c r="M18" s="127">
        <v>1.0591477369673705</v>
      </c>
    </row>
    <row r="19" spans="1:13" ht="15" customHeight="1" x14ac:dyDescent="0.2">
      <c r="A19" s="1" t="s">
        <v>16</v>
      </c>
      <c r="B19" s="127">
        <v>6.5284185464689557</v>
      </c>
      <c r="C19" s="127">
        <v>64.970136267075645</v>
      </c>
      <c r="D19" s="127">
        <v>28.5991793866413</v>
      </c>
      <c r="E19" s="127">
        <v>37.23973408426</v>
      </c>
      <c r="F19" s="127">
        <v>0.6055070032701565</v>
      </c>
      <c r="G19" s="127">
        <v>47.025280084832602</v>
      </c>
      <c r="H19" s="127">
        <v>5.6845921588129595</v>
      </c>
      <c r="I19" s="127">
        <v>0.64560890468983601</v>
      </c>
      <c r="J19" s="127">
        <v>3.1075630060194248</v>
      </c>
      <c r="K19" s="138"/>
      <c r="L19" s="138"/>
      <c r="M19" s="127">
        <v>19.412613408415403</v>
      </c>
    </row>
    <row r="20" spans="1:13" ht="15" customHeight="1" x14ac:dyDescent="0.2">
      <c r="A20" s="1" t="s">
        <v>17</v>
      </c>
      <c r="B20" s="127">
        <v>15.3569253026015</v>
      </c>
      <c r="C20" s="127">
        <v>59.928639293225451</v>
      </c>
      <c r="D20" s="127">
        <v>57.111767821790401</v>
      </c>
      <c r="E20" s="127">
        <v>28.186960619204598</v>
      </c>
      <c r="F20" s="127">
        <v>2.0113313958351151</v>
      </c>
      <c r="G20" s="127">
        <v>55.869303823813894</v>
      </c>
      <c r="H20" s="127">
        <v>6.1409335148770055</v>
      </c>
      <c r="I20" s="127">
        <v>0.96599398761216648</v>
      </c>
      <c r="J20" s="127">
        <v>10.808556725033899</v>
      </c>
      <c r="K20" s="127">
        <v>0.65228876239797995</v>
      </c>
      <c r="L20" s="127">
        <v>0.54740451087926201</v>
      </c>
      <c r="M20" s="127">
        <v>4.4291124459902296</v>
      </c>
    </row>
    <row r="21" spans="1:13" ht="15" customHeight="1" x14ac:dyDescent="0.2">
      <c r="A21" s="1" t="s">
        <v>18</v>
      </c>
      <c r="B21" s="127">
        <v>9.5964108536413804</v>
      </c>
      <c r="C21" s="127">
        <v>68.912861461282404</v>
      </c>
      <c r="D21" s="127">
        <v>45.920863062494547</v>
      </c>
      <c r="E21" s="127">
        <v>27.408604548135401</v>
      </c>
      <c r="F21" s="127">
        <v>1.76638667483992</v>
      </c>
      <c r="G21" s="127">
        <v>59.506941496033846</v>
      </c>
      <c r="H21" s="127">
        <v>3.1548943515163952</v>
      </c>
      <c r="I21" s="127">
        <v>2.4245782189547733</v>
      </c>
      <c r="J21" s="127">
        <v>16.850427287351625</v>
      </c>
      <c r="K21" s="138"/>
      <c r="L21" s="138"/>
      <c r="M21" s="127">
        <v>1.9629543841891399</v>
      </c>
    </row>
    <row r="22" spans="1:13" ht="15" customHeight="1" x14ac:dyDescent="0.2">
      <c r="A22" s="1" t="s">
        <v>19</v>
      </c>
      <c r="B22" s="127">
        <v>6.0670336005201246</v>
      </c>
      <c r="C22" s="127">
        <v>84.711461842733399</v>
      </c>
      <c r="D22" s="127">
        <v>39.685106590195652</v>
      </c>
      <c r="E22" s="127">
        <v>14.07630736096235</v>
      </c>
      <c r="F22" s="127">
        <v>0.51709961461631149</v>
      </c>
      <c r="G22" s="127">
        <v>44.108257781826197</v>
      </c>
      <c r="H22" s="127">
        <v>3.7825223973870701</v>
      </c>
      <c r="I22" s="127">
        <v>0.94733858615068711</v>
      </c>
      <c r="J22" s="127">
        <v>3.1060338954931499</v>
      </c>
      <c r="K22" s="138"/>
      <c r="L22" s="127">
        <v>0.25730837160196601</v>
      </c>
      <c r="M22" s="127">
        <v>10.658576990434234</v>
      </c>
    </row>
    <row r="23" spans="1:13" ht="15" customHeight="1" x14ac:dyDescent="0.2">
      <c r="A23" s="1" t="s">
        <v>20</v>
      </c>
      <c r="B23" s="127">
        <v>16.3501147313101</v>
      </c>
      <c r="C23" s="127">
        <v>37.338778659464701</v>
      </c>
      <c r="D23" s="127">
        <v>54.263291952684952</v>
      </c>
      <c r="E23" s="127">
        <v>10.68769613405086</v>
      </c>
      <c r="F23" s="127">
        <v>2.1644368017245501</v>
      </c>
      <c r="G23" s="127">
        <v>51.865518766925405</v>
      </c>
      <c r="H23" s="127">
        <v>4.5833760450299801</v>
      </c>
      <c r="I23" s="127">
        <v>2.9219942549697149</v>
      </c>
      <c r="J23" s="127">
        <v>18.598791788000351</v>
      </c>
      <c r="K23" s="127">
        <v>0.29358851883031839</v>
      </c>
      <c r="L23" s="137">
        <v>3.112755008480755E-2</v>
      </c>
      <c r="M23" s="127">
        <v>3.1205514250021951</v>
      </c>
    </row>
    <row r="24" spans="1:13" ht="15" customHeight="1" x14ac:dyDescent="0.2">
      <c r="A24" s="1" t="s">
        <v>193</v>
      </c>
      <c r="B24" s="127">
        <v>32.419760899670251</v>
      </c>
      <c r="C24" s="127">
        <v>48.185847650211954</v>
      </c>
      <c r="D24" s="127">
        <v>56.615790873086596</v>
      </c>
      <c r="E24" s="127">
        <v>26.732754672549298</v>
      </c>
      <c r="F24" s="127">
        <v>10.521326907302205</v>
      </c>
      <c r="G24" s="127">
        <v>65.095144873572252</v>
      </c>
      <c r="H24" s="127">
        <v>5.0399575318388852</v>
      </c>
      <c r="I24" s="127">
        <v>0.36104625250927852</v>
      </c>
      <c r="J24" s="127">
        <v>0.34477491180694986</v>
      </c>
      <c r="K24" s="127">
        <v>6.4786457057441502E-2</v>
      </c>
      <c r="L24" s="138"/>
      <c r="M24" s="127">
        <v>3.6225191066181548</v>
      </c>
    </row>
    <row r="25" spans="1:13" ht="5.0999999999999996" customHeight="1" x14ac:dyDescent="0.2">
      <c r="A25" s="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" customHeight="1" x14ac:dyDescent="0.2">
      <c r="A26" s="55" t="s">
        <v>465</v>
      </c>
    </row>
    <row r="27" spans="1:13" ht="15" customHeight="1" x14ac:dyDescent="0.2">
      <c r="A27" s="187" t="s">
        <v>446</v>
      </c>
    </row>
    <row r="28" spans="1:13" ht="15" customHeight="1" x14ac:dyDescent="0.2">
      <c r="A28" s="187" t="s">
        <v>441</v>
      </c>
    </row>
    <row r="29" spans="1:13" ht="15" customHeight="1" x14ac:dyDescent="0.2">
      <c r="A29" s="78" t="s">
        <v>400</v>
      </c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5" right="0.5" top="0.75" bottom="0.5" header="0.3" footer="0.3"/>
  <pageSetup scale="5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26"/>
  <sheetViews>
    <sheetView showGridLines="0" topLeftCell="A3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3" width="15.7109375" style="1" customWidth="1"/>
    <col min="4" max="4" width="18.140625" style="1" customWidth="1"/>
    <col min="5" max="5" width="9.140625" style="1"/>
    <col min="6" max="6" width="9.140625" style="1" customWidth="1"/>
    <col min="7" max="7" width="23.85546875" style="1" customWidth="1"/>
    <col min="8" max="10" width="16.28515625" style="1" customWidth="1"/>
    <col min="11" max="11" width="9.140625" style="1"/>
    <col min="12" max="12" width="26.42578125" style="1" customWidth="1"/>
    <col min="13" max="15" width="15.42578125" style="1" customWidth="1"/>
    <col min="16" max="16384" width="9.140625" style="1"/>
  </cols>
  <sheetData>
    <row r="1" spans="1:9" ht="18.95" customHeight="1" x14ac:dyDescent="0.2">
      <c r="A1" s="289" t="s">
        <v>367</v>
      </c>
      <c r="B1" s="289"/>
      <c r="C1" s="289"/>
      <c r="D1" s="289"/>
      <c r="E1" s="30"/>
      <c r="F1" s="30"/>
      <c r="G1" s="30"/>
      <c r="H1" s="30"/>
      <c r="I1" s="30"/>
    </row>
    <row r="2" spans="1:9" s="224" customFormat="1" ht="18.95" customHeight="1" x14ac:dyDescent="0.25">
      <c r="A2" s="291" t="s">
        <v>266</v>
      </c>
      <c r="B2" s="291"/>
      <c r="C2" s="291"/>
      <c r="D2" s="291"/>
    </row>
    <row r="3" spans="1:9" ht="15" customHeight="1" x14ac:dyDescent="0.2">
      <c r="A3" s="3"/>
      <c r="B3" s="3"/>
      <c r="C3" s="3"/>
      <c r="D3" s="3"/>
    </row>
    <row r="4" spans="1:9" ht="17.100000000000001" customHeight="1" x14ac:dyDescent="0.2">
      <c r="A4" s="33" t="s">
        <v>0</v>
      </c>
      <c r="B4" s="33" t="s">
        <v>87</v>
      </c>
      <c r="C4" s="33" t="s">
        <v>88</v>
      </c>
      <c r="D4" s="33" t="s">
        <v>89</v>
      </c>
    </row>
    <row r="6" spans="1:9" ht="15" customHeight="1" x14ac:dyDescent="0.2">
      <c r="A6" s="1" t="s">
        <v>247</v>
      </c>
      <c r="B6" s="129">
        <v>29.092985028676097</v>
      </c>
      <c r="C6" s="129">
        <v>62.588228409092949</v>
      </c>
      <c r="D6" s="129">
        <v>79.519510823014002</v>
      </c>
    </row>
    <row r="7" spans="1:9" ht="15" customHeight="1" x14ac:dyDescent="0.2">
      <c r="B7" s="129"/>
      <c r="C7" s="129"/>
      <c r="D7" s="129"/>
    </row>
    <row r="8" spans="1:9" ht="15" customHeight="1" x14ac:dyDescent="0.2">
      <c r="A8" s="1" t="s">
        <v>8</v>
      </c>
      <c r="B8" s="129">
        <v>25.64587183093343</v>
      </c>
      <c r="C8" s="129">
        <v>24.318944291829002</v>
      </c>
      <c r="D8" s="129">
        <v>31.772624563932197</v>
      </c>
    </row>
    <row r="9" spans="1:9" ht="15" customHeight="1" x14ac:dyDescent="0.2">
      <c r="A9" s="1" t="s">
        <v>9</v>
      </c>
      <c r="B9" s="129">
        <v>23.423878937141701</v>
      </c>
      <c r="C9" s="129">
        <v>81.83454393153265</v>
      </c>
      <c r="D9" s="129">
        <v>88.527562072117405</v>
      </c>
    </row>
    <row r="10" spans="1:9" ht="15" customHeight="1" x14ac:dyDescent="0.2">
      <c r="A10" s="1" t="s">
        <v>10</v>
      </c>
      <c r="B10" s="129">
        <v>54.760105904868496</v>
      </c>
      <c r="C10" s="129">
        <v>76.597389461052899</v>
      </c>
      <c r="D10" s="129">
        <v>90.876809581859192</v>
      </c>
    </row>
    <row r="11" spans="1:9" ht="15" customHeight="1" x14ac:dyDescent="0.2">
      <c r="A11" s="1" t="s">
        <v>11</v>
      </c>
      <c r="B11" s="129">
        <v>51.774378717829897</v>
      </c>
      <c r="C11" s="129">
        <v>52.747667799865802</v>
      </c>
      <c r="D11" s="129">
        <v>92.459430687330411</v>
      </c>
    </row>
    <row r="12" spans="1:9" ht="15" customHeight="1" x14ac:dyDescent="0.2">
      <c r="A12" s="1" t="s">
        <v>114</v>
      </c>
      <c r="B12" s="129">
        <v>22.25542922178235</v>
      </c>
      <c r="C12" s="129">
        <v>51.89363639398475</v>
      </c>
      <c r="D12" s="129">
        <v>61.83717523032135</v>
      </c>
    </row>
    <row r="13" spans="1:9" ht="15" customHeight="1" x14ac:dyDescent="0.2">
      <c r="A13" s="1" t="s">
        <v>251</v>
      </c>
      <c r="B13" s="129">
        <v>19.606194068055899</v>
      </c>
      <c r="C13" s="129">
        <v>67.363315303015696</v>
      </c>
      <c r="D13" s="129">
        <v>72.805711316394095</v>
      </c>
    </row>
    <row r="14" spans="1:9" ht="15" customHeight="1" x14ac:dyDescent="0.2">
      <c r="A14" s="1" t="s">
        <v>12</v>
      </c>
      <c r="B14" s="129">
        <v>46.909527263304653</v>
      </c>
      <c r="C14" s="129">
        <v>50.954702838098299</v>
      </c>
      <c r="D14" s="129">
        <v>71.417018914290395</v>
      </c>
    </row>
    <row r="15" spans="1:9" ht="15" customHeight="1" x14ac:dyDescent="0.2">
      <c r="A15" s="1" t="s">
        <v>13</v>
      </c>
      <c r="B15" s="129">
        <v>7.5552599022870943</v>
      </c>
      <c r="C15" s="129">
        <v>95.009613919738896</v>
      </c>
      <c r="D15" s="129">
        <v>93.312599726412401</v>
      </c>
    </row>
    <row r="16" spans="1:9" ht="15" customHeight="1" x14ac:dyDescent="0.2">
      <c r="A16" s="1" t="s">
        <v>14</v>
      </c>
      <c r="B16" s="129">
        <v>18.826678345019047</v>
      </c>
      <c r="C16" s="129">
        <v>34.222283453643598</v>
      </c>
      <c r="D16" s="129">
        <v>63.648046138156552</v>
      </c>
    </row>
    <row r="17" spans="1:9" ht="15" customHeight="1" x14ac:dyDescent="0.2">
      <c r="A17" s="1" t="s">
        <v>15</v>
      </c>
      <c r="B17" s="129">
        <v>18.535172298774199</v>
      </c>
      <c r="C17" s="129">
        <v>27.974435429303348</v>
      </c>
      <c r="D17" s="129">
        <v>68.609191660085401</v>
      </c>
    </row>
    <row r="18" spans="1:9" ht="15" customHeight="1" x14ac:dyDescent="0.2">
      <c r="A18" s="1" t="s">
        <v>16</v>
      </c>
      <c r="B18" s="129">
        <v>29.764212872887349</v>
      </c>
      <c r="C18" s="129">
        <v>81.204540633999642</v>
      </c>
      <c r="D18" s="129">
        <v>89.798099050216251</v>
      </c>
    </row>
    <row r="19" spans="1:9" ht="15" customHeight="1" x14ac:dyDescent="0.2">
      <c r="A19" s="1" t="s">
        <v>17</v>
      </c>
      <c r="B19" s="129">
        <v>43.2132605850733</v>
      </c>
      <c r="C19" s="129">
        <v>86.361917665506155</v>
      </c>
      <c r="D19" s="129">
        <v>74.772685694356852</v>
      </c>
    </row>
    <row r="20" spans="1:9" ht="15" customHeight="1" x14ac:dyDescent="0.2">
      <c r="A20" s="1" t="s">
        <v>18</v>
      </c>
      <c r="B20" s="129">
        <v>26.077711974857401</v>
      </c>
      <c r="C20" s="129">
        <v>64.906154971482607</v>
      </c>
      <c r="D20" s="129">
        <v>82.477946877918754</v>
      </c>
    </row>
    <row r="21" spans="1:9" ht="15" customHeight="1" x14ac:dyDescent="0.2">
      <c r="A21" s="1" t="s">
        <v>19</v>
      </c>
      <c r="B21" s="129">
        <v>8.6289061080833651</v>
      </c>
      <c r="C21" s="129">
        <v>91.0978088138678</v>
      </c>
      <c r="D21" s="129">
        <v>90.104715321034803</v>
      </c>
    </row>
    <row r="22" spans="1:9" ht="15" customHeight="1" x14ac:dyDescent="0.2">
      <c r="A22" s="1" t="s">
        <v>20</v>
      </c>
      <c r="B22" s="129">
        <v>28.9859122442185</v>
      </c>
      <c r="C22" s="129">
        <v>27.519089446208199</v>
      </c>
      <c r="D22" s="129">
        <v>81.387716848575948</v>
      </c>
    </row>
    <row r="23" spans="1:9" ht="15" customHeight="1" x14ac:dyDescent="0.2">
      <c r="A23" s="1" t="s">
        <v>193</v>
      </c>
      <c r="B23" s="129">
        <v>9.0311608826296403</v>
      </c>
      <c r="C23" s="129">
        <v>39.008207000024051</v>
      </c>
      <c r="D23" s="129">
        <v>76.400855940461355</v>
      </c>
    </row>
    <row r="24" spans="1:9" ht="5.0999999999999996" customHeight="1" x14ac:dyDescent="0.2">
      <c r="A24" s="3"/>
      <c r="B24" s="8"/>
      <c r="C24" s="8"/>
      <c r="D24" s="3"/>
    </row>
    <row r="25" spans="1:9" ht="15" customHeight="1" x14ac:dyDescent="0.2">
      <c r="A25" s="55" t="s">
        <v>280</v>
      </c>
      <c r="H25" s="6"/>
      <c r="I25" s="6"/>
    </row>
    <row r="26" spans="1:9" ht="15" customHeight="1" x14ac:dyDescent="0.2">
      <c r="A26" s="55" t="s">
        <v>400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F3DA2-F172-4BED-A773-2675217F9ABB}">
  <sheetPr>
    <pageSetUpPr fitToPage="1"/>
  </sheetPr>
  <dimension ref="A1:Y28"/>
  <sheetViews>
    <sheetView showGridLines="0" topLeftCell="A3" zoomScale="95" zoomScaleNormal="95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3" width="8.7109375" style="1" customWidth="1"/>
    <col min="4" max="4" width="0.85546875" style="1" customWidth="1"/>
    <col min="5" max="6" width="8.7109375" style="1" customWidth="1"/>
    <col min="7" max="7" width="0.85546875" style="1" customWidth="1"/>
    <col min="8" max="9" width="8.7109375" style="1" customWidth="1"/>
    <col min="10" max="10" width="0.85546875" style="1" customWidth="1"/>
    <col min="11" max="12" width="8.7109375" style="1" customWidth="1"/>
    <col min="13" max="13" width="0.85546875" style="1" customWidth="1"/>
    <col min="14" max="15" width="8.7109375" style="1" customWidth="1"/>
    <col min="16" max="16" width="0.85546875" style="1" customWidth="1"/>
    <col min="17" max="18" width="8.7109375" style="1" customWidth="1"/>
    <col min="19" max="19" width="0.85546875" style="1" customWidth="1"/>
    <col min="20" max="21" width="8.7109375" style="1" customWidth="1"/>
    <col min="22" max="22" width="9.140625" style="1" customWidth="1"/>
    <col min="23" max="23" width="21.140625" style="1" customWidth="1"/>
    <col min="24" max="24" width="10.7109375" style="1" bestFit="1" customWidth="1"/>
    <col min="25" max="25" width="12" style="1" bestFit="1" customWidth="1"/>
    <col min="26" max="35" width="7.7109375" style="1" customWidth="1"/>
    <col min="36" max="38" width="9.140625" style="1"/>
    <col min="39" max="39" width="19.85546875" style="1" customWidth="1"/>
    <col min="40" max="16384" width="9.140625" style="1"/>
  </cols>
  <sheetData>
    <row r="1" spans="1:21" ht="18.95" customHeight="1" x14ac:dyDescent="0.2">
      <c r="A1" s="289" t="s">
        <v>281</v>
      </c>
      <c r="B1" s="289"/>
      <c r="C1" s="289"/>
      <c r="D1" s="289"/>
      <c r="E1" s="289"/>
      <c r="F1" s="289"/>
      <c r="G1" s="289"/>
      <c r="H1" s="289"/>
      <c r="I1" s="289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</row>
    <row r="2" spans="1:21" s="224" customFormat="1" ht="12" customHeight="1" x14ac:dyDescent="0.25">
      <c r="D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1:21" ht="33.950000000000003" customHeight="1" x14ac:dyDescent="0.2">
      <c r="A3" s="296" t="s">
        <v>0</v>
      </c>
      <c r="B3" s="314" t="s">
        <v>90</v>
      </c>
      <c r="C3" s="314"/>
      <c r="D3" s="48"/>
      <c r="E3" s="314" t="s">
        <v>91</v>
      </c>
      <c r="F3" s="314"/>
      <c r="G3" s="47"/>
      <c r="H3" s="314" t="s">
        <v>92</v>
      </c>
      <c r="I3" s="314"/>
      <c r="J3" s="48"/>
      <c r="K3" s="298" t="s">
        <v>93</v>
      </c>
      <c r="L3" s="298"/>
      <c r="M3" s="48"/>
      <c r="N3" s="298" t="s">
        <v>194</v>
      </c>
      <c r="O3" s="298"/>
      <c r="P3" s="48"/>
      <c r="Q3" s="298" t="s">
        <v>203</v>
      </c>
      <c r="R3" s="298"/>
      <c r="S3" s="48"/>
      <c r="T3" s="298" t="s">
        <v>253</v>
      </c>
      <c r="U3" s="298"/>
    </row>
    <row r="4" spans="1:21" ht="33.950000000000003" customHeight="1" x14ac:dyDescent="0.2">
      <c r="A4" s="298"/>
      <c r="B4" s="113" t="s">
        <v>378</v>
      </c>
      <c r="C4" s="113" t="s">
        <v>379</v>
      </c>
      <c r="D4" s="114"/>
      <c r="E4" s="113" t="s">
        <v>378</v>
      </c>
      <c r="F4" s="113" t="s">
        <v>379</v>
      </c>
      <c r="G4" s="114"/>
      <c r="H4" s="113" t="s">
        <v>378</v>
      </c>
      <c r="I4" s="113" t="s">
        <v>379</v>
      </c>
      <c r="J4" s="114"/>
      <c r="K4" s="113" t="s">
        <v>378</v>
      </c>
      <c r="L4" s="113" t="s">
        <v>379</v>
      </c>
      <c r="M4" s="114"/>
      <c r="N4" s="113" t="s">
        <v>378</v>
      </c>
      <c r="O4" s="113" t="s">
        <v>379</v>
      </c>
      <c r="P4" s="114"/>
      <c r="Q4" s="113" t="s">
        <v>378</v>
      </c>
      <c r="R4" s="113" t="s">
        <v>379</v>
      </c>
      <c r="S4" s="114"/>
      <c r="T4" s="113" t="s">
        <v>378</v>
      </c>
      <c r="U4" s="113" t="s">
        <v>379</v>
      </c>
    </row>
    <row r="6" spans="1:21" ht="15" customHeight="1" x14ac:dyDescent="0.2">
      <c r="A6" s="1" t="s">
        <v>247</v>
      </c>
      <c r="B6" s="92">
        <v>3.6887040382840999</v>
      </c>
      <c r="C6" s="208">
        <v>75.230534059429147</v>
      </c>
      <c r="D6" s="208"/>
      <c r="E6" s="87">
        <v>16.057343444951051</v>
      </c>
      <c r="F6" s="87">
        <v>75.927823433879396</v>
      </c>
      <c r="G6" s="87"/>
      <c r="H6" s="87">
        <v>5.7480657974781648</v>
      </c>
      <c r="I6" s="87">
        <v>5.8931562538876152</v>
      </c>
      <c r="J6" s="87"/>
      <c r="K6" s="87">
        <v>13.66165088314335</v>
      </c>
      <c r="L6" s="87">
        <v>0.64968377651980802</v>
      </c>
      <c r="M6" s="87"/>
      <c r="N6" s="87">
        <v>44.782155803670847</v>
      </c>
      <c r="O6" s="87">
        <v>5.6375015253120306</v>
      </c>
      <c r="P6" s="87"/>
      <c r="Q6" s="87">
        <v>1.417775999886135</v>
      </c>
      <c r="R6" s="87">
        <v>2.7110831615372897</v>
      </c>
      <c r="S6" s="87"/>
      <c r="T6" s="87">
        <v>0.404552970558402</v>
      </c>
      <c r="U6" s="89">
        <v>1.3267707280561349</v>
      </c>
    </row>
    <row r="7" spans="1:21" ht="15" customHeight="1" x14ac:dyDescent="0.2">
      <c r="B7" s="92"/>
      <c r="C7" s="208"/>
      <c r="D7" s="208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9"/>
    </row>
    <row r="8" spans="1:21" ht="15" customHeight="1" x14ac:dyDescent="0.2">
      <c r="A8" s="1" t="s">
        <v>8</v>
      </c>
      <c r="B8" s="92">
        <v>1.0487028297311165</v>
      </c>
      <c r="C8" s="208">
        <v>44.2698845140564</v>
      </c>
      <c r="D8" s="208"/>
      <c r="E8" s="87">
        <v>6.1796097290363106</v>
      </c>
      <c r="F8" s="87">
        <v>55.881647216460898</v>
      </c>
      <c r="G8" s="87"/>
      <c r="H8" s="87">
        <v>2.1962879634906507</v>
      </c>
      <c r="I8" s="87">
        <v>2.4204861089604099</v>
      </c>
      <c r="J8" s="87"/>
      <c r="K8" s="87">
        <v>8.8767153996746249</v>
      </c>
      <c r="L8" s="87">
        <v>3.7157601648266252E-2</v>
      </c>
      <c r="M8" s="87"/>
      <c r="N8" s="87">
        <v>32.255672665697354</v>
      </c>
      <c r="O8" s="87">
        <v>3.8790839561359851</v>
      </c>
      <c r="P8" s="87"/>
      <c r="Q8" s="87">
        <v>1.2863704860902745</v>
      </c>
      <c r="R8" s="87">
        <v>1.1645651615038199</v>
      </c>
      <c r="S8" s="87"/>
      <c r="T8" s="87">
        <v>0.36615796891531704</v>
      </c>
      <c r="U8" s="89">
        <v>5.1959213443326352E-2</v>
      </c>
    </row>
    <row r="9" spans="1:21" ht="15" customHeight="1" x14ac:dyDescent="0.2">
      <c r="A9" s="1" t="s">
        <v>9</v>
      </c>
      <c r="B9" s="92">
        <v>4.2269540070638003</v>
      </c>
      <c r="C9" s="208">
        <v>58.730718539530301</v>
      </c>
      <c r="D9" s="208"/>
      <c r="E9" s="87">
        <v>5.189006146385525</v>
      </c>
      <c r="F9" s="87">
        <v>76.210804882019346</v>
      </c>
      <c r="G9" s="87"/>
      <c r="H9" s="87">
        <v>3.04759224071256</v>
      </c>
      <c r="I9" s="87">
        <v>3.0372005710730701</v>
      </c>
      <c r="J9" s="87"/>
      <c r="K9" s="87">
        <v>2.3604918333395002</v>
      </c>
      <c r="L9" s="87">
        <v>0.48144819347638601</v>
      </c>
      <c r="M9" s="87"/>
      <c r="N9" s="87">
        <v>35.096956074588299</v>
      </c>
      <c r="O9" s="87">
        <v>2.9862259707149903</v>
      </c>
      <c r="P9" s="87"/>
      <c r="Q9" s="252"/>
      <c r="R9" s="87">
        <v>0.37343274841615298</v>
      </c>
      <c r="S9" s="87"/>
      <c r="T9" s="87">
        <v>5.3889732402878997E-2</v>
      </c>
      <c r="U9" s="89">
        <v>1.1804664119451049</v>
      </c>
    </row>
    <row r="10" spans="1:21" ht="15" customHeight="1" x14ac:dyDescent="0.2">
      <c r="A10" s="1" t="s">
        <v>10</v>
      </c>
      <c r="B10" s="92">
        <v>4.3646308767035347</v>
      </c>
      <c r="C10" s="208">
        <v>78.799732362937704</v>
      </c>
      <c r="D10" s="208"/>
      <c r="E10" s="87">
        <v>12.328842721515946</v>
      </c>
      <c r="F10" s="87">
        <v>84.066870309076307</v>
      </c>
      <c r="G10" s="87"/>
      <c r="H10" s="87">
        <v>3.4800756499726297</v>
      </c>
      <c r="I10" s="87">
        <v>8.4419911984552805</v>
      </c>
      <c r="J10" s="87"/>
      <c r="K10" s="87">
        <v>11.97643205646</v>
      </c>
      <c r="L10" s="87">
        <v>0.49233881492572595</v>
      </c>
      <c r="M10" s="87"/>
      <c r="N10" s="87">
        <v>73.427605747793095</v>
      </c>
      <c r="O10" s="87">
        <v>8.591157966259324</v>
      </c>
      <c r="P10" s="87"/>
      <c r="Q10" s="87">
        <v>9.1229246339819006E-2</v>
      </c>
      <c r="R10" s="252"/>
      <c r="S10" s="88"/>
      <c r="T10" s="252"/>
      <c r="U10" s="89">
        <v>0.606110148594875</v>
      </c>
    </row>
    <row r="11" spans="1:21" ht="15" customHeight="1" x14ac:dyDescent="0.2">
      <c r="A11" s="1" t="s">
        <v>11</v>
      </c>
      <c r="B11" s="92">
        <v>1.6791497046648698</v>
      </c>
      <c r="C11" s="208">
        <v>87.957257882718807</v>
      </c>
      <c r="D11" s="208"/>
      <c r="E11" s="87">
        <v>5.8499277546570152</v>
      </c>
      <c r="F11" s="87">
        <v>85.953656172970653</v>
      </c>
      <c r="G11" s="87"/>
      <c r="H11" s="87">
        <v>5.4261686126471105</v>
      </c>
      <c r="I11" s="87">
        <v>12.81178372229785</v>
      </c>
      <c r="J11" s="87"/>
      <c r="K11" s="87">
        <v>6.0925081892004105</v>
      </c>
      <c r="L11" s="87">
        <v>0.26888648949581551</v>
      </c>
      <c r="M11" s="87"/>
      <c r="N11" s="87">
        <v>53.749495945699351</v>
      </c>
      <c r="O11" s="87">
        <v>5.8760534132765656</v>
      </c>
      <c r="P11" s="87"/>
      <c r="Q11" s="87">
        <v>0.370206633113212</v>
      </c>
      <c r="R11" s="87">
        <v>0.999994880040737</v>
      </c>
      <c r="S11" s="87"/>
      <c r="T11" s="87">
        <v>0.49451369323356897</v>
      </c>
      <c r="U11" s="89">
        <v>1.035394534670558</v>
      </c>
    </row>
    <row r="12" spans="1:21" ht="15" customHeight="1" x14ac:dyDescent="0.2">
      <c r="A12" s="1" t="s">
        <v>114</v>
      </c>
      <c r="B12" s="92">
        <v>7.4809300290084551</v>
      </c>
      <c r="C12" s="208">
        <v>70.559719263432754</v>
      </c>
      <c r="D12" s="208"/>
      <c r="E12" s="87">
        <v>5.8710795123723294</v>
      </c>
      <c r="F12" s="87">
        <v>64.557337723915055</v>
      </c>
      <c r="G12" s="87"/>
      <c r="H12" s="87">
        <v>0.60284450728643402</v>
      </c>
      <c r="I12" s="87">
        <v>5.6430892882122503E-2</v>
      </c>
      <c r="J12" s="87"/>
      <c r="K12" s="87">
        <v>29.487613324675799</v>
      </c>
      <c r="L12" s="87">
        <v>0.4862389449271135</v>
      </c>
      <c r="M12" s="87"/>
      <c r="N12" s="87">
        <v>33.854599907114604</v>
      </c>
      <c r="O12" s="87">
        <v>10.985660271005376</v>
      </c>
      <c r="P12" s="87"/>
      <c r="Q12" s="87">
        <v>9.8105692357998847E-2</v>
      </c>
      <c r="R12" s="87">
        <v>1.658902961651628</v>
      </c>
      <c r="S12" s="87"/>
      <c r="T12" s="98">
        <v>7.2393805519610499E-2</v>
      </c>
      <c r="U12" s="89">
        <v>0.53944693605429495</v>
      </c>
    </row>
    <row r="13" spans="1:21" ht="15" customHeight="1" x14ac:dyDescent="0.2">
      <c r="A13" s="1" t="s">
        <v>251</v>
      </c>
      <c r="B13" s="92">
        <v>2.0228131422993001</v>
      </c>
      <c r="C13" s="208">
        <v>74.813957745236394</v>
      </c>
      <c r="D13" s="208"/>
      <c r="E13" s="87">
        <v>12.87646649113595</v>
      </c>
      <c r="F13" s="87">
        <v>71.049247972942055</v>
      </c>
      <c r="G13" s="87"/>
      <c r="H13" s="87">
        <v>6.9379625404455805</v>
      </c>
      <c r="I13" s="87">
        <v>5.9578959576873798</v>
      </c>
      <c r="J13" s="87"/>
      <c r="K13" s="87">
        <v>24.63294149808225</v>
      </c>
      <c r="L13" s="87">
        <v>2.3658082813942602</v>
      </c>
      <c r="M13" s="87"/>
      <c r="N13" s="87">
        <v>39.113728904453595</v>
      </c>
      <c r="O13" s="87">
        <v>12.852927837938001</v>
      </c>
      <c r="P13" s="87"/>
      <c r="Q13" s="87">
        <v>0.74016630910814729</v>
      </c>
      <c r="R13" s="87">
        <v>1.4615299169337395</v>
      </c>
      <c r="S13" s="87"/>
      <c r="T13" s="87">
        <v>6.8105633254866502E-2</v>
      </c>
      <c r="U13" s="89">
        <v>0.4128258142422665</v>
      </c>
    </row>
    <row r="14" spans="1:21" ht="15" customHeight="1" x14ac:dyDescent="0.2">
      <c r="A14" s="1" t="s">
        <v>12</v>
      </c>
      <c r="B14" s="92">
        <v>6.1118655063218252</v>
      </c>
      <c r="C14" s="208">
        <v>82.038828405597343</v>
      </c>
      <c r="D14" s="208"/>
      <c r="E14" s="87">
        <v>24.2667304236505</v>
      </c>
      <c r="F14" s="87">
        <v>68.184516076438911</v>
      </c>
      <c r="G14" s="87"/>
      <c r="H14" s="87">
        <v>1.0092246045921269</v>
      </c>
      <c r="I14" s="87">
        <v>1.4734327600482349</v>
      </c>
      <c r="J14" s="87"/>
      <c r="K14" s="87">
        <v>11.386500108385384</v>
      </c>
      <c r="L14" s="87">
        <v>0.32481299060513447</v>
      </c>
      <c r="M14" s="87"/>
      <c r="N14" s="87">
        <v>57.470429221880053</v>
      </c>
      <c r="O14" s="87">
        <v>5.2174600517880947</v>
      </c>
      <c r="P14" s="87"/>
      <c r="Q14" s="87">
        <v>7.3883913460114652</v>
      </c>
      <c r="R14" s="87">
        <v>8.984188211529565</v>
      </c>
      <c r="S14" s="87"/>
      <c r="T14" s="87">
        <v>0.187740104409024</v>
      </c>
      <c r="U14" s="89">
        <v>1.8802702107351386</v>
      </c>
    </row>
    <row r="15" spans="1:21" ht="15" customHeight="1" x14ac:dyDescent="0.2">
      <c r="A15" s="1" t="s">
        <v>13</v>
      </c>
      <c r="B15" s="92">
        <v>2.3095714676852199</v>
      </c>
      <c r="C15" s="208">
        <v>92.249107165319742</v>
      </c>
      <c r="D15" s="208"/>
      <c r="E15" s="87">
        <v>25.0966711068378</v>
      </c>
      <c r="F15" s="87">
        <v>86.329331631547745</v>
      </c>
      <c r="G15" s="87"/>
      <c r="H15" s="87">
        <v>14.0111801805919</v>
      </c>
      <c r="I15" s="87">
        <v>3.36229259310196</v>
      </c>
      <c r="J15" s="87"/>
      <c r="K15" s="87">
        <v>13.3514885458815</v>
      </c>
      <c r="L15" s="87">
        <v>0.18431130672361551</v>
      </c>
      <c r="M15" s="87"/>
      <c r="N15" s="87">
        <v>32.151841202161251</v>
      </c>
      <c r="O15" s="87">
        <v>3.4945840724864352</v>
      </c>
      <c r="P15" s="87"/>
      <c r="Q15" s="87">
        <v>0.13951084627206001</v>
      </c>
      <c r="R15" s="98">
        <v>6.7431477722293496E-3</v>
      </c>
      <c r="S15" s="87"/>
      <c r="T15" s="87">
        <v>0.85968690888206101</v>
      </c>
      <c r="U15" s="89">
        <v>1.7997271457454949</v>
      </c>
    </row>
    <row r="16" spans="1:21" ht="15" customHeight="1" x14ac:dyDescent="0.2">
      <c r="A16" s="1" t="s">
        <v>14</v>
      </c>
      <c r="B16" s="92">
        <v>1.6056625893918246</v>
      </c>
      <c r="C16" s="208">
        <v>40.584255427228399</v>
      </c>
      <c r="D16" s="208"/>
      <c r="E16" s="87">
        <v>23.540679265076101</v>
      </c>
      <c r="F16" s="87">
        <v>45.228253462736348</v>
      </c>
      <c r="G16" s="87"/>
      <c r="H16" s="87">
        <v>1.5798331184658898</v>
      </c>
      <c r="I16" s="87">
        <v>1.605581873440675</v>
      </c>
      <c r="J16" s="87"/>
      <c r="K16" s="87">
        <v>10.967807514349289</v>
      </c>
      <c r="L16" s="87">
        <v>0.46911810645693053</v>
      </c>
      <c r="M16" s="87"/>
      <c r="N16" s="87">
        <v>39.411734736758248</v>
      </c>
      <c r="O16" s="87">
        <v>1.676625594449735</v>
      </c>
      <c r="P16" s="87"/>
      <c r="Q16" s="87">
        <v>0.19922543518483099</v>
      </c>
      <c r="R16" s="87">
        <v>1.5355499381197202</v>
      </c>
      <c r="S16" s="87"/>
      <c r="T16" s="253"/>
      <c r="U16" s="89">
        <v>0.62393757785620496</v>
      </c>
    </row>
    <row r="17" spans="1:25" ht="15" customHeight="1" x14ac:dyDescent="0.2">
      <c r="A17" s="1" t="s">
        <v>15</v>
      </c>
      <c r="B17" s="92">
        <v>7.8893645765386751</v>
      </c>
      <c r="C17" s="208">
        <v>42.002856250853597</v>
      </c>
      <c r="D17" s="208"/>
      <c r="E17" s="87">
        <v>28.87240899638735</v>
      </c>
      <c r="F17" s="87">
        <v>62.661653714155548</v>
      </c>
      <c r="G17" s="87"/>
      <c r="H17" s="87">
        <v>3.371311119273845</v>
      </c>
      <c r="I17" s="87">
        <v>4.0439829346586897</v>
      </c>
      <c r="J17" s="87"/>
      <c r="K17" s="87">
        <v>28.743659487424448</v>
      </c>
      <c r="L17" s="87">
        <v>1.317550267206002</v>
      </c>
      <c r="M17" s="87"/>
      <c r="N17" s="87">
        <v>49.963889917806</v>
      </c>
      <c r="O17" s="87">
        <v>4.7844464783204845</v>
      </c>
      <c r="P17" s="87"/>
      <c r="Q17" s="87">
        <v>7.1587303123140344</v>
      </c>
      <c r="R17" s="87">
        <v>20.13404497566415</v>
      </c>
      <c r="S17" s="87"/>
      <c r="T17" s="87">
        <v>0.19433512794357347</v>
      </c>
      <c r="U17" s="89">
        <v>0.32273799093455102</v>
      </c>
    </row>
    <row r="18" spans="1:25" ht="15" customHeight="1" x14ac:dyDescent="0.2">
      <c r="A18" s="1" t="s">
        <v>16</v>
      </c>
      <c r="B18" s="92">
        <v>6.5343256848400051</v>
      </c>
      <c r="C18" s="208">
        <v>78.836079975895245</v>
      </c>
      <c r="D18" s="208"/>
      <c r="E18" s="87">
        <v>29.964140625555054</v>
      </c>
      <c r="F18" s="87">
        <v>70.790245032544703</v>
      </c>
      <c r="G18" s="87"/>
      <c r="H18" s="87">
        <v>8.4324837849835106</v>
      </c>
      <c r="I18" s="87">
        <v>9.088803004361079</v>
      </c>
      <c r="J18" s="87"/>
      <c r="K18" s="87">
        <v>44.057822163179502</v>
      </c>
      <c r="L18" s="87">
        <v>1.0015753654630926</v>
      </c>
      <c r="M18" s="87"/>
      <c r="N18" s="87">
        <v>59.917777444837398</v>
      </c>
      <c r="O18" s="87">
        <v>10.152294967565069</v>
      </c>
      <c r="P18" s="87"/>
      <c r="Q18" s="87">
        <v>1.1639606533236591</v>
      </c>
      <c r="R18" s="87">
        <v>5.6276731695103601</v>
      </c>
      <c r="S18" s="87"/>
      <c r="T18" s="252"/>
      <c r="U18" s="89">
        <v>1.187335712570404</v>
      </c>
    </row>
    <row r="19" spans="1:25" ht="15" customHeight="1" x14ac:dyDescent="0.2">
      <c r="A19" s="1" t="s">
        <v>17</v>
      </c>
      <c r="B19" s="92">
        <v>5.5497784062991453</v>
      </c>
      <c r="C19" s="208">
        <v>78.235232384740755</v>
      </c>
      <c r="D19" s="208"/>
      <c r="E19" s="87">
        <v>20.651577441316348</v>
      </c>
      <c r="F19" s="87">
        <v>73.138515395997047</v>
      </c>
      <c r="G19" s="87"/>
      <c r="H19" s="87">
        <v>5.5969476344481404</v>
      </c>
      <c r="I19" s="87">
        <v>5.3691773888540908</v>
      </c>
      <c r="J19" s="87"/>
      <c r="K19" s="87">
        <v>16.11446410882715</v>
      </c>
      <c r="L19" s="87">
        <v>2.5434198694840351</v>
      </c>
      <c r="M19" s="87"/>
      <c r="N19" s="87">
        <v>44.235759980228252</v>
      </c>
      <c r="O19" s="87">
        <v>8.5263748275627194</v>
      </c>
      <c r="P19" s="87"/>
      <c r="Q19" s="87">
        <v>0.71236404734040049</v>
      </c>
      <c r="R19" s="87">
        <v>2.0834821357645952</v>
      </c>
      <c r="S19" s="87"/>
      <c r="T19" s="87">
        <v>0.68445453448596849</v>
      </c>
      <c r="U19" s="89">
        <v>2.0467209482668949</v>
      </c>
    </row>
    <row r="20" spans="1:25" ht="15" customHeight="1" x14ac:dyDescent="0.2">
      <c r="A20" s="1" t="s">
        <v>18</v>
      </c>
      <c r="B20" s="92">
        <v>1.805900648485675</v>
      </c>
      <c r="C20" s="208">
        <v>93.320529691133544</v>
      </c>
      <c r="D20" s="208"/>
      <c r="E20" s="87">
        <v>22.560724705523899</v>
      </c>
      <c r="F20" s="87">
        <v>85.054979780881695</v>
      </c>
      <c r="G20" s="87"/>
      <c r="H20" s="87">
        <v>24.026741521580348</v>
      </c>
      <c r="I20" s="87">
        <v>10.750127943308851</v>
      </c>
      <c r="J20" s="87"/>
      <c r="K20" s="87">
        <v>26.525105659697502</v>
      </c>
      <c r="L20" s="87">
        <v>1.895995448415873</v>
      </c>
      <c r="M20" s="87"/>
      <c r="N20" s="87">
        <v>80.549187876448343</v>
      </c>
      <c r="O20" s="87">
        <v>6.0526850406847448</v>
      </c>
      <c r="P20" s="87"/>
      <c r="Q20" s="87">
        <v>2.3275726714437601</v>
      </c>
      <c r="R20" s="87">
        <v>3.0386858928494349</v>
      </c>
      <c r="S20" s="87"/>
      <c r="T20" s="87">
        <v>0.50972209003835356</v>
      </c>
      <c r="U20" s="89">
        <v>1.9865403708885641</v>
      </c>
    </row>
    <row r="21" spans="1:25" ht="15" customHeight="1" x14ac:dyDescent="0.2">
      <c r="A21" s="1" t="s">
        <v>19</v>
      </c>
      <c r="B21" s="92">
        <v>3.2160701712582398</v>
      </c>
      <c r="C21" s="208">
        <v>97.731833873752947</v>
      </c>
      <c r="D21" s="208"/>
      <c r="E21" s="87">
        <v>28.31603685739065</v>
      </c>
      <c r="F21" s="87">
        <v>84.078032380879392</v>
      </c>
      <c r="G21" s="87"/>
      <c r="H21" s="87">
        <v>9.2068918239567399</v>
      </c>
      <c r="I21" s="87">
        <v>20.019066643952801</v>
      </c>
      <c r="J21" s="87"/>
      <c r="K21" s="87">
        <v>8.8992932955854105</v>
      </c>
      <c r="L21" s="87">
        <v>0.43137057414095747</v>
      </c>
      <c r="M21" s="87"/>
      <c r="N21" s="87">
        <v>24.354164937485301</v>
      </c>
      <c r="O21" s="87">
        <v>4.2669011108111903</v>
      </c>
      <c r="P21" s="87"/>
      <c r="Q21" s="87">
        <v>0.16984088833436065</v>
      </c>
      <c r="R21" s="87">
        <v>0.19627206625131949</v>
      </c>
      <c r="S21" s="87"/>
      <c r="T21" s="87">
        <v>3.2918982502411098</v>
      </c>
      <c r="U21" s="89">
        <v>10.395088271612011</v>
      </c>
    </row>
    <row r="22" spans="1:25" ht="15" customHeight="1" x14ac:dyDescent="0.2">
      <c r="A22" s="1" t="s">
        <v>20</v>
      </c>
      <c r="B22" s="92">
        <v>3.750062692218695</v>
      </c>
      <c r="C22" s="208">
        <v>89.531564995924597</v>
      </c>
      <c r="D22" s="208"/>
      <c r="E22" s="87">
        <v>16.118564660354199</v>
      </c>
      <c r="F22" s="87">
        <v>77.995192024594047</v>
      </c>
      <c r="G22" s="87"/>
      <c r="H22" s="87">
        <v>13.806654221627401</v>
      </c>
      <c r="I22" s="87">
        <v>6.6390310150148597</v>
      </c>
      <c r="J22" s="87"/>
      <c r="K22" s="87">
        <v>50.220966612413505</v>
      </c>
      <c r="L22" s="87">
        <v>1.6580189252744333</v>
      </c>
      <c r="M22" s="87"/>
      <c r="N22" s="87">
        <v>54.7075032239742</v>
      </c>
      <c r="O22" s="87">
        <v>12.3600176491383</v>
      </c>
      <c r="P22" s="87"/>
      <c r="Q22" s="87">
        <v>2.7196618207613401</v>
      </c>
      <c r="R22" s="87">
        <v>6.5347410102137395</v>
      </c>
      <c r="S22" s="87"/>
      <c r="T22" s="87">
        <v>0.34622898474693198</v>
      </c>
      <c r="U22" s="89">
        <v>0.45470551981944501</v>
      </c>
    </row>
    <row r="23" spans="1:25" ht="15" customHeight="1" x14ac:dyDescent="0.2">
      <c r="A23" s="1" t="s">
        <v>193</v>
      </c>
      <c r="B23" s="92">
        <v>1.8456459656395099</v>
      </c>
      <c r="C23" s="208">
        <v>82.525974152933898</v>
      </c>
      <c r="D23" s="208"/>
      <c r="E23" s="87">
        <v>2.6464780542432149</v>
      </c>
      <c r="F23" s="87">
        <v>85.586397828771553</v>
      </c>
      <c r="G23" s="87"/>
      <c r="H23" s="87">
        <v>1.6542643150489691</v>
      </c>
      <c r="I23" s="87">
        <v>2.4541578672682451</v>
      </c>
      <c r="J23" s="87"/>
      <c r="K23" s="87">
        <v>2.9225780039701252</v>
      </c>
      <c r="L23" s="87">
        <v>0.90276113780479694</v>
      </c>
      <c r="M23" s="87"/>
      <c r="N23" s="87">
        <v>0.83067949287057496</v>
      </c>
      <c r="O23" s="87">
        <v>0.20752115911921101</v>
      </c>
      <c r="P23" s="87"/>
      <c r="Q23" s="252"/>
      <c r="R23" s="87">
        <v>0.191560677586885</v>
      </c>
      <c r="S23" s="87"/>
      <c r="T23" s="252"/>
      <c r="U23" s="89">
        <v>0.28369048441344896</v>
      </c>
    </row>
    <row r="24" spans="1:25" ht="5.0999999999999996" customHeight="1" x14ac:dyDescent="0.2">
      <c r="A24" s="3"/>
      <c r="B24" s="8"/>
      <c r="C24" s="8"/>
      <c r="D24" s="8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</row>
    <row r="25" spans="1:25" ht="15" customHeight="1" x14ac:dyDescent="0.2">
      <c r="A25" s="55" t="s">
        <v>466</v>
      </c>
      <c r="C25" s="6"/>
      <c r="D25" s="6"/>
      <c r="X25" s="16"/>
      <c r="Y25" s="16"/>
    </row>
    <row r="26" spans="1:25" s="187" customFormat="1" ht="15" customHeight="1" x14ac:dyDescent="0.2">
      <c r="A26" s="187" t="s">
        <v>446</v>
      </c>
    </row>
    <row r="27" spans="1:25" ht="15" customHeight="1" x14ac:dyDescent="0.2">
      <c r="A27" s="188" t="s">
        <v>441</v>
      </c>
      <c r="C27" s="6"/>
      <c r="D27" s="6"/>
      <c r="X27" s="16"/>
      <c r="Y27" s="16"/>
    </row>
    <row r="28" spans="1:25" ht="15" customHeight="1" x14ac:dyDescent="0.2">
      <c r="A28" s="78" t="s">
        <v>400</v>
      </c>
    </row>
  </sheetData>
  <mergeCells count="9">
    <mergeCell ref="A1:U1"/>
    <mergeCell ref="A3:A4"/>
    <mergeCell ref="B3:C3"/>
    <mergeCell ref="E3:F3"/>
    <mergeCell ref="H3:I3"/>
    <mergeCell ref="K3:L3"/>
    <mergeCell ref="N3:O3"/>
    <mergeCell ref="Q3:R3"/>
    <mergeCell ref="T3:U3"/>
  </mergeCells>
  <pageMargins left="0.7" right="0.7" top="0.75" bottom="0.75" header="0.3" footer="0.3"/>
  <pageSetup paperSize="9" scale="48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27"/>
  <sheetViews>
    <sheetView showGridLines="0" topLeftCell="A4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4" width="15.7109375" style="1" customWidth="1"/>
    <col min="5" max="5" width="9.140625" style="1" customWidth="1"/>
    <col min="6" max="6" width="29.7109375" style="1" customWidth="1"/>
    <col min="7" max="9" width="20.7109375" style="1" customWidth="1"/>
    <col min="10" max="10" width="9.140625" style="1"/>
    <col min="11" max="11" width="29.28515625" style="1" customWidth="1"/>
    <col min="12" max="14" width="16.85546875" style="1" customWidth="1"/>
    <col min="15" max="16384" width="9.140625" style="1"/>
  </cols>
  <sheetData>
    <row r="1" spans="1:9" ht="18.95" customHeight="1" x14ac:dyDescent="0.2">
      <c r="A1" s="289" t="s">
        <v>282</v>
      </c>
      <c r="B1" s="289"/>
      <c r="C1" s="289"/>
      <c r="D1" s="289"/>
      <c r="E1" s="30"/>
      <c r="F1" s="30"/>
      <c r="G1" s="30"/>
      <c r="H1" s="30"/>
      <c r="I1" s="30"/>
    </row>
    <row r="2" spans="1:9" s="224" customFormat="1" ht="18.95" customHeight="1" x14ac:dyDescent="0.25">
      <c r="A2" s="291" t="s">
        <v>248</v>
      </c>
      <c r="B2" s="291"/>
      <c r="C2" s="291"/>
      <c r="D2" s="291"/>
    </row>
    <row r="4" spans="1:9" ht="17.100000000000001" customHeight="1" x14ac:dyDescent="0.2">
      <c r="A4" s="296" t="s">
        <v>0</v>
      </c>
      <c r="B4" s="296" t="s">
        <v>113</v>
      </c>
      <c r="C4" s="296" t="s">
        <v>122</v>
      </c>
      <c r="D4" s="296" t="s">
        <v>110</v>
      </c>
    </row>
    <row r="5" spans="1:9" ht="17.100000000000001" customHeight="1" x14ac:dyDescent="0.2">
      <c r="A5" s="298"/>
      <c r="B5" s="298"/>
      <c r="C5" s="298"/>
      <c r="D5" s="298"/>
    </row>
    <row r="7" spans="1:9" ht="15" customHeight="1" x14ac:dyDescent="0.2">
      <c r="A7" s="1" t="s">
        <v>247</v>
      </c>
      <c r="B7" s="129">
        <v>38.291175045319349</v>
      </c>
      <c r="C7" s="129">
        <v>69.322482840471352</v>
      </c>
      <c r="D7" s="129">
        <v>61.649823861596651</v>
      </c>
    </row>
    <row r="8" spans="1:9" ht="15" customHeight="1" x14ac:dyDescent="0.2">
      <c r="B8" s="129"/>
      <c r="C8" s="129"/>
      <c r="D8" s="129"/>
    </row>
    <row r="9" spans="1:9" ht="15" customHeight="1" x14ac:dyDescent="0.2">
      <c r="A9" s="1" t="s">
        <v>8</v>
      </c>
      <c r="B9" s="129">
        <v>35.106861044905699</v>
      </c>
      <c r="C9" s="129">
        <v>36.5158577626311</v>
      </c>
      <c r="D9" s="129">
        <v>31.42271651290725</v>
      </c>
    </row>
    <row r="10" spans="1:9" ht="15" customHeight="1" x14ac:dyDescent="0.2">
      <c r="A10" s="1" t="s">
        <v>9</v>
      </c>
      <c r="B10" s="129">
        <v>47.977365327393649</v>
      </c>
      <c r="C10" s="129">
        <v>59.25811800343115</v>
      </c>
      <c r="D10" s="129">
        <v>42.311051490864102</v>
      </c>
    </row>
    <row r="11" spans="1:9" ht="15" customHeight="1" x14ac:dyDescent="0.2">
      <c r="A11" s="1" t="s">
        <v>10</v>
      </c>
      <c r="B11" s="129">
        <v>51.348123972199502</v>
      </c>
      <c r="C11" s="129">
        <v>81.641836662760852</v>
      </c>
      <c r="D11" s="129">
        <v>74.277207698554292</v>
      </c>
    </row>
    <row r="12" spans="1:9" ht="15" customHeight="1" x14ac:dyDescent="0.2">
      <c r="A12" s="1" t="s">
        <v>11</v>
      </c>
      <c r="B12" s="129">
        <v>28.327140721038397</v>
      </c>
      <c r="C12" s="129">
        <v>77.943035814351703</v>
      </c>
      <c r="D12" s="129">
        <v>60.320365916987996</v>
      </c>
    </row>
    <row r="13" spans="1:9" ht="15" customHeight="1" x14ac:dyDescent="0.2">
      <c r="A13" s="1" t="s">
        <v>114</v>
      </c>
      <c r="B13" s="129">
        <v>52.628955036411</v>
      </c>
      <c r="C13" s="129">
        <v>65.765972452394607</v>
      </c>
      <c r="D13" s="129">
        <v>64.005229540081302</v>
      </c>
    </row>
    <row r="14" spans="1:9" ht="15" customHeight="1" x14ac:dyDescent="0.2">
      <c r="A14" s="1" t="s">
        <v>251</v>
      </c>
      <c r="B14" s="129">
        <v>29.582933005645451</v>
      </c>
      <c r="C14" s="129">
        <v>70.57099132667355</v>
      </c>
      <c r="D14" s="129">
        <v>44.696609229912553</v>
      </c>
    </row>
    <row r="15" spans="1:9" ht="15" customHeight="1" x14ac:dyDescent="0.2">
      <c r="A15" s="1" t="s">
        <v>12</v>
      </c>
      <c r="B15" s="129">
        <v>33.8823148452583</v>
      </c>
      <c r="C15" s="129">
        <v>79.251724020454958</v>
      </c>
      <c r="D15" s="129">
        <v>62.820224941819198</v>
      </c>
    </row>
    <row r="16" spans="1:9" ht="15" customHeight="1" x14ac:dyDescent="0.2">
      <c r="A16" s="1" t="s">
        <v>13</v>
      </c>
      <c r="B16" s="129">
        <v>20.715427853653452</v>
      </c>
      <c r="C16" s="129">
        <v>80.841901325943752</v>
      </c>
      <c r="D16" s="129">
        <v>78.882106248679051</v>
      </c>
    </row>
    <row r="17" spans="1:8" ht="15" customHeight="1" x14ac:dyDescent="0.2">
      <c r="A17" s="1" t="s">
        <v>14</v>
      </c>
      <c r="B17" s="129">
        <v>54.072673614963101</v>
      </c>
      <c r="C17" s="129">
        <v>38.830887531676197</v>
      </c>
      <c r="D17" s="129">
        <v>60.741440330788649</v>
      </c>
    </row>
    <row r="18" spans="1:8" ht="15" customHeight="1" x14ac:dyDescent="0.2">
      <c r="A18" s="1" t="s">
        <v>15</v>
      </c>
      <c r="B18" s="129">
        <v>74.848474489178898</v>
      </c>
      <c r="C18" s="129">
        <v>45.214468085273353</v>
      </c>
      <c r="D18" s="129">
        <v>71.841019131696243</v>
      </c>
    </row>
    <row r="19" spans="1:8" ht="15" customHeight="1" x14ac:dyDescent="0.2">
      <c r="A19" s="1" t="s">
        <v>16</v>
      </c>
      <c r="B19" s="129">
        <v>38.212919839875347</v>
      </c>
      <c r="C19" s="129">
        <v>69.393715157031153</v>
      </c>
      <c r="D19" s="129">
        <v>62.017645227939397</v>
      </c>
    </row>
    <row r="20" spans="1:8" ht="15" customHeight="1" x14ac:dyDescent="0.2">
      <c r="A20" s="1" t="s">
        <v>17</v>
      </c>
      <c r="B20" s="129">
        <v>39.193534540081949</v>
      </c>
      <c r="C20" s="129">
        <v>74.403246372629951</v>
      </c>
      <c r="D20" s="129">
        <v>71.949890099013501</v>
      </c>
    </row>
    <row r="21" spans="1:8" ht="15" customHeight="1" x14ac:dyDescent="0.2">
      <c r="A21" s="1" t="s">
        <v>18</v>
      </c>
      <c r="B21" s="129">
        <v>49.309908434273254</v>
      </c>
      <c r="C21" s="129">
        <v>80.888969862516305</v>
      </c>
      <c r="D21" s="129">
        <v>55.981829561540849</v>
      </c>
    </row>
    <row r="22" spans="1:8" ht="15" customHeight="1" x14ac:dyDescent="0.2">
      <c r="A22" s="1" t="s">
        <v>19</v>
      </c>
      <c r="B22" s="129">
        <v>34.9582850737699</v>
      </c>
      <c r="C22" s="129">
        <v>91.52752438900859</v>
      </c>
      <c r="D22" s="129">
        <v>74.378724315904748</v>
      </c>
    </row>
    <row r="23" spans="1:8" ht="15" customHeight="1" x14ac:dyDescent="0.2">
      <c r="A23" s="1" t="s">
        <v>20</v>
      </c>
      <c r="B23" s="129">
        <v>29.391840695512201</v>
      </c>
      <c r="C23" s="129">
        <v>84.374373990643349</v>
      </c>
      <c r="D23" s="129">
        <v>75.693700789351098</v>
      </c>
    </row>
    <row r="24" spans="1:8" ht="15" customHeight="1" x14ac:dyDescent="0.2">
      <c r="A24" s="1" t="s">
        <v>193</v>
      </c>
      <c r="B24" s="129">
        <v>20.984952488543797</v>
      </c>
      <c r="C24" s="129">
        <v>60.018818928391752</v>
      </c>
      <c r="D24" s="129">
        <v>33.711025591722901</v>
      </c>
    </row>
    <row r="25" spans="1:8" ht="5.0999999999999996" customHeight="1" x14ac:dyDescent="0.2">
      <c r="A25" s="3"/>
      <c r="B25" s="8"/>
      <c r="C25" s="8"/>
      <c r="D25" s="8"/>
    </row>
    <row r="26" spans="1:8" ht="15" customHeight="1" x14ac:dyDescent="0.2">
      <c r="A26" s="55" t="s">
        <v>280</v>
      </c>
      <c r="C26" s="6"/>
      <c r="G26" s="6"/>
      <c r="H26" s="6"/>
    </row>
    <row r="27" spans="1:8" ht="15" customHeight="1" x14ac:dyDescent="0.2">
      <c r="A27" s="78" t="s">
        <v>400</v>
      </c>
    </row>
  </sheetData>
  <mergeCells count="6">
    <mergeCell ref="A4:A5"/>
    <mergeCell ref="B4:B5"/>
    <mergeCell ref="C4:C5"/>
    <mergeCell ref="D4:D5"/>
    <mergeCell ref="A1:D1"/>
    <mergeCell ref="A2:D2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28"/>
  <sheetViews>
    <sheetView showGridLines="0" topLeftCell="A4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3" width="12.5703125" style="1" customWidth="1"/>
    <col min="4" max="4" width="0.85546875" style="1" customWidth="1"/>
    <col min="5" max="6" width="12.5703125" style="1" customWidth="1"/>
    <col min="7" max="7" width="17.140625" style="1" customWidth="1"/>
    <col min="8" max="8" width="9.140625" style="1" customWidth="1"/>
    <col min="9" max="9" width="24.140625" style="1" customWidth="1"/>
    <col min="10" max="10" width="11.7109375" style="1" customWidth="1"/>
    <col min="11" max="11" width="12.28515625" style="1" customWidth="1"/>
    <col min="12" max="13" width="11.7109375" style="1" customWidth="1"/>
    <col min="14" max="14" width="17.28515625" style="1" customWidth="1"/>
    <col min="15" max="15" width="9.140625" style="1"/>
    <col min="16" max="16" width="20.85546875" style="1" customWidth="1"/>
    <col min="17" max="20" width="9.140625" style="1"/>
    <col min="21" max="21" width="13.5703125" style="1" customWidth="1"/>
    <col min="22" max="16384" width="9.140625" style="1"/>
  </cols>
  <sheetData>
    <row r="1" spans="1:9" ht="18.95" customHeight="1" x14ac:dyDescent="0.2">
      <c r="A1" s="289" t="s">
        <v>283</v>
      </c>
      <c r="B1" s="289"/>
      <c r="C1" s="289"/>
      <c r="D1" s="289"/>
      <c r="E1" s="289"/>
      <c r="F1" s="289"/>
      <c r="G1" s="289"/>
      <c r="H1" s="30"/>
      <c r="I1" s="30"/>
    </row>
    <row r="2" spans="1:9" s="224" customFormat="1" ht="18.95" customHeight="1" x14ac:dyDescent="0.25">
      <c r="A2" s="291" t="s">
        <v>248</v>
      </c>
      <c r="B2" s="291"/>
      <c r="C2" s="291"/>
      <c r="D2" s="291"/>
      <c r="E2" s="291"/>
      <c r="F2" s="291"/>
      <c r="G2" s="291"/>
    </row>
    <row r="4" spans="1:9" ht="17.100000000000001" customHeight="1" x14ac:dyDescent="0.2">
      <c r="A4" s="314" t="s">
        <v>0</v>
      </c>
      <c r="B4" s="40" t="s">
        <v>94</v>
      </c>
      <c r="C4" s="40"/>
      <c r="D4" s="72"/>
      <c r="E4" s="40" t="s">
        <v>101</v>
      </c>
      <c r="F4" s="40"/>
      <c r="G4" s="314" t="s">
        <v>108</v>
      </c>
    </row>
    <row r="5" spans="1:9" ht="17.100000000000001" customHeight="1" x14ac:dyDescent="0.2">
      <c r="A5" s="314"/>
      <c r="B5" s="314" t="s">
        <v>95</v>
      </c>
      <c r="C5" s="314" t="s">
        <v>111</v>
      </c>
      <c r="D5" s="48"/>
      <c r="E5" s="314" t="s">
        <v>95</v>
      </c>
      <c r="F5" s="314" t="s">
        <v>111</v>
      </c>
      <c r="G5" s="314"/>
    </row>
    <row r="6" spans="1:9" ht="17.100000000000001" customHeight="1" x14ac:dyDescent="0.2">
      <c r="A6" s="314"/>
      <c r="B6" s="314"/>
      <c r="C6" s="314"/>
      <c r="D6" s="54"/>
      <c r="E6" s="314"/>
      <c r="F6" s="314"/>
      <c r="G6" s="314"/>
    </row>
    <row r="8" spans="1:9" ht="15" customHeight="1" x14ac:dyDescent="0.2">
      <c r="A8" s="1" t="s">
        <v>247</v>
      </c>
      <c r="B8" s="127">
        <v>48.2906898433206</v>
      </c>
      <c r="C8" s="127">
        <v>1.2859107503636551</v>
      </c>
      <c r="D8" s="127"/>
      <c r="E8" s="127">
        <v>7.9701537277768795</v>
      </c>
      <c r="F8" s="127">
        <v>40.180449280993756</v>
      </c>
      <c r="G8" s="136">
        <v>49.328055019022997</v>
      </c>
    </row>
    <row r="9" spans="1:9" ht="15" customHeight="1" x14ac:dyDescent="0.2">
      <c r="B9" s="127"/>
      <c r="C9" s="127"/>
      <c r="D9" s="127"/>
      <c r="E9" s="127"/>
      <c r="F9" s="127"/>
      <c r="G9" s="136"/>
    </row>
    <row r="10" spans="1:9" ht="15" customHeight="1" x14ac:dyDescent="0.2">
      <c r="A10" s="1" t="s">
        <v>8</v>
      </c>
      <c r="B10" s="127">
        <v>71.272923435488792</v>
      </c>
      <c r="C10" s="127">
        <v>0.79554681427709206</v>
      </c>
      <c r="D10" s="127"/>
      <c r="E10" s="127">
        <v>17.5824131831572</v>
      </c>
      <c r="F10" s="127">
        <v>41.192315254962949</v>
      </c>
      <c r="G10" s="136">
        <v>16.77291403374425</v>
      </c>
    </row>
    <row r="11" spans="1:9" ht="15" customHeight="1" x14ac:dyDescent="0.2">
      <c r="A11" s="1" t="s">
        <v>9</v>
      </c>
      <c r="B11" s="127">
        <v>21.987824393747701</v>
      </c>
      <c r="C11" s="127">
        <v>1.3194774998098679</v>
      </c>
      <c r="D11" s="127"/>
      <c r="E11" s="127">
        <v>5.8643626553605701</v>
      </c>
      <c r="F11" s="127">
        <v>18.716776533903051</v>
      </c>
      <c r="G11" s="136">
        <v>76.39357538706841</v>
      </c>
    </row>
    <row r="12" spans="1:9" ht="15" customHeight="1" x14ac:dyDescent="0.2">
      <c r="A12" s="1" t="s">
        <v>10</v>
      </c>
      <c r="B12" s="127">
        <v>12.55837208600385</v>
      </c>
      <c r="C12" s="127">
        <v>0.30254818270665401</v>
      </c>
      <c r="D12" s="127"/>
      <c r="E12" s="127">
        <v>0.50988719490645096</v>
      </c>
      <c r="F12" s="127">
        <v>10.25041211351769</v>
      </c>
      <c r="G12" s="136">
        <v>86.507700439816148</v>
      </c>
      <c r="H12" s="30"/>
    </row>
    <row r="13" spans="1:9" ht="15" customHeight="1" x14ac:dyDescent="0.2">
      <c r="A13" s="1" t="s">
        <v>11</v>
      </c>
      <c r="B13" s="127">
        <v>6.1196940387739804</v>
      </c>
      <c r="C13" s="127">
        <v>0.47242397401013947</v>
      </c>
      <c r="D13" s="127"/>
      <c r="E13" s="127">
        <v>0.46440909376048445</v>
      </c>
      <c r="F13" s="127">
        <v>6.4411846400854902</v>
      </c>
      <c r="G13" s="136">
        <v>92.854547818752508</v>
      </c>
    </row>
    <row r="14" spans="1:9" ht="15" customHeight="1" x14ac:dyDescent="0.2">
      <c r="A14" s="1" t="s">
        <v>114</v>
      </c>
      <c r="B14" s="127">
        <v>75.746353728684596</v>
      </c>
      <c r="C14" s="127">
        <v>3.4127098210507101</v>
      </c>
      <c r="D14" s="127"/>
      <c r="E14" s="127">
        <v>26.436543956781598</v>
      </c>
      <c r="F14" s="127">
        <v>51.435171232182654</v>
      </c>
      <c r="G14" s="136">
        <v>19.701512924053951</v>
      </c>
    </row>
    <row r="15" spans="1:9" ht="15" customHeight="1" x14ac:dyDescent="0.2">
      <c r="A15" s="1" t="s">
        <v>251</v>
      </c>
      <c r="B15" s="127">
        <v>46.4635759979789</v>
      </c>
      <c r="C15" s="127">
        <v>0.9363789264499045</v>
      </c>
      <c r="D15" s="127"/>
      <c r="E15" s="127">
        <v>13.907092945730039</v>
      </c>
      <c r="F15" s="127">
        <v>33.021717976949503</v>
      </c>
      <c r="G15" s="136">
        <v>52.246920781951545</v>
      </c>
    </row>
    <row r="16" spans="1:9" ht="15" customHeight="1" x14ac:dyDescent="0.2">
      <c r="A16" s="1" t="s">
        <v>12</v>
      </c>
      <c r="B16" s="127">
        <v>74.564819996957795</v>
      </c>
      <c r="C16" s="127">
        <v>5.1334052649650399</v>
      </c>
      <c r="D16" s="127"/>
      <c r="E16" s="127">
        <v>4.36719277275472</v>
      </c>
      <c r="F16" s="127">
        <v>74.298706617912444</v>
      </c>
      <c r="G16" s="136">
        <v>20.086616114917348</v>
      </c>
    </row>
    <row r="17" spans="1:11" ht="15" customHeight="1" x14ac:dyDescent="0.2">
      <c r="A17" s="1" t="s">
        <v>13</v>
      </c>
      <c r="B17" s="127">
        <v>76.846779112956</v>
      </c>
      <c r="C17" s="127">
        <v>0.527542683485134</v>
      </c>
      <c r="D17" s="127"/>
      <c r="E17" s="127">
        <v>6.0043150598659256</v>
      </c>
      <c r="F17" s="127">
        <v>70.993313857230959</v>
      </c>
      <c r="G17" s="136">
        <v>22.752032543197998</v>
      </c>
    </row>
    <row r="18" spans="1:11" ht="15" customHeight="1" x14ac:dyDescent="0.2">
      <c r="A18" s="1" t="s">
        <v>14</v>
      </c>
      <c r="B18" s="127">
        <v>92.312254949844302</v>
      </c>
      <c r="C18" s="127">
        <v>0.13126558797562871</v>
      </c>
      <c r="D18" s="127"/>
      <c r="E18" s="127">
        <v>17.425025855719198</v>
      </c>
      <c r="F18" s="127">
        <v>76.165182091040052</v>
      </c>
      <c r="G18" s="136">
        <v>4.8676381570955094</v>
      </c>
    </row>
    <row r="19" spans="1:11" ht="15" customHeight="1" x14ac:dyDescent="0.2">
      <c r="A19" s="1" t="s">
        <v>15</v>
      </c>
      <c r="B19" s="127">
        <v>80.989938112244346</v>
      </c>
      <c r="C19" s="127">
        <v>0.43790002712497</v>
      </c>
      <c r="D19" s="127"/>
      <c r="E19" s="127">
        <v>25.33957634617315</v>
      </c>
      <c r="F19" s="127">
        <v>55.690986712010549</v>
      </c>
      <c r="G19" s="136">
        <v>18.636342501329302</v>
      </c>
    </row>
    <row r="20" spans="1:11" ht="15" customHeight="1" x14ac:dyDescent="0.2">
      <c r="A20" s="1" t="s">
        <v>16</v>
      </c>
      <c r="B20" s="127">
        <v>49.104334003499446</v>
      </c>
      <c r="C20" s="127">
        <v>2.5216022424791644</v>
      </c>
      <c r="D20" s="127"/>
      <c r="E20" s="127">
        <v>5.80161883243386</v>
      </c>
      <c r="F20" s="127">
        <v>42.79050053024995</v>
      </c>
      <c r="G20" s="136">
        <v>47.720162350352297</v>
      </c>
    </row>
    <row r="21" spans="1:11" ht="15" customHeight="1" x14ac:dyDescent="0.2">
      <c r="A21" s="1" t="s">
        <v>17</v>
      </c>
      <c r="B21" s="127">
        <v>48.974677922161703</v>
      </c>
      <c r="C21" s="127">
        <v>3.4936045917840515</v>
      </c>
      <c r="D21" s="127"/>
      <c r="E21" s="127">
        <v>4.3714607046428853</v>
      </c>
      <c r="F21" s="127">
        <v>44.975513864251297</v>
      </c>
      <c r="G21" s="136">
        <v>47.562982111276199</v>
      </c>
    </row>
    <row r="22" spans="1:11" ht="15" customHeight="1" x14ac:dyDescent="0.2">
      <c r="A22" s="1" t="s">
        <v>18</v>
      </c>
      <c r="B22" s="127">
        <v>36.694451692396449</v>
      </c>
      <c r="C22" s="127">
        <v>3.2686291309632347</v>
      </c>
      <c r="D22" s="127"/>
      <c r="E22" s="127">
        <v>6.2243158414896147</v>
      </c>
      <c r="F22" s="127">
        <v>27.303501671627302</v>
      </c>
      <c r="G22" s="136">
        <v>60.068483403043352</v>
      </c>
    </row>
    <row r="23" spans="1:11" ht="15" customHeight="1" x14ac:dyDescent="0.2">
      <c r="A23" s="1" t="s">
        <v>19</v>
      </c>
      <c r="B23" s="127">
        <v>23.512033287496202</v>
      </c>
      <c r="C23" s="127">
        <v>0.44112461401943148</v>
      </c>
      <c r="D23" s="127"/>
      <c r="E23" s="127">
        <v>3.8577180960622353</v>
      </c>
      <c r="F23" s="127">
        <v>18.556394281323001</v>
      </c>
      <c r="G23" s="136">
        <v>75.425135735311997</v>
      </c>
    </row>
    <row r="24" spans="1:11" ht="15" customHeight="1" x14ac:dyDescent="0.2">
      <c r="A24" s="1" t="s">
        <v>20</v>
      </c>
      <c r="B24" s="127">
        <v>13.911492171633249</v>
      </c>
      <c r="C24" s="127">
        <v>1.5470045815478386</v>
      </c>
      <c r="D24" s="127"/>
      <c r="E24" s="127">
        <v>1.4980753667611499</v>
      </c>
      <c r="F24" s="127">
        <v>12.721310529621951</v>
      </c>
      <c r="G24" s="136">
        <v>84.222868437236698</v>
      </c>
    </row>
    <row r="25" spans="1:11" ht="15" customHeight="1" x14ac:dyDescent="0.2">
      <c r="A25" s="1" t="s">
        <v>193</v>
      </c>
      <c r="B25" s="127">
        <v>38.255097272248648</v>
      </c>
      <c r="C25" s="127">
        <v>1.5472287496437849</v>
      </c>
      <c r="D25" s="127"/>
      <c r="E25" s="127">
        <v>8.1212920805121804</v>
      </c>
      <c r="F25" s="127">
        <v>30.310317772250851</v>
      </c>
      <c r="G25" s="136">
        <v>62.057136838016298</v>
      </c>
    </row>
    <row r="26" spans="1:11" ht="5.0999999999999996" customHeight="1" x14ac:dyDescent="0.2">
      <c r="A26" s="3"/>
      <c r="B26" s="3"/>
      <c r="C26" s="3"/>
      <c r="D26" s="3"/>
      <c r="E26" s="3"/>
      <c r="F26" s="3"/>
      <c r="G26" s="3"/>
    </row>
    <row r="27" spans="1:11" ht="15" customHeight="1" x14ac:dyDescent="0.2">
      <c r="A27" s="55" t="s">
        <v>280</v>
      </c>
      <c r="J27" s="6"/>
      <c r="K27" s="6"/>
    </row>
    <row r="28" spans="1:11" ht="15" customHeight="1" x14ac:dyDescent="0.2">
      <c r="A28" s="78" t="s">
        <v>400</v>
      </c>
    </row>
  </sheetData>
  <mergeCells count="8">
    <mergeCell ref="A1:G1"/>
    <mergeCell ref="A2:G2"/>
    <mergeCell ref="A4:A6"/>
    <mergeCell ref="G4:G6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27"/>
  <sheetViews>
    <sheetView showGridLines="0" topLeftCell="A5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4" width="15.7109375" style="1" customWidth="1"/>
    <col min="5" max="5" width="9.140625" style="1"/>
    <col min="6" max="6" width="25.28515625" style="1" customWidth="1"/>
    <col min="7" max="9" width="15.5703125" style="1" customWidth="1"/>
    <col min="10" max="10" width="9.140625" style="1"/>
    <col min="11" max="11" width="24.7109375" style="1" customWidth="1"/>
    <col min="12" max="14" width="11.7109375" style="1" customWidth="1"/>
    <col min="15" max="16384" width="9.140625" style="1"/>
  </cols>
  <sheetData>
    <row r="1" spans="1:9" ht="18.95" customHeight="1" x14ac:dyDescent="0.2">
      <c r="A1" s="289" t="s">
        <v>284</v>
      </c>
      <c r="B1" s="289"/>
      <c r="C1" s="289"/>
      <c r="D1" s="289"/>
      <c r="E1" s="30"/>
      <c r="F1" s="30"/>
      <c r="G1" s="30"/>
      <c r="H1" s="30"/>
      <c r="I1" s="30"/>
    </row>
    <row r="2" spans="1:9" s="224" customFormat="1" ht="18.95" customHeight="1" x14ac:dyDescent="0.25">
      <c r="A2" s="291" t="s">
        <v>248</v>
      </c>
      <c r="B2" s="291"/>
      <c r="C2" s="291"/>
      <c r="D2" s="291"/>
    </row>
    <row r="3" spans="1:9" ht="12" customHeight="1" x14ac:dyDescent="0.2"/>
    <row r="4" spans="1:9" ht="17.100000000000001" customHeight="1" x14ac:dyDescent="0.2">
      <c r="A4" s="33" t="s">
        <v>0</v>
      </c>
      <c r="B4" s="33" t="s">
        <v>112</v>
      </c>
      <c r="C4" s="33" t="s">
        <v>96</v>
      </c>
      <c r="D4" s="33" t="s">
        <v>401</v>
      </c>
    </row>
    <row r="6" spans="1:9" ht="15" customHeight="1" x14ac:dyDescent="0.2">
      <c r="A6" s="1" t="s">
        <v>247</v>
      </c>
      <c r="B6" s="95">
        <v>64.366178449115054</v>
      </c>
      <c r="C6" s="95">
        <v>24.557195292484799</v>
      </c>
      <c r="D6" s="95">
        <v>15.89422556412519</v>
      </c>
    </row>
    <row r="7" spans="1:9" ht="15" customHeight="1" x14ac:dyDescent="0.2">
      <c r="B7" s="95"/>
      <c r="C7" s="95"/>
      <c r="D7" s="95"/>
    </row>
    <row r="8" spans="1:9" ht="15" customHeight="1" x14ac:dyDescent="0.2">
      <c r="A8" s="1" t="s">
        <v>8</v>
      </c>
      <c r="B8" s="95">
        <v>80.39864555982345</v>
      </c>
      <c r="C8" s="95">
        <v>48.273685601685983</v>
      </c>
      <c r="D8" s="95">
        <v>35.60463198888975</v>
      </c>
    </row>
    <row r="9" spans="1:9" ht="15" customHeight="1" x14ac:dyDescent="0.2">
      <c r="A9" s="1" t="s">
        <v>9</v>
      </c>
      <c r="B9" s="95">
        <v>79.135450111496652</v>
      </c>
      <c r="C9" s="95">
        <v>13.368214760419415</v>
      </c>
      <c r="D9" s="95">
        <v>1.079011312297415</v>
      </c>
    </row>
    <row r="10" spans="1:9" ht="15" customHeight="1" x14ac:dyDescent="0.2">
      <c r="A10" s="1" t="s">
        <v>10</v>
      </c>
      <c r="B10" s="95">
        <v>36.338190915802201</v>
      </c>
      <c r="C10" s="95">
        <v>32.928273837276016</v>
      </c>
      <c r="D10" s="95">
        <v>15.02369790763845</v>
      </c>
    </row>
    <row r="11" spans="1:9" ht="15" customHeight="1" x14ac:dyDescent="0.2">
      <c r="A11" s="1" t="s">
        <v>11</v>
      </c>
      <c r="B11" s="95">
        <v>39.075680286950849</v>
      </c>
      <c r="C11" s="95">
        <v>23.361720147701959</v>
      </c>
      <c r="D11" s="95">
        <v>8.1434937144746495</v>
      </c>
    </row>
    <row r="12" spans="1:9" ht="15" customHeight="1" x14ac:dyDescent="0.2">
      <c r="A12" s="1" t="s">
        <v>114</v>
      </c>
      <c r="B12" s="95">
        <v>68.587213993824449</v>
      </c>
      <c r="C12" s="95">
        <v>17.283084947759967</v>
      </c>
      <c r="D12" s="95">
        <v>11.89617209053201</v>
      </c>
    </row>
    <row r="13" spans="1:9" ht="15" customHeight="1" x14ac:dyDescent="0.2">
      <c r="A13" s="1" t="s">
        <v>251</v>
      </c>
      <c r="B13" s="95">
        <v>85.497068094318948</v>
      </c>
      <c r="C13" s="95">
        <v>14.171960165294578</v>
      </c>
      <c r="D13" s="95">
        <v>11.85389551915145</v>
      </c>
    </row>
    <row r="14" spans="1:9" ht="15" customHeight="1" x14ac:dyDescent="0.2">
      <c r="A14" s="1" t="s">
        <v>12</v>
      </c>
      <c r="B14" s="95">
        <v>82.941465767296762</v>
      </c>
      <c r="C14" s="95">
        <v>12.860938491851085</v>
      </c>
      <c r="D14" s="95">
        <v>8.3576377887339444</v>
      </c>
    </row>
    <row r="15" spans="1:9" ht="15" customHeight="1" x14ac:dyDescent="0.2">
      <c r="A15" s="1" t="s">
        <v>13</v>
      </c>
      <c r="B15" s="95">
        <v>81.865732039871006</v>
      </c>
      <c r="C15" s="95">
        <v>18.525407332742695</v>
      </c>
      <c r="D15" s="95">
        <v>15.500513972633943</v>
      </c>
    </row>
    <row r="16" spans="1:9" ht="15" customHeight="1" x14ac:dyDescent="0.2">
      <c r="A16" s="1" t="s">
        <v>14</v>
      </c>
      <c r="B16" s="95">
        <v>92.620352545025156</v>
      </c>
      <c r="C16" s="95">
        <v>44.549860117870807</v>
      </c>
      <c r="D16" s="95">
        <v>40.774298126949247</v>
      </c>
    </row>
    <row r="17" spans="1:4" ht="15" customHeight="1" x14ac:dyDescent="0.2">
      <c r="A17" s="1" t="s">
        <v>15</v>
      </c>
      <c r="B17" s="95">
        <v>86.292922448688003</v>
      </c>
      <c r="C17" s="95">
        <v>38.339127709022975</v>
      </c>
      <c r="D17" s="95">
        <v>33.7742592343563</v>
      </c>
    </row>
    <row r="18" spans="1:4" ht="15" customHeight="1" x14ac:dyDescent="0.2">
      <c r="A18" s="1" t="s">
        <v>16</v>
      </c>
      <c r="B18" s="95">
        <v>74.397365681981341</v>
      </c>
      <c r="C18" s="95">
        <v>29.967054613834865</v>
      </c>
      <c r="D18" s="95">
        <v>22.893429751853599</v>
      </c>
    </row>
    <row r="19" spans="1:4" ht="15" customHeight="1" x14ac:dyDescent="0.2">
      <c r="A19" s="1" t="s">
        <v>17</v>
      </c>
      <c r="B19" s="95">
        <v>22.230807367542376</v>
      </c>
      <c r="C19" s="95">
        <v>18.25463188191031</v>
      </c>
      <c r="D19" s="95">
        <v>8.0699525527960265</v>
      </c>
    </row>
    <row r="20" spans="1:4" ht="15" customHeight="1" x14ac:dyDescent="0.2">
      <c r="A20" s="1" t="s">
        <v>18</v>
      </c>
      <c r="B20" s="95">
        <v>69.055613663298146</v>
      </c>
      <c r="C20" s="95">
        <v>25.004157009224084</v>
      </c>
      <c r="D20" s="95">
        <v>15.241105255995</v>
      </c>
    </row>
    <row r="21" spans="1:4" ht="15" customHeight="1" x14ac:dyDescent="0.2">
      <c r="A21" s="1" t="s">
        <v>19</v>
      </c>
      <c r="B21" s="95">
        <v>35.234278560503952</v>
      </c>
      <c r="C21" s="95">
        <v>16.976629320087124</v>
      </c>
      <c r="D21" s="95">
        <v>7.1597778003223498</v>
      </c>
    </row>
    <row r="22" spans="1:4" ht="15" customHeight="1" x14ac:dyDescent="0.2">
      <c r="A22" s="1" t="s">
        <v>20</v>
      </c>
      <c r="B22" s="95">
        <v>13.808158019829159</v>
      </c>
      <c r="C22" s="95">
        <v>27.086362925160952</v>
      </c>
      <c r="D22" s="95">
        <v>7.6078756599473003</v>
      </c>
    </row>
    <row r="23" spans="1:4" ht="15" customHeight="1" x14ac:dyDescent="0.2">
      <c r="A23" s="1" t="s">
        <v>193</v>
      </c>
      <c r="B23" s="95">
        <v>2.6424396920653379</v>
      </c>
      <c r="C23" s="95">
        <v>0.37566921422843802</v>
      </c>
      <c r="D23" s="96"/>
    </row>
    <row r="24" spans="1:4" ht="5.0999999999999996" customHeight="1" x14ac:dyDescent="0.2">
      <c r="A24" s="3"/>
      <c r="B24" s="8"/>
      <c r="C24" s="8"/>
      <c r="D24" s="3"/>
    </row>
    <row r="25" spans="1:4" ht="15" customHeight="1" x14ac:dyDescent="0.2">
      <c r="A25" s="55" t="s">
        <v>445</v>
      </c>
    </row>
    <row r="26" spans="1:4" ht="15" customHeight="1" x14ac:dyDescent="0.2">
      <c r="A26" s="188" t="s">
        <v>441</v>
      </c>
    </row>
    <row r="27" spans="1:4" ht="15" customHeight="1" x14ac:dyDescent="0.2">
      <c r="A27" s="78" t="s">
        <v>400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29"/>
  <sheetViews>
    <sheetView showGridLines="0" showZeros="0" topLeftCell="A2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4" width="13.7109375" style="1" customWidth="1"/>
    <col min="5" max="5" width="0.85546875" style="1" customWidth="1"/>
    <col min="6" max="6" width="13.7109375" style="1" customWidth="1"/>
    <col min="7" max="7" width="15.7109375" style="1" customWidth="1"/>
    <col min="8" max="8" width="18.5703125" style="1" customWidth="1"/>
    <col min="9" max="9" width="9.140625" style="1" customWidth="1"/>
    <col min="10" max="10" width="18.7109375" style="1" customWidth="1"/>
    <col min="11" max="13" width="12.7109375" style="1" customWidth="1"/>
    <col min="14" max="14" width="15.28515625" style="1" customWidth="1"/>
    <col min="15" max="15" width="20.7109375" style="1" customWidth="1"/>
    <col min="16" max="16" width="12.7109375" style="1" customWidth="1"/>
    <col min="17" max="17" width="9.140625" style="1"/>
    <col min="18" max="18" width="22.7109375" style="1" customWidth="1"/>
    <col min="19" max="24" width="13.5703125" style="1" customWidth="1"/>
    <col min="25" max="16384" width="9.140625" style="1"/>
  </cols>
  <sheetData>
    <row r="1" spans="1:9" ht="18.95" customHeight="1" x14ac:dyDescent="0.2">
      <c r="A1" s="289" t="s">
        <v>571</v>
      </c>
      <c r="B1" s="289"/>
      <c r="C1" s="289"/>
      <c r="D1" s="289"/>
      <c r="E1" s="289"/>
      <c r="F1" s="289"/>
      <c r="G1" s="289"/>
      <c r="H1" s="289"/>
      <c r="I1" s="30"/>
    </row>
    <row r="2" spans="1:9" s="4" customFormat="1" ht="12" customHeight="1" x14ac:dyDescent="0.25">
      <c r="A2" s="32"/>
      <c r="B2" s="32"/>
      <c r="C2" s="32"/>
      <c r="D2" s="32"/>
      <c r="E2" s="32"/>
      <c r="F2" s="32"/>
      <c r="G2" s="32"/>
      <c r="H2" s="32"/>
    </row>
    <row r="3" spans="1:9" ht="17.100000000000001" customHeight="1" x14ac:dyDescent="0.2">
      <c r="A3" s="298" t="s">
        <v>0</v>
      </c>
      <c r="B3" s="50" t="s">
        <v>121</v>
      </c>
      <c r="C3" s="50"/>
      <c r="D3" s="50"/>
      <c r="E3" s="74"/>
      <c r="F3" s="50" t="s">
        <v>98</v>
      </c>
      <c r="G3" s="50"/>
      <c r="H3" s="298" t="s">
        <v>97</v>
      </c>
    </row>
    <row r="4" spans="1:9" ht="17.100000000000001" customHeight="1" x14ac:dyDescent="0.2">
      <c r="A4" s="314"/>
      <c r="B4" s="314" t="s">
        <v>358</v>
      </c>
      <c r="C4" s="314" t="s">
        <v>357</v>
      </c>
      <c r="D4" s="314" t="s">
        <v>99</v>
      </c>
      <c r="E4" s="48"/>
      <c r="F4" s="314" t="s">
        <v>542</v>
      </c>
      <c r="G4" s="314" t="s">
        <v>541</v>
      </c>
      <c r="H4" s="314"/>
    </row>
    <row r="5" spans="1:9" ht="17.100000000000001" customHeight="1" x14ac:dyDescent="0.2">
      <c r="A5" s="314"/>
      <c r="B5" s="314"/>
      <c r="C5" s="314"/>
      <c r="D5" s="314"/>
      <c r="E5" s="48"/>
      <c r="F5" s="314"/>
      <c r="G5" s="314"/>
      <c r="H5" s="314"/>
    </row>
    <row r="6" spans="1:9" ht="51" customHeight="1" x14ac:dyDescent="0.2">
      <c r="A6" s="314"/>
      <c r="B6" s="314"/>
      <c r="C6" s="314"/>
      <c r="D6" s="314"/>
      <c r="E6" s="54"/>
      <c r="F6" s="314"/>
      <c r="G6" s="314"/>
      <c r="H6" s="314"/>
    </row>
    <row r="8" spans="1:9" ht="15" customHeight="1" x14ac:dyDescent="0.2">
      <c r="A8" s="1" t="s">
        <v>246</v>
      </c>
      <c r="B8" s="163">
        <v>40.290488146260152</v>
      </c>
      <c r="C8" s="163">
        <v>1.39941970756509</v>
      </c>
      <c r="D8" s="116">
        <v>1.9489297012186366E-2</v>
      </c>
      <c r="E8" s="163"/>
      <c r="F8" s="163">
        <v>37.7625437227655</v>
      </c>
      <c r="G8" s="163">
        <v>3.244762601612075</v>
      </c>
      <c r="H8" s="249">
        <v>21.698202592096003</v>
      </c>
    </row>
    <row r="9" spans="1:9" ht="15" customHeight="1" x14ac:dyDescent="0.2">
      <c r="B9" s="128"/>
      <c r="C9" s="128"/>
      <c r="D9" s="128"/>
      <c r="E9" s="128"/>
      <c r="F9" s="128"/>
      <c r="G9" s="128"/>
      <c r="H9" s="126"/>
    </row>
    <row r="10" spans="1:9" ht="15" customHeight="1" x14ac:dyDescent="0.2">
      <c r="A10" s="1" t="s">
        <v>8</v>
      </c>
      <c r="B10" s="95">
        <v>7.9813385767525453</v>
      </c>
      <c r="C10" s="96">
        <v>6.7429869875702497</v>
      </c>
      <c r="D10" s="164">
        <v>3.9682604212229848E-2</v>
      </c>
      <c r="E10" s="96"/>
      <c r="F10" s="95">
        <v>33.107113687485352</v>
      </c>
      <c r="G10" s="95">
        <v>2.6489449062791599</v>
      </c>
      <c r="H10" s="129">
        <v>51.6741757890575</v>
      </c>
    </row>
    <row r="11" spans="1:9" ht="15" customHeight="1" x14ac:dyDescent="0.2">
      <c r="A11" s="1" t="s">
        <v>9</v>
      </c>
      <c r="B11" s="95">
        <v>44.641420941866997</v>
      </c>
      <c r="C11" s="95">
        <v>0.24308192951541349</v>
      </c>
      <c r="D11" s="95">
        <v>9.5771086083124998E-2</v>
      </c>
      <c r="E11" s="95"/>
      <c r="F11" s="95">
        <v>48.242195710403948</v>
      </c>
      <c r="G11" s="95">
        <v>1.1638414614508099</v>
      </c>
      <c r="H11" s="129">
        <v>7.8503826312187703</v>
      </c>
    </row>
    <row r="12" spans="1:9" ht="15" customHeight="1" x14ac:dyDescent="0.2">
      <c r="A12" s="1" t="s">
        <v>10</v>
      </c>
      <c r="B12" s="95">
        <v>58.909122883636954</v>
      </c>
      <c r="C12" s="95">
        <v>0.1411474070992525</v>
      </c>
      <c r="D12" s="96"/>
      <c r="E12" s="96"/>
      <c r="F12" s="95">
        <v>45.137184500698901</v>
      </c>
      <c r="G12" s="95">
        <v>0.33856492582986097</v>
      </c>
      <c r="H12" s="129">
        <v>4.976141187637265</v>
      </c>
    </row>
    <row r="13" spans="1:9" ht="15" customHeight="1" x14ac:dyDescent="0.2">
      <c r="A13" s="1" t="s">
        <v>11</v>
      </c>
      <c r="B13" s="95">
        <v>73.055867325109404</v>
      </c>
      <c r="C13" s="95">
        <v>0.42405446623797505</v>
      </c>
      <c r="D13" s="96"/>
      <c r="E13" s="96"/>
      <c r="F13" s="95">
        <v>38.26955328325225</v>
      </c>
      <c r="G13" s="95">
        <v>0.48779485154649399</v>
      </c>
      <c r="H13" s="129">
        <v>2.1230201081821001</v>
      </c>
    </row>
    <row r="14" spans="1:9" ht="15" customHeight="1" x14ac:dyDescent="0.2">
      <c r="A14" s="1" t="s">
        <v>114</v>
      </c>
      <c r="B14" s="95">
        <v>22.643327308492999</v>
      </c>
      <c r="C14" s="95">
        <v>1.26815918869682</v>
      </c>
      <c r="D14" s="95">
        <v>0.139605850568674</v>
      </c>
      <c r="E14" s="95"/>
      <c r="F14" s="95">
        <v>56.751719437573954</v>
      </c>
      <c r="G14" s="95">
        <v>6.3009530378786245</v>
      </c>
      <c r="H14" s="129">
        <v>14.89787054667485</v>
      </c>
    </row>
    <row r="15" spans="1:9" ht="15" customHeight="1" x14ac:dyDescent="0.2">
      <c r="A15" s="1" t="s">
        <v>251</v>
      </c>
      <c r="B15" s="95">
        <v>34.759088475783599</v>
      </c>
      <c r="C15" s="95">
        <v>0.77234480291822749</v>
      </c>
      <c r="D15" s="96"/>
      <c r="E15" s="96"/>
      <c r="F15" s="95">
        <v>35.47692121976835</v>
      </c>
      <c r="G15" s="95">
        <v>1.122435908581473</v>
      </c>
      <c r="H15" s="129">
        <v>33.538371456050697</v>
      </c>
    </row>
    <row r="16" spans="1:9" ht="15" customHeight="1" x14ac:dyDescent="0.2">
      <c r="A16" s="1" t="s">
        <v>12</v>
      </c>
      <c r="B16" s="95">
        <v>23.51946556670525</v>
      </c>
      <c r="C16" s="95">
        <v>0.479868759949864</v>
      </c>
      <c r="D16" s="96"/>
      <c r="E16" s="96"/>
      <c r="F16" s="95">
        <v>35.266781637490553</v>
      </c>
      <c r="G16" s="95">
        <v>6.7599191894465003</v>
      </c>
      <c r="H16" s="129">
        <v>35.150436767973403</v>
      </c>
    </row>
    <row r="17" spans="1:12" ht="15" customHeight="1" x14ac:dyDescent="0.2">
      <c r="A17" s="1" t="s">
        <v>13</v>
      </c>
      <c r="B17" s="95">
        <v>35.872676736023749</v>
      </c>
      <c r="C17" s="95">
        <v>1.2969633158708154</v>
      </c>
      <c r="D17" s="96"/>
      <c r="E17" s="96"/>
      <c r="F17" s="95">
        <v>25.196153056248249</v>
      </c>
      <c r="G17" s="95">
        <v>3.1263958875947448</v>
      </c>
      <c r="H17" s="129">
        <v>36.917104965269452</v>
      </c>
    </row>
    <row r="18" spans="1:12" ht="15" customHeight="1" x14ac:dyDescent="0.2">
      <c r="A18" s="1" t="s">
        <v>14</v>
      </c>
      <c r="B18" s="95">
        <v>7.5009510186957193</v>
      </c>
      <c r="C18" s="95">
        <v>2.0916989619708573</v>
      </c>
      <c r="D18" s="96"/>
      <c r="E18" s="96"/>
      <c r="F18" s="95">
        <v>46.649907024502497</v>
      </c>
      <c r="G18" s="95">
        <v>14.944220200426649</v>
      </c>
      <c r="H18" s="129">
        <v>28.8211111123032</v>
      </c>
    </row>
    <row r="19" spans="1:12" ht="15" customHeight="1" x14ac:dyDescent="0.2">
      <c r="A19" s="1" t="s">
        <v>15</v>
      </c>
      <c r="B19" s="95">
        <v>19.941967944949202</v>
      </c>
      <c r="C19" s="95">
        <v>2.9512172483214552</v>
      </c>
      <c r="D19" s="96"/>
      <c r="E19" s="96"/>
      <c r="F19" s="95">
        <v>47.927100369223801</v>
      </c>
      <c r="G19" s="95">
        <v>5.4686713568450749</v>
      </c>
      <c r="H19" s="129">
        <v>24.969328294523152</v>
      </c>
    </row>
    <row r="20" spans="1:12" ht="15" customHeight="1" x14ac:dyDescent="0.2">
      <c r="A20" s="1" t="s">
        <v>16</v>
      </c>
      <c r="B20" s="95">
        <v>21.085859721684898</v>
      </c>
      <c r="C20" s="95">
        <v>1.1458186684214051</v>
      </c>
      <c r="D20" s="143">
        <v>2.9442066255100648E-2</v>
      </c>
      <c r="E20" s="95"/>
      <c r="F20" s="95">
        <v>61.699078005688293</v>
      </c>
      <c r="G20" s="95">
        <v>2.535021566074525</v>
      </c>
      <c r="H20" s="129">
        <v>15.86147138497495</v>
      </c>
    </row>
    <row r="21" spans="1:12" ht="15" customHeight="1" x14ac:dyDescent="0.2">
      <c r="A21" s="1" t="s">
        <v>17</v>
      </c>
      <c r="B21" s="95">
        <v>30.301998585293148</v>
      </c>
      <c r="C21" s="95">
        <v>3.3530733781692845</v>
      </c>
      <c r="D21" s="96"/>
      <c r="E21" s="96"/>
      <c r="F21" s="95">
        <v>51.694098711276851</v>
      </c>
      <c r="G21" s="95">
        <v>3.956165159846464</v>
      </c>
      <c r="H21" s="129">
        <v>13.36312038912105</v>
      </c>
    </row>
    <row r="22" spans="1:12" ht="15" customHeight="1" x14ac:dyDescent="0.2">
      <c r="A22" s="1" t="s">
        <v>18</v>
      </c>
      <c r="B22" s="95">
        <v>27.728414059259848</v>
      </c>
      <c r="C22" s="95">
        <v>1.5699004412538105</v>
      </c>
      <c r="D22" s="96"/>
      <c r="E22" s="96"/>
      <c r="F22" s="95">
        <v>65.567413495307449</v>
      </c>
      <c r="G22" s="95">
        <v>1.885587988166415</v>
      </c>
      <c r="H22" s="129">
        <v>7.3579100476590202</v>
      </c>
    </row>
    <row r="23" spans="1:12" ht="15" customHeight="1" x14ac:dyDescent="0.2">
      <c r="A23" s="1" t="s">
        <v>19</v>
      </c>
      <c r="B23" s="95">
        <v>61.937708245149352</v>
      </c>
      <c r="C23" s="95">
        <v>3.46257287571179</v>
      </c>
      <c r="D23" s="96"/>
      <c r="E23" s="96"/>
      <c r="F23" s="95">
        <v>11.491494582285249</v>
      </c>
      <c r="G23" s="95">
        <v>1.15927044799718</v>
      </c>
      <c r="H23" s="129">
        <v>23.933184061062249</v>
      </c>
    </row>
    <row r="24" spans="1:12" ht="15" customHeight="1" x14ac:dyDescent="0.2">
      <c r="A24" s="1" t="s">
        <v>20</v>
      </c>
      <c r="B24" s="95">
        <v>38.179606018430405</v>
      </c>
      <c r="C24" s="95">
        <v>0.44676972739387699</v>
      </c>
      <c r="D24" s="95">
        <v>0.29598972673845853</v>
      </c>
      <c r="E24" s="95"/>
      <c r="F24" s="95">
        <v>64.288357590079499</v>
      </c>
      <c r="G24" s="95">
        <v>2.434965714443365</v>
      </c>
      <c r="H24" s="129">
        <v>8.3718501336624449</v>
      </c>
    </row>
    <row r="25" spans="1:12" ht="15" customHeight="1" x14ac:dyDescent="0.2">
      <c r="A25" s="1" t="s">
        <v>193</v>
      </c>
      <c r="B25" s="95">
        <v>89.174488427220354</v>
      </c>
      <c r="C25" s="143">
        <v>3.9849104440728603E-2</v>
      </c>
      <c r="D25" s="95"/>
      <c r="E25" s="95"/>
      <c r="F25" s="95">
        <v>0.96000297654945799</v>
      </c>
      <c r="G25" s="95">
        <v>2.794436210467675</v>
      </c>
      <c r="H25" s="129">
        <v>7.085593970806574</v>
      </c>
    </row>
    <row r="26" spans="1:12" ht="5.0999999999999996" customHeight="1" x14ac:dyDescent="0.2">
      <c r="A26" s="3"/>
      <c r="B26" s="162"/>
      <c r="C26" s="162"/>
      <c r="D26" s="162"/>
      <c r="E26" s="162"/>
      <c r="F26" s="162"/>
      <c r="G26" s="162"/>
      <c r="H26" s="162"/>
    </row>
    <row r="27" spans="1:12" ht="15" customHeight="1" x14ac:dyDescent="0.2">
      <c r="A27" s="55" t="s">
        <v>445</v>
      </c>
      <c r="C27" s="6"/>
      <c r="K27" s="6"/>
      <c r="L27" s="6"/>
    </row>
    <row r="28" spans="1:12" ht="15" customHeight="1" x14ac:dyDescent="0.2">
      <c r="A28" s="187" t="s">
        <v>441</v>
      </c>
    </row>
    <row r="29" spans="1:12" ht="15" customHeight="1" x14ac:dyDescent="0.2">
      <c r="A29" s="78" t="s">
        <v>400</v>
      </c>
    </row>
  </sheetData>
  <mergeCells count="8">
    <mergeCell ref="A1:H1"/>
    <mergeCell ref="A3:A6"/>
    <mergeCell ref="H3:H6"/>
    <mergeCell ref="B4:B6"/>
    <mergeCell ref="C4:C6"/>
    <mergeCell ref="D4:D6"/>
    <mergeCell ref="F4:F6"/>
    <mergeCell ref="G4:G6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29"/>
  <sheetViews>
    <sheetView showGridLines="0" showZeros="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4" width="13.7109375" style="1" customWidth="1"/>
    <col min="5" max="5" width="0.85546875" style="1" customWidth="1"/>
    <col min="6" max="8" width="13.7109375" style="1" customWidth="1"/>
    <col min="9" max="9" width="9.140625" style="1" customWidth="1"/>
    <col min="10" max="10" width="24.42578125" style="1" customWidth="1"/>
    <col min="11" max="13" width="12.7109375" style="1" customWidth="1"/>
    <col min="14" max="14" width="15.28515625" style="1" customWidth="1"/>
    <col min="15" max="15" width="20.7109375" style="1" customWidth="1"/>
    <col min="16" max="16" width="12.7109375" style="1" customWidth="1"/>
    <col min="17" max="17" width="9.140625" style="1"/>
    <col min="18" max="18" width="31" style="1" customWidth="1"/>
    <col min="19" max="24" width="14.85546875" style="1" customWidth="1"/>
    <col min="25" max="16384" width="9.140625" style="1"/>
  </cols>
  <sheetData>
    <row r="1" spans="1:9" ht="18.95" customHeight="1" x14ac:dyDescent="0.2">
      <c r="A1" s="289" t="s">
        <v>572</v>
      </c>
      <c r="B1" s="289"/>
      <c r="C1" s="289"/>
      <c r="D1" s="289"/>
      <c r="E1" s="289"/>
      <c r="F1" s="289"/>
      <c r="G1" s="289"/>
      <c r="H1" s="289"/>
      <c r="I1" s="30"/>
    </row>
    <row r="2" spans="1:9" ht="12" customHeight="1" x14ac:dyDescent="0.2"/>
    <row r="3" spans="1:9" ht="17.100000000000001" customHeight="1" x14ac:dyDescent="0.2">
      <c r="A3" s="314" t="s">
        <v>0</v>
      </c>
      <c r="B3" s="40" t="s">
        <v>121</v>
      </c>
      <c r="C3" s="40"/>
      <c r="D3" s="40"/>
      <c r="E3" s="72"/>
      <c r="F3" s="40" t="s">
        <v>98</v>
      </c>
      <c r="G3" s="40"/>
      <c r="H3" s="104" t="s">
        <v>362</v>
      </c>
    </row>
    <row r="4" spans="1:9" ht="17.100000000000001" customHeight="1" x14ac:dyDescent="0.2">
      <c r="A4" s="314"/>
      <c r="B4" s="314" t="s">
        <v>358</v>
      </c>
      <c r="C4" s="314" t="s">
        <v>357</v>
      </c>
      <c r="D4" s="314" t="s">
        <v>99</v>
      </c>
      <c r="E4" s="48"/>
      <c r="F4" s="314" t="s">
        <v>542</v>
      </c>
      <c r="G4" s="314" t="s">
        <v>541</v>
      </c>
      <c r="H4" s="297" t="s">
        <v>363</v>
      </c>
    </row>
    <row r="5" spans="1:9" ht="17.100000000000001" customHeight="1" x14ac:dyDescent="0.2">
      <c r="A5" s="314"/>
      <c r="B5" s="314"/>
      <c r="C5" s="314"/>
      <c r="D5" s="314"/>
      <c r="E5" s="48"/>
      <c r="F5" s="314"/>
      <c r="G5" s="314"/>
      <c r="H5" s="297"/>
    </row>
    <row r="6" spans="1:9" ht="51" customHeight="1" x14ac:dyDescent="0.2">
      <c r="A6" s="314"/>
      <c r="B6" s="314"/>
      <c r="C6" s="314"/>
      <c r="D6" s="314"/>
      <c r="E6" s="54"/>
      <c r="F6" s="314"/>
      <c r="G6" s="314"/>
      <c r="H6" s="298"/>
    </row>
    <row r="8" spans="1:9" ht="15" customHeight="1" x14ac:dyDescent="0.2">
      <c r="A8" s="1" t="s">
        <v>247</v>
      </c>
      <c r="B8" s="95">
        <v>93.186823139114239</v>
      </c>
      <c r="C8" s="95">
        <v>0.90358121153207749</v>
      </c>
      <c r="D8" s="95">
        <v>5.4322387593276095E-2</v>
      </c>
      <c r="E8" s="95"/>
      <c r="F8" s="95">
        <v>11.6058867851228</v>
      </c>
      <c r="G8" s="95">
        <v>0.59264709234385493</v>
      </c>
      <c r="H8" s="95">
        <v>0.61558038595471909</v>
      </c>
    </row>
    <row r="9" spans="1:9" ht="15" customHeight="1" x14ac:dyDescent="0.2">
      <c r="B9" s="95"/>
      <c r="C9" s="95"/>
      <c r="D9" s="95"/>
      <c r="E9" s="95"/>
      <c r="F9" s="95"/>
      <c r="G9" s="95"/>
      <c r="H9" s="95"/>
    </row>
    <row r="10" spans="1:9" ht="15" customHeight="1" x14ac:dyDescent="0.2">
      <c r="A10" s="1" t="s">
        <v>8</v>
      </c>
      <c r="B10" s="95">
        <v>64.930502104658444</v>
      </c>
      <c r="C10" s="95">
        <v>6.9709137097919474</v>
      </c>
      <c r="D10" s="96"/>
      <c r="E10" s="96"/>
      <c r="F10" s="95">
        <v>11.590810582758994</v>
      </c>
      <c r="G10" s="95">
        <v>2.0272516147131725</v>
      </c>
      <c r="H10" s="95">
        <v>2.7930675494282697</v>
      </c>
    </row>
    <row r="11" spans="1:9" ht="15" customHeight="1" x14ac:dyDescent="0.2">
      <c r="A11" s="1" t="s">
        <v>9</v>
      </c>
      <c r="B11" s="95">
        <v>96.652501001578045</v>
      </c>
      <c r="C11" s="95">
        <v>0.88238542077958049</v>
      </c>
      <c r="D11" s="96"/>
      <c r="E11" s="96"/>
      <c r="F11" s="95">
        <v>24.3925325798931</v>
      </c>
      <c r="G11" s="95">
        <v>0.58931469356045896</v>
      </c>
      <c r="H11" s="95">
        <v>8.2689677481351503E-2</v>
      </c>
    </row>
    <row r="12" spans="1:9" ht="15" customHeight="1" x14ac:dyDescent="0.2">
      <c r="A12" s="1" t="s">
        <v>10</v>
      </c>
      <c r="B12" s="95">
        <v>98.803956385792603</v>
      </c>
      <c r="C12" s="95">
        <v>0.43302858405398897</v>
      </c>
      <c r="D12" s="143">
        <v>4.9921561588501452E-2</v>
      </c>
      <c r="E12" s="95"/>
      <c r="F12" s="95">
        <v>18.081884918914049</v>
      </c>
      <c r="G12" s="95">
        <v>0.136226836037109</v>
      </c>
      <c r="H12" s="96"/>
    </row>
    <row r="13" spans="1:9" ht="15" customHeight="1" x14ac:dyDescent="0.2">
      <c r="A13" s="1" t="s">
        <v>11</v>
      </c>
      <c r="B13" s="95">
        <v>99.140477653770006</v>
      </c>
      <c r="C13" s="95">
        <v>0.21207254361818326</v>
      </c>
      <c r="D13" s="95">
        <v>9.5457182557450004E-2</v>
      </c>
      <c r="E13" s="95"/>
      <c r="F13" s="95">
        <v>12.117249832671146</v>
      </c>
      <c r="G13" s="95">
        <v>0.54293218271913024</v>
      </c>
      <c r="H13" s="95">
        <v>0.19199183171572631</v>
      </c>
    </row>
    <row r="14" spans="1:9" ht="15" customHeight="1" x14ac:dyDescent="0.2">
      <c r="A14" s="1" t="s">
        <v>114</v>
      </c>
      <c r="B14" s="95">
        <v>77.66041425926386</v>
      </c>
      <c r="C14" s="95">
        <v>0.50963861938538846</v>
      </c>
      <c r="D14" s="95">
        <v>0.362598069496465</v>
      </c>
      <c r="E14" s="95"/>
      <c r="F14" s="95">
        <v>22.369478368364298</v>
      </c>
      <c r="G14" s="95">
        <v>1.184272988339526</v>
      </c>
      <c r="H14" s="95">
        <v>6.8767928873654502E-2</v>
      </c>
    </row>
    <row r="15" spans="1:9" ht="15" customHeight="1" x14ac:dyDescent="0.2">
      <c r="A15" s="1" t="s">
        <v>251</v>
      </c>
      <c r="B15" s="95">
        <v>86.933552132129847</v>
      </c>
      <c r="C15" s="95">
        <v>6.1585710949419503E-2</v>
      </c>
      <c r="D15" s="95">
        <v>0.22004221503271901</v>
      </c>
      <c r="E15" s="95"/>
      <c r="F15" s="95">
        <v>13.601013097490501</v>
      </c>
      <c r="G15" s="95">
        <v>0.24092678899158149</v>
      </c>
      <c r="H15" s="95">
        <v>0.62608578427425754</v>
      </c>
    </row>
    <row r="16" spans="1:9" ht="15" customHeight="1" x14ac:dyDescent="0.2">
      <c r="A16" s="1" t="s">
        <v>12</v>
      </c>
      <c r="B16" s="95">
        <v>97.540446604229089</v>
      </c>
      <c r="C16" s="95">
        <v>0.46794496941521502</v>
      </c>
      <c r="D16" s="143">
        <v>2.9200667575211451E-2</v>
      </c>
      <c r="E16" s="95"/>
      <c r="F16" s="95">
        <v>5.7943529142615144</v>
      </c>
      <c r="G16" s="95">
        <v>0.28034140242310152</v>
      </c>
      <c r="H16" s="95">
        <v>0.24666662583203702</v>
      </c>
    </row>
    <row r="17" spans="1:8" ht="15" customHeight="1" x14ac:dyDescent="0.2">
      <c r="A17" s="1" t="s">
        <v>13</v>
      </c>
      <c r="B17" s="95">
        <v>98.212748244769202</v>
      </c>
      <c r="C17" s="95">
        <v>0.21976395958795486</v>
      </c>
      <c r="D17" s="95">
        <v>5.9460471343768265E-2</v>
      </c>
      <c r="E17" s="95"/>
      <c r="F17" s="95">
        <v>3.8414209608607348</v>
      </c>
      <c r="G17" s="143">
        <v>4.4254166586754851E-2</v>
      </c>
      <c r="H17" s="95">
        <v>0.69140326599093949</v>
      </c>
    </row>
    <row r="18" spans="1:8" ht="15" customHeight="1" x14ac:dyDescent="0.2">
      <c r="A18" s="1" t="s">
        <v>14</v>
      </c>
      <c r="B18" s="95">
        <v>94.181273552557542</v>
      </c>
      <c r="C18" s="95">
        <v>1.7083868169160921</v>
      </c>
      <c r="D18" s="143">
        <v>8.1154612217892007E-3</v>
      </c>
      <c r="E18" s="95"/>
      <c r="F18" s="95">
        <v>4.40697986487669</v>
      </c>
      <c r="G18" s="95">
        <v>2.5723888195097051</v>
      </c>
      <c r="H18" s="95">
        <v>1.0796736112261884</v>
      </c>
    </row>
    <row r="19" spans="1:8" ht="15" customHeight="1" x14ac:dyDescent="0.2">
      <c r="A19" s="1" t="s">
        <v>15</v>
      </c>
      <c r="B19" s="95">
        <v>77.808985573982696</v>
      </c>
      <c r="C19" s="95">
        <v>0.30714549249668099</v>
      </c>
      <c r="D19" s="96"/>
      <c r="E19" s="96"/>
      <c r="F19" s="95">
        <v>19.545575146945552</v>
      </c>
      <c r="G19" s="95">
        <v>0.74561765405352753</v>
      </c>
      <c r="H19" s="95">
        <v>1.701560420302445</v>
      </c>
    </row>
    <row r="20" spans="1:8" ht="15" customHeight="1" x14ac:dyDescent="0.2">
      <c r="A20" s="1" t="s">
        <v>16</v>
      </c>
      <c r="B20" s="95">
        <v>94.412601933566251</v>
      </c>
      <c r="C20" s="95">
        <v>0.52478565742065297</v>
      </c>
      <c r="D20" s="95">
        <v>0.10507961542560684</v>
      </c>
      <c r="E20" s="95"/>
      <c r="F20" s="95">
        <v>11.31271227259975</v>
      </c>
      <c r="G20" s="95">
        <v>0.39175131187456846</v>
      </c>
      <c r="H20" s="95">
        <v>0.19808669135467599</v>
      </c>
    </row>
    <row r="21" spans="1:8" ht="15" customHeight="1" x14ac:dyDescent="0.2">
      <c r="A21" s="1" t="s">
        <v>17</v>
      </c>
      <c r="B21" s="95">
        <v>98.389573039758858</v>
      </c>
      <c r="C21" s="95">
        <v>1.196815802118059</v>
      </c>
      <c r="D21" s="96"/>
      <c r="E21" s="96"/>
      <c r="F21" s="95">
        <v>16.5099883618607</v>
      </c>
      <c r="G21" s="95">
        <v>0.54952961540548206</v>
      </c>
      <c r="H21" s="95">
        <v>1.2698374923506224</v>
      </c>
    </row>
    <row r="22" spans="1:8" ht="15" customHeight="1" x14ac:dyDescent="0.2">
      <c r="A22" s="1" t="s">
        <v>18</v>
      </c>
      <c r="B22" s="95">
        <v>97.590193929114946</v>
      </c>
      <c r="C22" s="95">
        <v>0.45975628793606305</v>
      </c>
      <c r="D22" s="96"/>
      <c r="E22" s="96"/>
      <c r="F22" s="95">
        <v>1.322518293003262</v>
      </c>
      <c r="G22" s="95">
        <v>0.73152886224743552</v>
      </c>
      <c r="H22" s="96"/>
    </row>
    <row r="23" spans="1:8" ht="15" customHeight="1" x14ac:dyDescent="0.2">
      <c r="A23" s="1" t="s">
        <v>19</v>
      </c>
      <c r="B23" s="95">
        <v>95.293344522382796</v>
      </c>
      <c r="C23" s="95">
        <v>0.4475935909573745</v>
      </c>
      <c r="D23" s="96"/>
      <c r="E23" s="96"/>
      <c r="F23" s="95">
        <v>6.9788210017127348</v>
      </c>
      <c r="G23" s="95">
        <v>0.73711594534270397</v>
      </c>
      <c r="H23" s="95">
        <v>0.81812500707997149</v>
      </c>
    </row>
    <row r="24" spans="1:8" ht="15" customHeight="1" x14ac:dyDescent="0.2">
      <c r="A24" s="1" t="s">
        <v>20</v>
      </c>
      <c r="B24" s="95">
        <v>96.806718120395999</v>
      </c>
      <c r="C24" s="95">
        <v>0.31402653841411049</v>
      </c>
      <c r="D24" s="96"/>
      <c r="E24" s="96"/>
      <c r="F24" s="95">
        <v>6.635357094181435</v>
      </c>
      <c r="G24" s="95">
        <v>0.49171159094601002</v>
      </c>
      <c r="H24" s="95">
        <v>0.19583423016934151</v>
      </c>
    </row>
    <row r="25" spans="1:8" ht="15" customHeight="1" x14ac:dyDescent="0.2">
      <c r="A25" s="1" t="s">
        <v>193</v>
      </c>
      <c r="B25" s="95">
        <v>97.182921332113892</v>
      </c>
      <c r="C25" s="95">
        <v>0.25967649044425611</v>
      </c>
      <c r="D25" s="96"/>
      <c r="E25" s="96"/>
      <c r="F25" s="143">
        <v>4.7974137778849249E-2</v>
      </c>
      <c r="G25" s="95">
        <v>0.23186214867614999</v>
      </c>
      <c r="H25" s="95">
        <v>0.1814080876570445</v>
      </c>
    </row>
    <row r="26" spans="1:8" ht="5.0999999999999996" customHeight="1" x14ac:dyDescent="0.2">
      <c r="A26" s="3"/>
      <c r="B26" s="8"/>
      <c r="C26" s="8"/>
      <c r="D26" s="3"/>
      <c r="E26" s="3"/>
      <c r="F26" s="3"/>
      <c r="G26" s="3"/>
      <c r="H26" s="3"/>
    </row>
    <row r="27" spans="1:8" ht="15" customHeight="1" x14ac:dyDescent="0.2">
      <c r="A27" s="55" t="s">
        <v>445</v>
      </c>
    </row>
    <row r="28" spans="1:8" ht="15" customHeight="1" x14ac:dyDescent="0.2">
      <c r="A28" s="188" t="s">
        <v>441</v>
      </c>
    </row>
    <row r="29" spans="1:8" ht="15" customHeight="1" x14ac:dyDescent="0.2">
      <c r="A29" s="79" t="s">
        <v>400</v>
      </c>
    </row>
  </sheetData>
  <mergeCells count="8">
    <mergeCell ref="A1:H1"/>
    <mergeCell ref="A3:A6"/>
    <mergeCell ref="B4:B6"/>
    <mergeCell ref="C4:C6"/>
    <mergeCell ref="D4:D6"/>
    <mergeCell ref="F4:F6"/>
    <mergeCell ref="G4:G6"/>
    <mergeCell ref="H4:H6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29"/>
  <sheetViews>
    <sheetView showGridLines="0" showZeros="0" topLeftCell="A5" zoomScale="82" zoomScaleNormal="82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4" width="13.7109375" style="1" customWidth="1"/>
    <col min="5" max="5" width="0.85546875" style="1" customWidth="1"/>
    <col min="6" max="6" width="13.7109375" style="1" customWidth="1"/>
    <col min="7" max="7" width="17.85546875" style="1" customWidth="1"/>
    <col min="8" max="8" width="13.7109375" style="1" customWidth="1"/>
    <col min="9" max="9" width="24.7109375" style="1" customWidth="1"/>
    <col min="10" max="13" width="12.7109375" style="1" customWidth="1"/>
    <col min="14" max="14" width="15.28515625" style="1" customWidth="1"/>
    <col min="15" max="15" width="20.7109375" style="1" customWidth="1"/>
    <col min="16" max="16" width="9.140625" style="1"/>
    <col min="17" max="17" width="28.42578125" style="1" customWidth="1"/>
    <col min="18" max="21" width="9.140625" style="1"/>
    <col min="22" max="22" width="15.140625" style="1" customWidth="1"/>
    <col min="23" max="23" width="13.5703125" style="1" customWidth="1"/>
    <col min="24" max="16384" width="9.140625" style="1"/>
  </cols>
  <sheetData>
    <row r="1" spans="1:9" ht="18.75" customHeight="1" x14ac:dyDescent="0.2">
      <c r="A1" s="30" t="s">
        <v>573</v>
      </c>
      <c r="B1" s="30"/>
      <c r="C1" s="30"/>
      <c r="D1" s="30"/>
      <c r="E1" s="30"/>
      <c r="F1" s="30"/>
      <c r="G1" s="30"/>
      <c r="H1" s="30"/>
      <c r="I1" s="30"/>
    </row>
    <row r="2" spans="1:9" s="4" customFormat="1" ht="12" customHeight="1" x14ac:dyDescent="0.25"/>
    <row r="3" spans="1:9" ht="17.100000000000001" customHeight="1" x14ac:dyDescent="0.2">
      <c r="A3" s="314" t="s">
        <v>0</v>
      </c>
      <c r="B3" s="314" t="s">
        <v>121</v>
      </c>
      <c r="C3" s="314"/>
      <c r="D3" s="314"/>
      <c r="E3" s="48"/>
      <c r="F3" s="40" t="s">
        <v>98</v>
      </c>
      <c r="G3" s="40"/>
      <c r="H3" s="296" t="s">
        <v>97</v>
      </c>
    </row>
    <row r="4" spans="1:9" ht="17.100000000000001" customHeight="1" x14ac:dyDescent="0.2">
      <c r="A4" s="314"/>
      <c r="B4" s="298" t="s">
        <v>359</v>
      </c>
      <c r="C4" s="298" t="s">
        <v>360</v>
      </c>
      <c r="D4" s="298" t="s">
        <v>361</v>
      </c>
      <c r="E4" s="48"/>
      <c r="F4" s="314" t="s">
        <v>543</v>
      </c>
      <c r="G4" s="314" t="s">
        <v>541</v>
      </c>
      <c r="H4" s="297"/>
    </row>
    <row r="5" spans="1:9" ht="17.100000000000001" customHeight="1" x14ac:dyDescent="0.2">
      <c r="A5" s="314"/>
      <c r="B5" s="314"/>
      <c r="C5" s="314"/>
      <c r="D5" s="314"/>
      <c r="E5" s="48"/>
      <c r="F5" s="314"/>
      <c r="G5" s="314"/>
      <c r="H5" s="297"/>
    </row>
    <row r="6" spans="1:9" s="56" customFormat="1" ht="51" customHeight="1" x14ac:dyDescent="0.25">
      <c r="A6" s="314"/>
      <c r="B6" s="314"/>
      <c r="C6" s="314"/>
      <c r="D6" s="314"/>
      <c r="E6" s="54"/>
      <c r="F6" s="314"/>
      <c r="G6" s="314"/>
      <c r="H6" s="298"/>
    </row>
    <row r="7" spans="1:9" ht="33.950000000000003" customHeight="1" x14ac:dyDescent="0.2"/>
    <row r="8" spans="1:9" ht="15" customHeight="1" x14ac:dyDescent="0.2">
      <c r="A8" s="1" t="s">
        <v>247</v>
      </c>
      <c r="B8" s="95">
        <v>93.588647358169851</v>
      </c>
      <c r="C8" s="95">
        <v>0.55487423420117254</v>
      </c>
      <c r="D8" s="143">
        <v>7.9473040400772996E-3</v>
      </c>
      <c r="E8" s="143"/>
      <c r="F8" s="95">
        <v>0.99252830103220457</v>
      </c>
      <c r="G8" s="95">
        <v>0.25004144083753349</v>
      </c>
      <c r="H8" s="95">
        <v>0.25572513666970947</v>
      </c>
    </row>
    <row r="9" spans="1:9" ht="15" customHeight="1" x14ac:dyDescent="0.2">
      <c r="B9" s="95"/>
      <c r="C9" s="95"/>
      <c r="D9" s="95"/>
      <c r="E9" s="95"/>
      <c r="F9" s="95"/>
      <c r="G9" s="95"/>
      <c r="H9" s="95"/>
    </row>
    <row r="10" spans="1:9" ht="15" customHeight="1" x14ac:dyDescent="0.2">
      <c r="A10" s="1" t="s">
        <v>8</v>
      </c>
      <c r="B10" s="95">
        <v>75.262833228048748</v>
      </c>
      <c r="C10" s="95">
        <v>0.31087788886124818</v>
      </c>
      <c r="D10" s="96"/>
      <c r="E10" s="96"/>
      <c r="F10" s="95">
        <v>1.0216151629699251</v>
      </c>
      <c r="G10" s="95">
        <v>0.42128708055221953</v>
      </c>
      <c r="H10" s="95">
        <v>0.88452138383933243</v>
      </c>
    </row>
    <row r="11" spans="1:9" ht="15" customHeight="1" x14ac:dyDescent="0.2">
      <c r="A11" s="1" t="s">
        <v>9</v>
      </c>
      <c r="B11" s="95">
        <v>92.248270255968549</v>
      </c>
      <c r="C11" s="95">
        <v>0.64501691104294001</v>
      </c>
      <c r="D11" s="96"/>
      <c r="E11" s="96"/>
      <c r="F11" s="95">
        <v>2.2970867383853899</v>
      </c>
      <c r="G11" s="96"/>
      <c r="H11" s="95">
        <v>5.6292300734582003E-2</v>
      </c>
    </row>
    <row r="12" spans="1:9" ht="15" customHeight="1" x14ac:dyDescent="0.2">
      <c r="A12" s="1" t="s">
        <v>10</v>
      </c>
      <c r="B12" s="95">
        <v>98.068405276454911</v>
      </c>
      <c r="C12" s="95">
        <v>0.77572955364741003</v>
      </c>
      <c r="D12" s="143">
        <v>4.9921561588501452E-2</v>
      </c>
      <c r="E12" s="143"/>
      <c r="F12" s="95">
        <v>0.20564096594457235</v>
      </c>
      <c r="G12" s="95">
        <v>7.5698031117209005E-2</v>
      </c>
      <c r="H12" s="95">
        <v>0.14326548133243799</v>
      </c>
    </row>
    <row r="13" spans="1:9" ht="15" customHeight="1" x14ac:dyDescent="0.2">
      <c r="A13" s="1" t="s">
        <v>11</v>
      </c>
      <c r="B13" s="95">
        <v>98.504593370591664</v>
      </c>
      <c r="C13" s="95">
        <v>0.71488218123132641</v>
      </c>
      <c r="D13" s="96"/>
      <c r="E13" s="96"/>
      <c r="F13" s="95">
        <v>0.47413114340098306</v>
      </c>
      <c r="G13" s="95">
        <v>0.63289833910685001</v>
      </c>
      <c r="H13" s="95">
        <v>0.15012441224888351</v>
      </c>
    </row>
    <row r="14" spans="1:9" ht="15" customHeight="1" x14ac:dyDescent="0.2">
      <c r="A14" s="1" t="s">
        <v>114</v>
      </c>
      <c r="B14" s="95">
        <v>90.846724117696709</v>
      </c>
      <c r="C14" s="95">
        <v>0.85706522319468448</v>
      </c>
      <c r="D14" s="96"/>
      <c r="E14" s="96"/>
      <c r="F14" s="95">
        <v>0.68167675557246998</v>
      </c>
      <c r="G14" s="95">
        <v>0.59738080821462258</v>
      </c>
      <c r="H14" s="96"/>
    </row>
    <row r="15" spans="1:9" ht="15" customHeight="1" x14ac:dyDescent="0.2">
      <c r="A15" s="1" t="s">
        <v>251</v>
      </c>
      <c r="B15" s="95">
        <v>87.258210974399049</v>
      </c>
      <c r="C15" s="95">
        <v>0.39628689899705799</v>
      </c>
      <c r="D15" s="96"/>
      <c r="E15" s="96"/>
      <c r="F15" s="95">
        <v>2.2722113932384849</v>
      </c>
      <c r="G15" s="95">
        <v>0.20500247694026949</v>
      </c>
      <c r="H15" s="95">
        <v>0.10959120195443925</v>
      </c>
    </row>
    <row r="16" spans="1:9" ht="15" customHeight="1" x14ac:dyDescent="0.2">
      <c r="A16" s="1" t="s">
        <v>12</v>
      </c>
      <c r="B16" s="95">
        <v>98.176664524549651</v>
      </c>
      <c r="C16" s="95">
        <v>0.40882307499132353</v>
      </c>
      <c r="D16" s="96"/>
      <c r="E16" s="96"/>
      <c r="F16" s="95">
        <v>0.28474945529198498</v>
      </c>
      <c r="G16" s="95">
        <v>0.19397429664952601</v>
      </c>
      <c r="H16" s="95">
        <v>0.19797175703785763</v>
      </c>
    </row>
    <row r="17" spans="1:11" ht="15" customHeight="1" x14ac:dyDescent="0.2">
      <c r="A17" s="1" t="s">
        <v>13</v>
      </c>
      <c r="B17" s="95">
        <v>97.43567744770715</v>
      </c>
      <c r="C17" s="95">
        <v>0.70375221511922947</v>
      </c>
      <c r="D17" s="96"/>
      <c r="E17" s="96"/>
      <c r="F17" s="95">
        <v>0.71286579240256642</v>
      </c>
      <c r="G17" s="95">
        <v>0.10455057852584949</v>
      </c>
      <c r="H17" s="95">
        <v>0.57568688615641295</v>
      </c>
    </row>
    <row r="18" spans="1:11" ht="15" customHeight="1" x14ac:dyDescent="0.2">
      <c r="A18" s="1" t="s">
        <v>14</v>
      </c>
      <c r="B18" s="95">
        <v>81.040347555738805</v>
      </c>
      <c r="C18" s="95">
        <v>0.46666583083681701</v>
      </c>
      <c r="D18" s="96"/>
      <c r="E18" s="96"/>
      <c r="F18" s="95">
        <v>0.83299286922431759</v>
      </c>
      <c r="G18" s="95">
        <v>0.28784656790017948</v>
      </c>
      <c r="H18" s="96"/>
    </row>
    <row r="19" spans="1:11" ht="15" customHeight="1" x14ac:dyDescent="0.2">
      <c r="A19" s="1" t="s">
        <v>15</v>
      </c>
      <c r="B19" s="95">
        <v>88.905457233665942</v>
      </c>
      <c r="C19" s="143">
        <v>4.1240093196129153E-2</v>
      </c>
      <c r="D19" s="96"/>
      <c r="E19" s="96"/>
      <c r="F19" s="95">
        <v>0.19137264214042679</v>
      </c>
      <c r="G19" s="95">
        <v>7.9105913076061907E-2</v>
      </c>
      <c r="H19" s="95">
        <v>0.23971774208409799</v>
      </c>
    </row>
    <row r="20" spans="1:11" ht="15" customHeight="1" x14ac:dyDescent="0.2">
      <c r="A20" s="1" t="s">
        <v>16</v>
      </c>
      <c r="B20" s="95">
        <v>97.101808180726437</v>
      </c>
      <c r="C20" s="95">
        <v>1.3839572832791049</v>
      </c>
      <c r="D20" s="96"/>
      <c r="E20" s="96"/>
      <c r="F20" s="95">
        <v>1.1831060277525629</v>
      </c>
      <c r="G20" s="95">
        <v>0.83371324773237498</v>
      </c>
      <c r="H20" s="95"/>
    </row>
    <row r="21" spans="1:11" ht="15" customHeight="1" x14ac:dyDescent="0.2">
      <c r="A21" s="1" t="s">
        <v>17</v>
      </c>
      <c r="B21" s="95">
        <v>97.164562848522394</v>
      </c>
      <c r="C21" s="95">
        <v>0.98249914302059704</v>
      </c>
      <c r="D21" s="96"/>
      <c r="E21" s="96"/>
      <c r="F21" s="95">
        <v>0.9489069092326855</v>
      </c>
      <c r="G21" s="95">
        <v>0.37189719856357001</v>
      </c>
      <c r="H21" s="95">
        <v>0.28520177678464548</v>
      </c>
    </row>
    <row r="22" spans="1:11" ht="15" customHeight="1" x14ac:dyDescent="0.2">
      <c r="A22" s="1" t="s">
        <v>18</v>
      </c>
      <c r="B22" s="95">
        <v>98.8180444065773</v>
      </c>
      <c r="C22" s="95">
        <v>0.49450744198684549</v>
      </c>
      <c r="D22" s="96"/>
      <c r="E22" s="96"/>
      <c r="F22" s="95">
        <v>0.41920672395304998</v>
      </c>
      <c r="G22" s="95">
        <v>0.67341194276869498</v>
      </c>
      <c r="H22" s="96"/>
    </row>
    <row r="23" spans="1:11" ht="15" customHeight="1" x14ac:dyDescent="0.2">
      <c r="A23" s="1" t="s">
        <v>19</v>
      </c>
      <c r="B23" s="95">
        <v>99.425856234190348</v>
      </c>
      <c r="C23" s="95">
        <v>0.52574021181376707</v>
      </c>
      <c r="D23" s="96"/>
      <c r="E23" s="96"/>
      <c r="F23" s="95">
        <v>0.73221061821842703</v>
      </c>
      <c r="G23" s="95">
        <v>0.44832987695433751</v>
      </c>
      <c r="H23" s="95">
        <v>0.48777006446665699</v>
      </c>
    </row>
    <row r="24" spans="1:11" ht="15" customHeight="1" x14ac:dyDescent="0.2">
      <c r="A24" s="1" t="s">
        <v>20</v>
      </c>
      <c r="B24" s="95">
        <v>99.259550887044</v>
      </c>
      <c r="C24" s="95">
        <v>0.54852701309046847</v>
      </c>
      <c r="D24" s="96"/>
      <c r="E24" s="96"/>
      <c r="F24" s="95">
        <v>6.2852521466109552</v>
      </c>
      <c r="G24" s="95">
        <v>0.85992908876408447</v>
      </c>
      <c r="H24" s="95"/>
    </row>
    <row r="25" spans="1:11" ht="15" customHeight="1" x14ac:dyDescent="0.2">
      <c r="A25" s="1" t="s">
        <v>193</v>
      </c>
      <c r="B25" s="95">
        <v>95.9029746649788</v>
      </c>
      <c r="C25" s="95"/>
      <c r="D25" s="96"/>
      <c r="E25" s="96"/>
      <c r="F25" s="250">
        <v>1.7042816267657051E-3</v>
      </c>
      <c r="G25" s="96"/>
      <c r="H25" s="96"/>
    </row>
    <row r="26" spans="1:11" ht="5.0999999999999996" customHeight="1" x14ac:dyDescent="0.2">
      <c r="A26" s="3"/>
      <c r="B26" s="52"/>
      <c r="C26" s="52"/>
      <c r="D26" s="53"/>
      <c r="E26" s="53"/>
      <c r="F26" s="53"/>
      <c r="G26" s="53"/>
      <c r="H26" s="53"/>
    </row>
    <row r="27" spans="1:11" ht="15" customHeight="1" x14ac:dyDescent="0.2">
      <c r="A27" s="55" t="s">
        <v>445</v>
      </c>
      <c r="C27" s="6"/>
      <c r="J27" s="6"/>
      <c r="K27" s="6"/>
    </row>
    <row r="28" spans="1:11" ht="15" customHeight="1" x14ac:dyDescent="0.2">
      <c r="A28" s="188" t="s">
        <v>441</v>
      </c>
    </row>
    <row r="29" spans="1:11" ht="15" customHeight="1" x14ac:dyDescent="0.2">
      <c r="A29" s="79" t="s">
        <v>400</v>
      </c>
    </row>
  </sheetData>
  <mergeCells count="8">
    <mergeCell ref="H3:H6"/>
    <mergeCell ref="F4:F6"/>
    <mergeCell ref="G4:G6"/>
    <mergeCell ref="A3:A6"/>
    <mergeCell ref="B4:B6"/>
    <mergeCell ref="C4:C6"/>
    <mergeCell ref="B3:D3"/>
    <mergeCell ref="D4:D6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F5188-A12D-4441-BA24-2DE59D87E8AC}">
  <dimension ref="A1:AC39"/>
  <sheetViews>
    <sheetView showGridLines="0" workbookViewId="0">
      <selection activeCell="T46" sqref="T46"/>
    </sheetView>
  </sheetViews>
  <sheetFormatPr defaultRowHeight="15" x14ac:dyDescent="0.25"/>
  <sheetData>
    <row r="1" spans="1:29" ht="15" customHeight="1" x14ac:dyDescent="0.25">
      <c r="A1" s="287" t="s">
        <v>451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</row>
    <row r="2" spans="1:29" s="229" customFormat="1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</row>
    <row r="3" spans="1:29" x14ac:dyDescent="0.2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</row>
    <row r="4" spans="1:29" x14ac:dyDescent="0.2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</row>
    <row r="5" spans="1:29" x14ac:dyDescent="0.2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</row>
    <row r="6" spans="1:29" x14ac:dyDescent="0.2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</row>
    <row r="7" spans="1:29" x14ac:dyDescent="0.25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</row>
    <row r="8" spans="1:29" x14ac:dyDescent="0.25">
      <c r="A8" s="288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</row>
    <row r="9" spans="1:29" x14ac:dyDescent="0.25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</row>
    <row r="10" spans="1:29" x14ac:dyDescent="0.2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</row>
    <row r="11" spans="1:29" x14ac:dyDescent="0.25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</row>
    <row r="12" spans="1:29" x14ac:dyDescent="0.25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</row>
    <row r="13" spans="1:29" x14ac:dyDescent="0.25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</row>
    <row r="14" spans="1:29" x14ac:dyDescent="0.25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</row>
    <row r="15" spans="1:29" x14ac:dyDescent="0.25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</row>
    <row r="16" spans="1:29" x14ac:dyDescent="0.25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</row>
    <row r="17" spans="1:29" x14ac:dyDescent="0.25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</row>
    <row r="18" spans="1:29" x14ac:dyDescent="0.25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</row>
    <row r="19" spans="1:29" x14ac:dyDescent="0.25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</row>
    <row r="20" spans="1:29" x14ac:dyDescent="0.25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</row>
    <row r="21" spans="1:29" x14ac:dyDescent="0.25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</row>
    <row r="22" spans="1:29" x14ac:dyDescent="0.25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</row>
    <row r="23" spans="1:29" x14ac:dyDescent="0.25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</row>
    <row r="24" spans="1:29" x14ac:dyDescent="0.25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</row>
    <row r="25" spans="1:29" x14ac:dyDescent="0.25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</row>
    <row r="26" spans="1:29" x14ac:dyDescent="0.25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</row>
    <row r="27" spans="1:29" x14ac:dyDescent="0.25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</row>
    <row r="28" spans="1:29" x14ac:dyDescent="0.25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</row>
    <row r="29" spans="1:29" x14ac:dyDescent="0.25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</row>
    <row r="30" spans="1:29" x14ac:dyDescent="0.2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</row>
    <row r="31" spans="1:29" x14ac:dyDescent="0.25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</row>
    <row r="32" spans="1:29" x14ac:dyDescent="0.25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</row>
    <row r="33" spans="1:29" x14ac:dyDescent="0.25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</row>
    <row r="34" spans="1:29" x14ac:dyDescent="0.25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</row>
    <row r="35" spans="1:29" x14ac:dyDescent="0.25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</row>
    <row r="36" spans="1:29" x14ac:dyDescent="0.25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</row>
    <row r="37" spans="1:29" x14ac:dyDescent="0.25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</row>
    <row r="38" spans="1:29" x14ac:dyDescent="0.25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</row>
    <row r="39" spans="1:29" x14ac:dyDescent="0.2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</row>
  </sheetData>
  <mergeCells count="1">
    <mergeCell ref="A1:AC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F378C-AA21-4FF7-BCA7-93FC78153DFE}">
  <sheetPr>
    <pageSetUpPr fitToPage="1"/>
  </sheetPr>
  <dimension ref="A1:L28"/>
  <sheetViews>
    <sheetView showGridLines="0" zoomScaleNormal="100" zoomScaleSheetLayoutView="118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8" width="10.7109375" style="1" customWidth="1"/>
    <col min="9" max="9" width="9.140625" style="1" customWidth="1"/>
    <col min="10" max="10" width="27.85546875" style="1" customWidth="1"/>
    <col min="11" max="11" width="13.85546875" style="1" bestFit="1" customWidth="1"/>
    <col min="12" max="17" width="10" style="1" customWidth="1"/>
    <col min="18" max="18" width="9.140625" style="1"/>
    <col min="19" max="19" width="23.42578125" style="1" bestFit="1" customWidth="1"/>
    <col min="20" max="16384" width="9.140625" style="1"/>
  </cols>
  <sheetData>
    <row r="1" spans="1:9" ht="18.95" customHeight="1" x14ac:dyDescent="0.2">
      <c r="A1" s="289" t="s">
        <v>272</v>
      </c>
      <c r="B1" s="289"/>
      <c r="C1" s="289"/>
      <c r="D1" s="289"/>
      <c r="E1" s="289"/>
      <c r="F1" s="289"/>
      <c r="G1" s="289"/>
      <c r="H1" s="289"/>
      <c r="I1" s="30"/>
    </row>
    <row r="2" spans="1:9" s="224" customFormat="1" ht="18.95" customHeight="1" x14ac:dyDescent="0.25">
      <c r="A2" s="291" t="s">
        <v>248</v>
      </c>
      <c r="B2" s="291"/>
      <c r="C2" s="291"/>
      <c r="D2" s="291"/>
      <c r="E2" s="291"/>
      <c r="F2" s="291"/>
      <c r="G2" s="291"/>
      <c r="H2" s="291"/>
    </row>
    <row r="3" spans="1:9" s="30" customFormat="1" ht="15.95" customHeight="1" x14ac:dyDescent="0.25">
      <c r="A3" s="29"/>
      <c r="B3" s="29"/>
      <c r="C3" s="29"/>
      <c r="D3" s="29"/>
      <c r="E3" s="29"/>
      <c r="F3" s="29"/>
      <c r="G3" s="29"/>
      <c r="H3" s="29"/>
    </row>
    <row r="4" spans="1:9" ht="17.100000000000001" customHeight="1" x14ac:dyDescent="0.2">
      <c r="A4" s="293" t="s">
        <v>0</v>
      </c>
      <c r="B4" s="296" t="s">
        <v>1</v>
      </c>
      <c r="C4" s="35" t="s">
        <v>107</v>
      </c>
      <c r="D4" s="35"/>
      <c r="E4" s="35"/>
      <c r="F4" s="35"/>
      <c r="G4" s="35"/>
      <c r="H4" s="36"/>
    </row>
    <row r="5" spans="1:9" ht="33.950000000000003" customHeight="1" x14ac:dyDescent="0.2">
      <c r="A5" s="294"/>
      <c r="B5" s="297"/>
      <c r="C5" s="49" t="s">
        <v>2</v>
      </c>
      <c r="D5" s="51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37"/>
    </row>
    <row r="6" spans="1:9" ht="15" customHeight="1" x14ac:dyDescent="0.25">
      <c r="A6" s="295"/>
      <c r="B6" s="298"/>
      <c r="C6" s="292" t="s">
        <v>406</v>
      </c>
      <c r="D6" s="292"/>
      <c r="E6" s="292"/>
      <c r="F6" s="292"/>
      <c r="G6" s="292"/>
      <c r="H6" s="292"/>
    </row>
    <row r="7" spans="1:9" ht="15" customHeight="1" x14ac:dyDescent="0.2">
      <c r="B7" s="6"/>
      <c r="C7" s="26"/>
      <c r="D7" s="26"/>
      <c r="E7" s="26"/>
      <c r="F7" s="26"/>
      <c r="G7" s="26"/>
      <c r="H7" s="26"/>
    </row>
    <row r="8" spans="1:9" ht="15" customHeight="1" x14ac:dyDescent="0.2">
      <c r="A8" s="1" t="s">
        <v>247</v>
      </c>
      <c r="B8" s="27">
        <v>55.229849999999999</v>
      </c>
      <c r="C8" s="89">
        <v>1.2549999999999999</v>
      </c>
      <c r="D8" s="89">
        <v>9.8550000000000004</v>
      </c>
      <c r="E8" s="89">
        <v>26.085000000000001</v>
      </c>
      <c r="F8" s="89">
        <v>29.19</v>
      </c>
      <c r="G8" s="89">
        <v>23.265000000000001</v>
      </c>
      <c r="H8" s="89">
        <v>10.350000000000001</v>
      </c>
    </row>
    <row r="9" spans="1:9" ht="15" customHeight="1" x14ac:dyDescent="0.2">
      <c r="B9" s="27"/>
      <c r="C9" s="89"/>
      <c r="D9" s="89"/>
      <c r="E9" s="89"/>
      <c r="F9" s="89"/>
      <c r="G9" s="89"/>
      <c r="H9" s="89"/>
    </row>
    <row r="10" spans="1:9" ht="15" customHeight="1" x14ac:dyDescent="0.2">
      <c r="A10" s="1" t="s">
        <v>8</v>
      </c>
      <c r="B10" s="27">
        <v>53.416989999999998</v>
      </c>
      <c r="C10" s="89">
        <v>1.165</v>
      </c>
      <c r="D10" s="89">
        <v>11.1</v>
      </c>
      <c r="E10" s="89">
        <v>31.42</v>
      </c>
      <c r="F10" s="89">
        <v>29.715000000000003</v>
      </c>
      <c r="G10" s="89">
        <v>19.405000000000001</v>
      </c>
      <c r="H10" s="89">
        <v>7.19</v>
      </c>
    </row>
    <row r="11" spans="1:9" ht="15" customHeight="1" x14ac:dyDescent="0.2">
      <c r="A11" s="1" t="s">
        <v>9</v>
      </c>
      <c r="B11" s="27">
        <v>55.853350000000006</v>
      </c>
      <c r="C11" s="89">
        <v>1.0449999999999999</v>
      </c>
      <c r="D11" s="89">
        <v>9.7850000000000001</v>
      </c>
      <c r="E11" s="89">
        <v>24.1</v>
      </c>
      <c r="F11" s="89">
        <v>31.695</v>
      </c>
      <c r="G11" s="89">
        <v>20.265000000000001</v>
      </c>
      <c r="H11" s="89">
        <v>13.105</v>
      </c>
    </row>
    <row r="12" spans="1:9" ht="15" customHeight="1" x14ac:dyDescent="0.2">
      <c r="A12" s="1" t="s">
        <v>10</v>
      </c>
      <c r="B12" s="27">
        <v>54.479219999999998</v>
      </c>
      <c r="C12" s="89">
        <v>1.4950000000000001</v>
      </c>
      <c r="D12" s="89">
        <v>8.17</v>
      </c>
      <c r="E12" s="89">
        <v>29.32</v>
      </c>
      <c r="F12" s="89">
        <v>31.855000000000004</v>
      </c>
      <c r="G12" s="89">
        <v>22.885000000000002</v>
      </c>
      <c r="H12" s="89">
        <v>6.2750000000000004</v>
      </c>
    </row>
    <row r="13" spans="1:9" ht="15" customHeight="1" x14ac:dyDescent="0.2">
      <c r="A13" s="1" t="s">
        <v>11</v>
      </c>
      <c r="B13" s="27">
        <v>56.346040000000002</v>
      </c>
      <c r="C13" s="89">
        <v>0.97</v>
      </c>
      <c r="D13" s="89">
        <v>10.615</v>
      </c>
      <c r="E13" s="89">
        <v>21.51</v>
      </c>
      <c r="F13" s="89">
        <v>29.130000000000003</v>
      </c>
      <c r="G13" s="89">
        <v>23.245000000000001</v>
      </c>
      <c r="H13" s="89">
        <v>14.524999999999999</v>
      </c>
    </row>
    <row r="14" spans="1:9" ht="15" customHeight="1" x14ac:dyDescent="0.2">
      <c r="A14" s="1" t="s">
        <v>114</v>
      </c>
      <c r="B14" s="27">
        <v>57.566479999999999</v>
      </c>
      <c r="C14" s="89">
        <v>1.49</v>
      </c>
      <c r="D14" s="89">
        <v>5.7450000000000001</v>
      </c>
      <c r="E14" s="89">
        <v>17.130000000000003</v>
      </c>
      <c r="F14" s="89">
        <v>35.47</v>
      </c>
      <c r="G14" s="89">
        <v>28.92</v>
      </c>
      <c r="H14" s="89">
        <v>11.245000000000001</v>
      </c>
    </row>
    <row r="15" spans="1:9" ht="15" customHeight="1" x14ac:dyDescent="0.2">
      <c r="A15" s="1" t="s">
        <v>251</v>
      </c>
      <c r="B15" s="27">
        <v>54.986130000000003</v>
      </c>
      <c r="C15" s="89">
        <v>1.8849999999999998</v>
      </c>
      <c r="D15" s="89">
        <v>10.025</v>
      </c>
      <c r="E15" s="89">
        <v>24.364999999999998</v>
      </c>
      <c r="F15" s="89">
        <v>30.854999999999997</v>
      </c>
      <c r="G15" s="89">
        <v>23.855</v>
      </c>
      <c r="H15" s="89">
        <v>9.0150000000000006</v>
      </c>
    </row>
    <row r="16" spans="1:9" ht="15" customHeight="1" x14ac:dyDescent="0.2">
      <c r="A16" s="1" t="s">
        <v>12</v>
      </c>
      <c r="B16" s="27">
        <v>58.112875000000003</v>
      </c>
      <c r="C16" s="89">
        <v>0.63</v>
      </c>
      <c r="D16" s="89">
        <v>7.0149999999999997</v>
      </c>
      <c r="E16" s="89">
        <v>20.14</v>
      </c>
      <c r="F16" s="89">
        <v>28.97</v>
      </c>
      <c r="G16" s="89">
        <v>28.6</v>
      </c>
      <c r="H16" s="89">
        <v>14.645</v>
      </c>
    </row>
    <row r="17" spans="1:12" ht="15" customHeight="1" x14ac:dyDescent="0.2">
      <c r="A17" s="1" t="s">
        <v>13</v>
      </c>
      <c r="B17" s="27">
        <v>56.891710000000003</v>
      </c>
      <c r="C17" s="89">
        <v>0.55000000000000004</v>
      </c>
      <c r="D17" s="89">
        <v>10.125</v>
      </c>
      <c r="E17" s="89">
        <v>19.645</v>
      </c>
      <c r="F17" s="89">
        <v>28.395</v>
      </c>
      <c r="G17" s="89">
        <v>29.200000000000003</v>
      </c>
      <c r="H17" s="89">
        <v>12.085000000000001</v>
      </c>
    </row>
    <row r="18" spans="1:12" ht="15" customHeight="1" x14ac:dyDescent="0.2">
      <c r="A18" s="1" t="s">
        <v>14</v>
      </c>
      <c r="B18" s="27">
        <v>56.052324999999996</v>
      </c>
      <c r="C18" s="89">
        <v>0.46499999999999997</v>
      </c>
      <c r="D18" s="89">
        <v>9.9699999999999989</v>
      </c>
      <c r="E18" s="89">
        <v>23.41</v>
      </c>
      <c r="F18" s="89">
        <v>30.125</v>
      </c>
      <c r="G18" s="89">
        <v>25.384999999999998</v>
      </c>
      <c r="H18" s="89">
        <v>10.64</v>
      </c>
    </row>
    <row r="19" spans="1:12" ht="15" customHeight="1" x14ac:dyDescent="0.2">
      <c r="A19" s="1" t="s">
        <v>15</v>
      </c>
      <c r="B19" s="27">
        <v>55.285314999999997</v>
      </c>
      <c r="C19" s="89">
        <v>1.92</v>
      </c>
      <c r="D19" s="89">
        <v>9.745000000000001</v>
      </c>
      <c r="E19" s="89">
        <v>23.369999999999997</v>
      </c>
      <c r="F19" s="89">
        <v>29.844999999999999</v>
      </c>
      <c r="G19" s="89">
        <v>24.43</v>
      </c>
      <c r="H19" s="89">
        <v>10.684999999999999</v>
      </c>
    </row>
    <row r="20" spans="1:12" ht="15" customHeight="1" x14ac:dyDescent="0.2">
      <c r="A20" s="1" t="s">
        <v>16</v>
      </c>
      <c r="B20" s="27">
        <v>56.589320000000001</v>
      </c>
      <c r="C20" s="89">
        <v>1.7650000000000001</v>
      </c>
      <c r="D20" s="89">
        <v>6.9649999999999999</v>
      </c>
      <c r="E20" s="89">
        <v>19.914999999999999</v>
      </c>
      <c r="F20" s="89">
        <v>33.340000000000003</v>
      </c>
      <c r="G20" s="89">
        <v>26.815000000000001</v>
      </c>
      <c r="H20" s="89">
        <v>11.205</v>
      </c>
    </row>
    <row r="21" spans="1:12" ht="15" customHeight="1" x14ac:dyDescent="0.2">
      <c r="A21" s="1" t="s">
        <v>17</v>
      </c>
      <c r="B21" s="27">
        <v>56.071370000000002</v>
      </c>
      <c r="C21" s="89">
        <v>0.45999999999999996</v>
      </c>
      <c r="D21" s="89">
        <v>7.7799999999999994</v>
      </c>
      <c r="E21" s="89">
        <v>24.515000000000001</v>
      </c>
      <c r="F21" s="89">
        <v>33.870000000000005</v>
      </c>
      <c r="G21" s="89">
        <v>22.37</v>
      </c>
      <c r="H21" s="89">
        <v>11</v>
      </c>
    </row>
    <row r="22" spans="1:12" ht="15" customHeight="1" x14ac:dyDescent="0.2">
      <c r="A22" s="1" t="s">
        <v>18</v>
      </c>
      <c r="B22" s="27">
        <v>56.115155000000001</v>
      </c>
      <c r="C22" s="89">
        <v>0.33499999999999996</v>
      </c>
      <c r="D22" s="89">
        <v>8.0449999999999999</v>
      </c>
      <c r="E22" s="89">
        <v>24.324999999999999</v>
      </c>
      <c r="F22" s="89">
        <v>30.945</v>
      </c>
      <c r="G22" s="89">
        <v>27.274999999999999</v>
      </c>
      <c r="H22" s="89">
        <v>9.08</v>
      </c>
    </row>
    <row r="23" spans="1:12" ht="15" customHeight="1" x14ac:dyDescent="0.2">
      <c r="A23" s="1" t="s">
        <v>19</v>
      </c>
      <c r="B23" s="27">
        <v>53.341369999999998</v>
      </c>
      <c r="C23" s="89">
        <v>2.1850000000000001</v>
      </c>
      <c r="D23" s="89">
        <v>10.545000000000002</v>
      </c>
      <c r="E23" s="89">
        <v>27.004999999999999</v>
      </c>
      <c r="F23" s="89">
        <v>35.08</v>
      </c>
      <c r="G23" s="89">
        <v>18.45</v>
      </c>
      <c r="H23" s="89">
        <v>6.7350000000000003</v>
      </c>
    </row>
    <row r="24" spans="1:12" ht="15" customHeight="1" x14ac:dyDescent="0.2">
      <c r="A24" s="1" t="s">
        <v>20</v>
      </c>
      <c r="B24" s="27">
        <v>53.944569999999999</v>
      </c>
      <c r="C24" s="89">
        <v>1.56</v>
      </c>
      <c r="D24" s="89">
        <v>14.41</v>
      </c>
      <c r="E24" s="89">
        <v>23.54</v>
      </c>
      <c r="F24" s="89">
        <v>29.32</v>
      </c>
      <c r="G24" s="89">
        <v>21.254999999999999</v>
      </c>
      <c r="H24" s="89">
        <v>9.92</v>
      </c>
    </row>
    <row r="25" spans="1:12" ht="15" customHeight="1" x14ac:dyDescent="0.2">
      <c r="A25" s="1" t="s">
        <v>193</v>
      </c>
      <c r="B25" s="27">
        <v>44.979790000000001</v>
      </c>
      <c r="C25" s="89">
        <v>3.71</v>
      </c>
      <c r="D25" s="89">
        <v>17.87</v>
      </c>
      <c r="E25" s="89">
        <v>67.705000000000013</v>
      </c>
      <c r="F25" s="89">
        <v>7.89</v>
      </c>
      <c r="G25" s="89">
        <v>2.12</v>
      </c>
      <c r="H25" s="89">
        <v>0.70500000000000007</v>
      </c>
    </row>
    <row r="26" spans="1:12" ht="5.0999999999999996" customHeight="1" x14ac:dyDescent="0.2">
      <c r="A26" s="3"/>
      <c r="B26" s="8"/>
      <c r="C26" s="8"/>
      <c r="D26" s="8"/>
      <c r="E26" s="8"/>
      <c r="F26" s="8"/>
      <c r="G26" s="8"/>
      <c r="H26" s="8"/>
    </row>
    <row r="27" spans="1:12" ht="15" customHeight="1" x14ac:dyDescent="0.2">
      <c r="A27" s="55" t="s">
        <v>280</v>
      </c>
      <c r="K27" s="6"/>
      <c r="L27" s="6"/>
    </row>
    <row r="28" spans="1:12" ht="15" customHeight="1" x14ac:dyDescent="0.2">
      <c r="A28" s="78" t="s">
        <v>400</v>
      </c>
    </row>
  </sheetData>
  <mergeCells count="5">
    <mergeCell ref="C6:H6"/>
    <mergeCell ref="A1:H1"/>
    <mergeCell ref="A2:H2"/>
    <mergeCell ref="A4:A6"/>
    <mergeCell ref="B4:B6"/>
  </mergeCells>
  <conditionalFormatting sqref="B8:H25">
    <cfRule type="cellIs" dxfId="2" priority="1" operator="lessThan">
      <formula>0</formula>
    </cfRule>
  </conditionalFormatting>
  <printOptions horizontalCentered="1"/>
  <pageMargins left="0.25" right="0.25" top="0.5" bottom="0.25" header="0.3" footer="0.3"/>
  <pageSetup paperSize="9" scale="98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7B7EF-BF51-4717-B965-4B925B83A212}">
  <dimension ref="A1:P76"/>
  <sheetViews>
    <sheetView showGridLines="0" zoomScaleNormal="10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23.42578125" style="1" customWidth="1"/>
    <col min="3" max="3" width="24.42578125" style="1" customWidth="1"/>
    <col min="4" max="7" width="17.7109375" style="1" customWidth="1"/>
    <col min="8" max="8" width="13.42578125" style="1" customWidth="1"/>
    <col min="9" max="9" width="9.140625" style="1" customWidth="1"/>
    <col min="10" max="10" width="24.28515625" style="1" customWidth="1"/>
    <col min="11" max="12" width="20.7109375" style="1" customWidth="1"/>
    <col min="13" max="16" width="9.28515625" style="1" bestFit="1" customWidth="1"/>
    <col min="17" max="19" width="9.140625" style="1"/>
    <col min="20" max="24" width="9.28515625" style="1" bestFit="1" customWidth="1"/>
    <col min="25" max="16384" width="9.140625" style="1"/>
  </cols>
  <sheetData>
    <row r="1" spans="1:9" ht="18.95" customHeight="1" x14ac:dyDescent="0.2">
      <c r="A1" s="289" t="s">
        <v>368</v>
      </c>
      <c r="B1" s="289"/>
      <c r="C1" s="289"/>
      <c r="D1" s="30"/>
      <c r="E1" s="30"/>
      <c r="F1" s="30"/>
      <c r="G1" s="30"/>
      <c r="H1" s="30"/>
      <c r="I1" s="30"/>
    </row>
    <row r="2" spans="1:9" s="12" customFormat="1" ht="15" customHeight="1" x14ac:dyDescent="0.25">
      <c r="A2" s="291" t="s">
        <v>249</v>
      </c>
      <c r="B2" s="291"/>
      <c r="C2" s="291"/>
    </row>
    <row r="3" spans="1:9" ht="15" customHeight="1" x14ac:dyDescent="0.2">
      <c r="A3" s="53"/>
      <c r="B3" s="53"/>
      <c r="C3" s="53"/>
    </row>
    <row r="4" spans="1:9" ht="17.100000000000001" customHeight="1" x14ac:dyDescent="0.2">
      <c r="A4" s="296" t="s">
        <v>0</v>
      </c>
      <c r="B4" s="43" t="s">
        <v>124</v>
      </c>
      <c r="C4" s="43" t="s">
        <v>340</v>
      </c>
    </row>
    <row r="5" spans="1:9" ht="15" customHeight="1" x14ac:dyDescent="0.2">
      <c r="A5" s="298"/>
      <c r="B5" s="329" t="s">
        <v>347</v>
      </c>
      <c r="C5" s="329"/>
    </row>
    <row r="6" spans="1:9" ht="15" customHeight="1" x14ac:dyDescent="0.2">
      <c r="B6" s="2"/>
      <c r="C6" s="2"/>
    </row>
    <row r="7" spans="1:9" ht="15" customHeight="1" x14ac:dyDescent="0.2">
      <c r="A7" s="1" t="s">
        <v>247</v>
      </c>
      <c r="B7" s="165">
        <v>81.269914999999997</v>
      </c>
      <c r="C7" s="165">
        <v>2.8616225000000002</v>
      </c>
      <c r="D7" s="17"/>
    </row>
    <row r="8" spans="1:9" ht="15" customHeight="1" x14ac:dyDescent="0.2">
      <c r="B8" s="165"/>
      <c r="C8" s="165"/>
      <c r="D8" s="17"/>
    </row>
    <row r="9" spans="1:9" ht="15" customHeight="1" x14ac:dyDescent="0.2">
      <c r="A9" s="1" t="s">
        <v>8</v>
      </c>
      <c r="B9" s="166">
        <v>68.734530000000007</v>
      </c>
      <c r="C9" s="166">
        <v>21.380219150000002</v>
      </c>
      <c r="D9" s="17"/>
    </row>
    <row r="10" spans="1:9" ht="15" customHeight="1" x14ac:dyDescent="0.2">
      <c r="A10" s="1" t="s">
        <v>9</v>
      </c>
      <c r="B10" s="166">
        <v>67.732185000000001</v>
      </c>
      <c r="C10" s="166">
        <v>0.69279275499999993</v>
      </c>
      <c r="D10" s="17"/>
    </row>
    <row r="11" spans="1:9" ht="15" customHeight="1" x14ac:dyDescent="0.2">
      <c r="A11" s="1" t="s">
        <v>10</v>
      </c>
      <c r="B11" s="166">
        <v>76.409500000000008</v>
      </c>
      <c r="C11" s="166">
        <v>4.0451999500000007</v>
      </c>
      <c r="D11" s="17"/>
    </row>
    <row r="12" spans="1:9" ht="15" customHeight="1" x14ac:dyDescent="0.2">
      <c r="A12" s="1" t="s">
        <v>11</v>
      </c>
      <c r="B12" s="166">
        <v>88.532434999999992</v>
      </c>
      <c r="C12" s="166">
        <v>4.0097212500000001</v>
      </c>
      <c r="D12" s="17"/>
    </row>
    <row r="13" spans="1:9" ht="15" customHeight="1" x14ac:dyDescent="0.2">
      <c r="A13" s="1" t="s">
        <v>114</v>
      </c>
      <c r="B13" s="166">
        <v>65.395454999999998</v>
      </c>
      <c r="C13" s="166">
        <v>1.8996049500000001</v>
      </c>
      <c r="D13" s="17"/>
    </row>
    <row r="14" spans="1:9" ht="15" customHeight="1" x14ac:dyDescent="0.2">
      <c r="A14" s="1" t="s">
        <v>251</v>
      </c>
      <c r="B14" s="166">
        <v>86.110469999999992</v>
      </c>
      <c r="C14" s="166">
        <v>2.0293242</v>
      </c>
      <c r="D14" s="17"/>
    </row>
    <row r="15" spans="1:9" ht="15" customHeight="1" x14ac:dyDescent="0.2">
      <c r="A15" s="1" t="s">
        <v>12</v>
      </c>
      <c r="B15" s="166">
        <v>80.33250000000001</v>
      </c>
      <c r="C15" s="166">
        <v>1.14001625</v>
      </c>
      <c r="D15" s="17"/>
    </row>
    <row r="16" spans="1:9" ht="15" customHeight="1" x14ac:dyDescent="0.2">
      <c r="A16" s="1" t="s">
        <v>13</v>
      </c>
      <c r="B16" s="166">
        <v>134.94944000000001</v>
      </c>
      <c r="C16" s="166">
        <v>0.65996465000000004</v>
      </c>
      <c r="D16" s="17"/>
    </row>
    <row r="17" spans="1:7" ht="15" customHeight="1" x14ac:dyDescent="0.2">
      <c r="A17" s="1" t="s">
        <v>14</v>
      </c>
      <c r="B17" s="166">
        <v>43.661335000000001</v>
      </c>
      <c r="C17" s="166">
        <v>0.16673055000000001</v>
      </c>
      <c r="D17" s="17"/>
    </row>
    <row r="18" spans="1:7" ht="15" customHeight="1" x14ac:dyDescent="0.2">
      <c r="A18" s="1" t="s">
        <v>15</v>
      </c>
      <c r="B18" s="166">
        <v>43.193830000000005</v>
      </c>
      <c r="C18" s="166">
        <v>1.1152961499999998</v>
      </c>
      <c r="D18" s="17"/>
    </row>
    <row r="19" spans="1:7" ht="15" customHeight="1" x14ac:dyDescent="0.2">
      <c r="A19" s="1" t="s">
        <v>16</v>
      </c>
      <c r="B19" s="166">
        <v>53.306785000000005</v>
      </c>
      <c r="C19" s="166">
        <v>4.9175849999999999</v>
      </c>
      <c r="D19" s="17"/>
    </row>
    <row r="20" spans="1:7" ht="15" customHeight="1" x14ac:dyDescent="0.2">
      <c r="A20" s="1" t="s">
        <v>17</v>
      </c>
      <c r="B20" s="166">
        <v>76.044669999999996</v>
      </c>
      <c r="C20" s="166">
        <v>0.39845368813499998</v>
      </c>
      <c r="D20" s="17"/>
    </row>
    <row r="21" spans="1:7" ht="15" customHeight="1" x14ac:dyDescent="0.2">
      <c r="A21" s="1" t="s">
        <v>18</v>
      </c>
      <c r="B21" s="166">
        <v>71.855680000000007</v>
      </c>
      <c r="C21" s="166">
        <v>0.16021215</v>
      </c>
      <c r="D21" s="17"/>
    </row>
    <row r="22" spans="1:7" ht="15" customHeight="1" x14ac:dyDescent="0.2">
      <c r="A22" s="1" t="s">
        <v>19</v>
      </c>
      <c r="B22" s="166">
        <v>89.513994999999994</v>
      </c>
      <c r="C22" s="166">
        <v>0.61802525000000008</v>
      </c>
      <c r="D22" s="17"/>
    </row>
    <row r="23" spans="1:7" ht="15" customHeight="1" x14ac:dyDescent="0.2">
      <c r="A23" s="1" t="s">
        <v>20</v>
      </c>
      <c r="B23" s="166">
        <v>64.978174999999993</v>
      </c>
      <c r="C23" s="166">
        <v>1.8835217</v>
      </c>
      <c r="D23" s="17"/>
    </row>
    <row r="24" spans="1:7" ht="15" customHeight="1" x14ac:dyDescent="0.2">
      <c r="A24" s="1" t="s">
        <v>193</v>
      </c>
      <c r="B24" s="166">
        <v>69.375664999999998</v>
      </c>
      <c r="C24" s="166">
        <v>6.571243945</v>
      </c>
      <c r="D24" s="17"/>
    </row>
    <row r="25" spans="1:7" ht="5.0999999999999996" customHeight="1" x14ac:dyDescent="0.2">
      <c r="A25" s="3"/>
      <c r="B25" s="3"/>
      <c r="C25" s="3"/>
    </row>
    <row r="26" spans="1:7" ht="15" customHeight="1" x14ac:dyDescent="0.2">
      <c r="A26" s="55" t="s">
        <v>400</v>
      </c>
    </row>
    <row r="27" spans="1:7" ht="15" customHeight="1" x14ac:dyDescent="0.2">
      <c r="A27" s="55"/>
    </row>
    <row r="28" spans="1:7" ht="15" customHeight="1" x14ac:dyDescent="0.2">
      <c r="A28" s="55"/>
    </row>
    <row r="31" spans="1:7" ht="15" customHeight="1" x14ac:dyDescent="0.2">
      <c r="A31" s="296" t="s">
        <v>0</v>
      </c>
      <c r="B31" s="327" t="s">
        <v>437</v>
      </c>
      <c r="C31" s="327" t="s">
        <v>410</v>
      </c>
      <c r="D31" s="327" t="s">
        <v>411</v>
      </c>
      <c r="E31" s="327" t="s">
        <v>412</v>
      </c>
      <c r="F31" s="327" t="s">
        <v>413</v>
      </c>
      <c r="G31" s="327" t="s">
        <v>414</v>
      </c>
    </row>
    <row r="32" spans="1:7" ht="30" customHeight="1" x14ac:dyDescent="0.2">
      <c r="A32" s="298"/>
      <c r="B32" s="328"/>
      <c r="C32" s="328"/>
      <c r="D32" s="328"/>
      <c r="E32" s="328"/>
      <c r="F32" s="328"/>
      <c r="G32" s="328"/>
    </row>
    <row r="34" spans="1:16" ht="15" customHeight="1" x14ac:dyDescent="0.2">
      <c r="A34" s="1" t="s">
        <v>247</v>
      </c>
      <c r="B34" s="2">
        <v>81.269914999999997</v>
      </c>
      <c r="C34" s="2">
        <v>1.0250734983612499</v>
      </c>
      <c r="D34" s="2">
        <v>1.0124591341685105</v>
      </c>
      <c r="E34" s="2">
        <v>79.285495097029724</v>
      </c>
      <c r="F34" s="2">
        <v>83.254334902970271</v>
      </c>
      <c r="G34" s="2">
        <v>1.2457981950251953</v>
      </c>
      <c r="K34" s="172"/>
      <c r="L34" s="172"/>
      <c r="M34" s="172"/>
      <c r="N34" s="172"/>
      <c r="O34" s="172"/>
      <c r="P34" s="172"/>
    </row>
    <row r="35" spans="1:16" ht="15" customHeight="1" x14ac:dyDescent="0.2">
      <c r="B35" s="2"/>
      <c r="C35" s="2"/>
      <c r="D35" s="2"/>
      <c r="E35" s="2"/>
      <c r="F35" s="2"/>
      <c r="G35" s="2"/>
      <c r="K35" s="172"/>
      <c r="L35" s="172"/>
      <c r="M35" s="172"/>
      <c r="N35" s="172"/>
      <c r="O35" s="172"/>
      <c r="P35" s="172"/>
    </row>
    <row r="36" spans="1:16" ht="15" customHeight="1" x14ac:dyDescent="0.2">
      <c r="A36" s="1" t="s">
        <v>8</v>
      </c>
      <c r="B36" s="2">
        <v>68.734530000000007</v>
      </c>
      <c r="C36" s="2">
        <v>14.0520021649225</v>
      </c>
      <c r="D36" s="2">
        <v>3.7486000273332043</v>
      </c>
      <c r="E36" s="2">
        <v>61.38727394642693</v>
      </c>
      <c r="F36" s="2">
        <v>76.081786053573083</v>
      </c>
      <c r="G36" s="2">
        <v>5.4537363204974332</v>
      </c>
      <c r="K36" s="172"/>
      <c r="L36" s="172"/>
      <c r="M36" s="172"/>
      <c r="N36" s="172"/>
      <c r="O36" s="172"/>
      <c r="P36" s="172"/>
    </row>
    <row r="37" spans="1:16" ht="15" customHeight="1" x14ac:dyDescent="0.2">
      <c r="A37" s="1" t="s">
        <v>9</v>
      </c>
      <c r="B37" s="2">
        <v>67.732185000000001</v>
      </c>
      <c r="C37" s="2">
        <v>12.428643219164499</v>
      </c>
      <c r="D37" s="2">
        <v>3.5254280901990467</v>
      </c>
      <c r="E37" s="2">
        <v>60.822345943209868</v>
      </c>
      <c r="F37" s="2">
        <v>74.642024056790135</v>
      </c>
      <c r="G37" s="2">
        <v>5.2049525498092919</v>
      </c>
      <c r="K37" s="172"/>
      <c r="L37" s="172"/>
      <c r="M37" s="172"/>
      <c r="N37" s="172"/>
      <c r="O37" s="172"/>
      <c r="P37" s="172"/>
    </row>
    <row r="38" spans="1:16" ht="15" customHeight="1" x14ac:dyDescent="0.2">
      <c r="A38" s="1" t="s">
        <v>10</v>
      </c>
      <c r="B38" s="2">
        <v>76.409500000000008</v>
      </c>
      <c r="C38" s="2">
        <v>9.5208491530632493</v>
      </c>
      <c r="D38" s="2">
        <v>3.0855873270843022</v>
      </c>
      <c r="E38" s="2">
        <v>70.361748838914778</v>
      </c>
      <c r="F38" s="2">
        <v>82.457251161085239</v>
      </c>
      <c r="G38" s="2">
        <v>4.0382247326370431</v>
      </c>
      <c r="K38" s="172"/>
      <c r="L38" s="172"/>
      <c r="M38" s="172"/>
      <c r="N38" s="172"/>
      <c r="O38" s="172"/>
      <c r="P38" s="172"/>
    </row>
    <row r="39" spans="1:16" ht="15" customHeight="1" x14ac:dyDescent="0.2">
      <c r="A39" s="1" t="s">
        <v>11</v>
      </c>
      <c r="B39" s="2">
        <v>88.532434999999992</v>
      </c>
      <c r="C39" s="2">
        <v>12.420822352786249</v>
      </c>
      <c r="D39" s="2">
        <v>3.524318707606656</v>
      </c>
      <c r="E39" s="2">
        <v>81.62477033309095</v>
      </c>
      <c r="F39" s="2">
        <v>95.440099666909035</v>
      </c>
      <c r="G39" s="2">
        <v>3.9808220655024975</v>
      </c>
      <c r="K39" s="172"/>
      <c r="L39" s="172"/>
      <c r="M39" s="172"/>
      <c r="N39" s="172"/>
      <c r="O39" s="172"/>
      <c r="P39" s="172"/>
    </row>
    <row r="40" spans="1:16" ht="15" customHeight="1" x14ac:dyDescent="0.2">
      <c r="A40" s="1" t="s">
        <v>114</v>
      </c>
      <c r="B40" s="2">
        <v>65.395454999999998</v>
      </c>
      <c r="C40" s="2">
        <v>13.529761352732498</v>
      </c>
      <c r="D40" s="2">
        <v>3.6782823916513667</v>
      </c>
      <c r="E40" s="2">
        <v>58.186021512363318</v>
      </c>
      <c r="F40" s="2">
        <v>72.604888487636671</v>
      </c>
      <c r="G40" s="2">
        <v>5.6246758916982333</v>
      </c>
      <c r="K40" s="172"/>
      <c r="L40" s="172"/>
      <c r="M40" s="172"/>
      <c r="N40" s="172"/>
      <c r="O40" s="172"/>
      <c r="P40" s="172"/>
    </row>
    <row r="41" spans="1:16" ht="15" customHeight="1" x14ac:dyDescent="0.2">
      <c r="A41" s="1" t="s">
        <v>251</v>
      </c>
      <c r="B41" s="2">
        <v>86.110469999999992</v>
      </c>
      <c r="C41" s="2">
        <v>12.50279592779925</v>
      </c>
      <c r="D41" s="2">
        <v>3.5359292877261064</v>
      </c>
      <c r="E41" s="2">
        <v>79.180048596056821</v>
      </c>
      <c r="F41" s="2">
        <v>93.040891403943164</v>
      </c>
      <c r="G41" s="2">
        <v>4.1062710350159595</v>
      </c>
      <c r="K41" s="172"/>
      <c r="L41" s="172"/>
      <c r="M41" s="172"/>
      <c r="N41" s="172"/>
      <c r="O41" s="172"/>
      <c r="P41" s="172"/>
    </row>
    <row r="42" spans="1:16" ht="15" customHeight="1" x14ac:dyDescent="0.2">
      <c r="A42" s="1" t="s">
        <v>12</v>
      </c>
      <c r="B42" s="2">
        <v>80.33250000000001</v>
      </c>
      <c r="C42" s="2">
        <v>3.4488041369725004</v>
      </c>
      <c r="D42" s="2">
        <v>1.8570956186940133</v>
      </c>
      <c r="E42" s="2">
        <v>76.692592587359741</v>
      </c>
      <c r="F42" s="2">
        <v>83.97240741264028</v>
      </c>
      <c r="G42" s="2">
        <v>2.3117612656073359</v>
      </c>
      <c r="K42" s="172"/>
      <c r="L42" s="172"/>
      <c r="M42" s="172"/>
      <c r="N42" s="172"/>
      <c r="O42" s="172"/>
      <c r="P42" s="172"/>
    </row>
    <row r="43" spans="1:16" ht="15" customHeight="1" x14ac:dyDescent="0.2">
      <c r="A43" s="1" t="s">
        <v>13</v>
      </c>
      <c r="B43" s="2">
        <v>134.94944000000001</v>
      </c>
      <c r="C43" s="2">
        <v>4.6562704242762507</v>
      </c>
      <c r="D43" s="2">
        <v>2.1578392952850431</v>
      </c>
      <c r="E43" s="2">
        <v>130.72007498124134</v>
      </c>
      <c r="F43" s="2">
        <v>139.17880501875868</v>
      </c>
      <c r="G43" s="2">
        <v>1.5989983324755133</v>
      </c>
      <c r="K43" s="172"/>
      <c r="L43" s="172"/>
      <c r="M43" s="172"/>
      <c r="N43" s="172"/>
      <c r="O43" s="172"/>
      <c r="P43" s="172"/>
    </row>
    <row r="44" spans="1:16" ht="15" customHeight="1" x14ac:dyDescent="0.2">
      <c r="A44" s="1" t="s">
        <v>14</v>
      </c>
      <c r="B44" s="2">
        <v>43.661335000000001</v>
      </c>
      <c r="C44" s="2">
        <v>1.0676714019344999</v>
      </c>
      <c r="D44" s="2">
        <v>1.0332818598690776</v>
      </c>
      <c r="E44" s="2">
        <v>41.63610255465661</v>
      </c>
      <c r="F44" s="2">
        <v>45.686567445343393</v>
      </c>
      <c r="G44" s="2">
        <v>2.3665832935916358</v>
      </c>
      <c r="K44" s="172"/>
      <c r="L44" s="172"/>
      <c r="M44" s="172"/>
      <c r="N44" s="172"/>
      <c r="O44" s="172"/>
      <c r="P44" s="172"/>
    </row>
    <row r="45" spans="1:16" ht="15" customHeight="1" x14ac:dyDescent="0.2">
      <c r="A45" s="1" t="s">
        <v>15</v>
      </c>
      <c r="B45" s="2">
        <v>43.193830000000005</v>
      </c>
      <c r="C45" s="2">
        <v>3.348165904429</v>
      </c>
      <c r="D45" s="2">
        <v>1.8297994164467863</v>
      </c>
      <c r="E45" s="2">
        <v>39.607423143764308</v>
      </c>
      <c r="F45" s="2">
        <v>46.780236856235703</v>
      </c>
      <c r="G45" s="2">
        <v>4.2362518360765558</v>
      </c>
      <c r="K45" s="172"/>
      <c r="L45" s="172"/>
      <c r="M45" s="172"/>
      <c r="N45" s="172"/>
      <c r="O45" s="172"/>
      <c r="P45" s="172"/>
    </row>
    <row r="46" spans="1:16" ht="15" customHeight="1" x14ac:dyDescent="0.2">
      <c r="A46" s="1" t="s">
        <v>16</v>
      </c>
      <c r="B46" s="2">
        <v>53.306785000000005</v>
      </c>
      <c r="C46" s="2">
        <v>5.4411099794769999</v>
      </c>
      <c r="D46" s="2">
        <v>2.3326186956888173</v>
      </c>
      <c r="E46" s="2">
        <v>48.73485235644992</v>
      </c>
      <c r="F46" s="2">
        <v>57.87871764355009</v>
      </c>
      <c r="G46" s="2">
        <v>4.3758382646577108</v>
      </c>
      <c r="K46" s="172"/>
      <c r="L46" s="172"/>
      <c r="M46" s="172"/>
      <c r="N46" s="172"/>
      <c r="O46" s="172"/>
      <c r="P46" s="172"/>
    </row>
    <row r="47" spans="1:16" ht="15" customHeight="1" x14ac:dyDescent="0.2">
      <c r="A47" s="1" t="s">
        <v>17</v>
      </c>
      <c r="B47" s="2">
        <v>76.044669999999996</v>
      </c>
      <c r="C47" s="2">
        <v>32.945589224997249</v>
      </c>
      <c r="D47" s="2">
        <v>5.7398248427105552</v>
      </c>
      <c r="E47" s="2">
        <v>64.79461330828731</v>
      </c>
      <c r="F47" s="2">
        <v>87.294726691712683</v>
      </c>
      <c r="G47" s="2">
        <v>7.5479646932658868</v>
      </c>
      <c r="K47" s="172"/>
      <c r="L47" s="172"/>
      <c r="M47" s="172"/>
      <c r="N47" s="172"/>
      <c r="O47" s="172"/>
      <c r="P47" s="172"/>
    </row>
    <row r="48" spans="1:16" ht="15" customHeight="1" x14ac:dyDescent="0.2">
      <c r="A48" s="1" t="s">
        <v>18</v>
      </c>
      <c r="B48" s="2">
        <v>71.855680000000007</v>
      </c>
      <c r="C48" s="2">
        <v>2.7724066098612501</v>
      </c>
      <c r="D48" s="2">
        <v>1.6650545366027054</v>
      </c>
      <c r="E48" s="2">
        <v>68.592173108258706</v>
      </c>
      <c r="F48" s="2">
        <v>75.119186891741307</v>
      </c>
      <c r="G48" s="2">
        <v>2.3172204850092646</v>
      </c>
      <c r="K48" s="172"/>
      <c r="L48" s="172"/>
      <c r="M48" s="172"/>
      <c r="N48" s="172"/>
      <c r="O48" s="172"/>
      <c r="P48" s="172"/>
    </row>
    <row r="49" spans="1:16" ht="15" customHeight="1" x14ac:dyDescent="0.2">
      <c r="A49" s="1" t="s">
        <v>19</v>
      </c>
      <c r="B49" s="2">
        <v>89.513994999999994</v>
      </c>
      <c r="C49" s="2">
        <v>1.4183325764404999</v>
      </c>
      <c r="D49" s="2">
        <v>1.1909376878915621</v>
      </c>
      <c r="E49" s="2">
        <v>87.179757131732529</v>
      </c>
      <c r="F49" s="2">
        <v>91.848232868267459</v>
      </c>
      <c r="G49" s="2">
        <v>1.3304485939785864</v>
      </c>
      <c r="K49" s="172"/>
      <c r="L49" s="172"/>
      <c r="M49" s="172"/>
      <c r="N49" s="172"/>
      <c r="O49" s="172"/>
      <c r="P49" s="172"/>
    </row>
    <row r="50" spans="1:16" ht="15" customHeight="1" x14ac:dyDescent="0.2">
      <c r="A50" s="1" t="s">
        <v>20</v>
      </c>
      <c r="B50" s="2">
        <v>64.978174999999993</v>
      </c>
      <c r="C50" s="2">
        <v>4.1886492418632502</v>
      </c>
      <c r="D50" s="2">
        <v>2.0466189781840805</v>
      </c>
      <c r="E50" s="2">
        <v>60.966801802759193</v>
      </c>
      <c r="F50" s="2">
        <v>68.989548197240794</v>
      </c>
      <c r="G50" s="2">
        <v>3.1497021548913624</v>
      </c>
      <c r="K50" s="172"/>
      <c r="L50" s="172"/>
      <c r="M50" s="172"/>
      <c r="N50" s="172"/>
      <c r="O50" s="172"/>
      <c r="P50" s="172"/>
    </row>
    <row r="51" spans="1:16" ht="15" customHeight="1" x14ac:dyDescent="0.2">
      <c r="A51" s="1" t="s">
        <v>193</v>
      </c>
      <c r="B51" s="2">
        <v>69.375664999999998</v>
      </c>
      <c r="C51" s="2">
        <v>27.684387161691255</v>
      </c>
      <c r="D51" s="2">
        <v>5.2615954958255067</v>
      </c>
      <c r="E51" s="2">
        <v>59.062937828182001</v>
      </c>
      <c r="F51" s="2">
        <v>79.688392171817995</v>
      </c>
      <c r="G51" s="2">
        <v>7.5842090966991194</v>
      </c>
      <c r="K51" s="172"/>
      <c r="L51" s="172"/>
      <c r="M51" s="172"/>
      <c r="N51" s="172"/>
      <c r="O51" s="172"/>
      <c r="P51" s="172"/>
    </row>
    <row r="52" spans="1:16" ht="3" customHeight="1" x14ac:dyDescent="0.2">
      <c r="A52" s="3"/>
      <c r="B52" s="173"/>
      <c r="C52" s="173"/>
      <c r="D52" s="173"/>
      <c r="E52" s="173"/>
      <c r="F52" s="173"/>
      <c r="G52" s="173"/>
    </row>
    <row r="55" spans="1:16" ht="15" customHeight="1" x14ac:dyDescent="0.2">
      <c r="A55" s="296" t="s">
        <v>0</v>
      </c>
      <c r="B55" s="327" t="s">
        <v>438</v>
      </c>
      <c r="C55" s="327" t="s">
        <v>410</v>
      </c>
      <c r="D55" s="327" t="s">
        <v>411</v>
      </c>
      <c r="E55" s="327" t="s">
        <v>412</v>
      </c>
      <c r="F55" s="327" t="s">
        <v>413</v>
      </c>
      <c r="G55" s="327" t="s">
        <v>414</v>
      </c>
    </row>
    <row r="56" spans="1:16" ht="15" customHeight="1" x14ac:dyDescent="0.2">
      <c r="A56" s="298"/>
      <c r="B56" s="328"/>
      <c r="C56" s="328"/>
      <c r="D56" s="328"/>
      <c r="E56" s="328"/>
      <c r="F56" s="328"/>
      <c r="G56" s="328"/>
    </row>
    <row r="58" spans="1:16" ht="15" customHeight="1" x14ac:dyDescent="0.2">
      <c r="A58" s="1" t="s">
        <v>247</v>
      </c>
      <c r="B58" s="2">
        <v>2.8616225000000002</v>
      </c>
      <c r="C58" s="2">
        <v>0.284372720385065</v>
      </c>
      <c r="D58" s="2">
        <v>0.53326608778832452</v>
      </c>
      <c r="E58" s="2">
        <v>1.8164209679348842</v>
      </c>
      <c r="F58" s="2">
        <v>3.9068240320651162</v>
      </c>
      <c r="G58" s="2">
        <v>18.635095572121219</v>
      </c>
    </row>
    <row r="59" spans="1:16" ht="15" customHeight="1" x14ac:dyDescent="0.2">
      <c r="B59" s="2"/>
      <c r="C59" s="2"/>
      <c r="D59" s="2"/>
      <c r="E59" s="2"/>
      <c r="F59" s="2"/>
      <c r="G59" s="2"/>
    </row>
    <row r="60" spans="1:16" ht="15" customHeight="1" x14ac:dyDescent="0.2">
      <c r="A60" s="1" t="s">
        <v>8</v>
      </c>
      <c r="B60" s="2">
        <v>21.380219150000002</v>
      </c>
      <c r="C60" s="2">
        <v>139.37300775110319</v>
      </c>
      <c r="D60" s="2">
        <v>11.805634576383566</v>
      </c>
      <c r="E60" s="2">
        <v>-1.7588246197117883</v>
      </c>
      <c r="F60" s="2">
        <v>44.519262919711792</v>
      </c>
      <c r="G60" s="2">
        <v>55.217556441106751</v>
      </c>
    </row>
    <row r="61" spans="1:16" ht="15" customHeight="1" x14ac:dyDescent="0.2">
      <c r="A61" s="1" t="s">
        <v>9</v>
      </c>
      <c r="B61" s="2">
        <v>0.69279275499999993</v>
      </c>
      <c r="C61" s="2">
        <v>0.30664739108250133</v>
      </c>
      <c r="D61" s="2">
        <v>0.55375752011372392</v>
      </c>
      <c r="E61" s="2">
        <v>-0.39257198442289898</v>
      </c>
      <c r="F61" s="2">
        <v>1.7781574944228988</v>
      </c>
      <c r="G61" s="2">
        <v>79.931193869618909</v>
      </c>
    </row>
    <row r="62" spans="1:16" ht="15" customHeight="1" x14ac:dyDescent="0.2">
      <c r="A62" s="1" t="s">
        <v>10</v>
      </c>
      <c r="B62" s="2">
        <v>4.0451999500000007</v>
      </c>
      <c r="C62" s="2">
        <v>2.0738349120594792</v>
      </c>
      <c r="D62" s="2">
        <v>1.4400815643773373</v>
      </c>
      <c r="E62" s="2">
        <v>1.2226400838204197</v>
      </c>
      <c r="F62" s="2">
        <v>6.8677598161795821</v>
      </c>
      <c r="G62" s="2">
        <v>35.599762241105957</v>
      </c>
    </row>
    <row r="63" spans="1:16" ht="15" customHeight="1" x14ac:dyDescent="0.2">
      <c r="A63" s="1" t="s">
        <v>11</v>
      </c>
      <c r="B63" s="2">
        <v>4.0097212500000001</v>
      </c>
      <c r="C63" s="2">
        <v>2.69482561514703</v>
      </c>
      <c r="D63" s="2">
        <v>1.6415924022567325</v>
      </c>
      <c r="E63" s="2">
        <v>0.7922001415768043</v>
      </c>
      <c r="F63" s="2">
        <v>7.2272423584231955</v>
      </c>
      <c r="G63" s="2">
        <v>40.940312303672791</v>
      </c>
    </row>
    <row r="64" spans="1:16" ht="15" customHeight="1" x14ac:dyDescent="0.2">
      <c r="A64" s="1" t="s">
        <v>114</v>
      </c>
      <c r="B64" s="2">
        <v>1.8996049500000001</v>
      </c>
      <c r="C64" s="2">
        <v>1.7534265305359418</v>
      </c>
      <c r="D64" s="2">
        <v>1.3241701290000245</v>
      </c>
      <c r="E64" s="2">
        <v>-0.69576850284004799</v>
      </c>
      <c r="F64" s="2">
        <v>4.4949784028400481</v>
      </c>
      <c r="G64" s="2">
        <v>69.707658373917397</v>
      </c>
    </row>
    <row r="65" spans="1:7" ht="15" customHeight="1" x14ac:dyDescent="0.2">
      <c r="A65" s="1" t="s">
        <v>251</v>
      </c>
      <c r="B65" s="2">
        <v>2.0293242</v>
      </c>
      <c r="C65" s="2">
        <v>0.44675908586332908</v>
      </c>
      <c r="D65" s="2">
        <v>0.66840039337460677</v>
      </c>
      <c r="E65" s="2">
        <v>0.71925942898577078</v>
      </c>
      <c r="F65" s="2">
        <v>3.3393889710142295</v>
      </c>
      <c r="G65" s="2">
        <v>32.937092721537873</v>
      </c>
    </row>
    <row r="66" spans="1:7" ht="15" customHeight="1" x14ac:dyDescent="0.2">
      <c r="A66" s="1" t="s">
        <v>12</v>
      </c>
      <c r="B66" s="2">
        <v>1.14001625</v>
      </c>
      <c r="C66" s="2">
        <v>0.61436340122890531</v>
      </c>
      <c r="D66" s="2">
        <v>0.78381337142773044</v>
      </c>
      <c r="E66" s="2">
        <v>-0.39625795799835162</v>
      </c>
      <c r="F66" s="2">
        <v>2.6762904579983515</v>
      </c>
      <c r="G66" s="2">
        <v>68.754578842865655</v>
      </c>
    </row>
    <row r="67" spans="1:7" ht="15" customHeight="1" x14ac:dyDescent="0.2">
      <c r="A67" s="1" t="s">
        <v>13</v>
      </c>
      <c r="B67" s="2">
        <v>0.65996465000000004</v>
      </c>
      <c r="C67" s="2">
        <v>0.19219157157673622</v>
      </c>
      <c r="D67" s="2">
        <v>0.43839659165729861</v>
      </c>
      <c r="E67" s="2">
        <v>-0.19929266964830517</v>
      </c>
      <c r="F67" s="2">
        <v>1.5192219696483051</v>
      </c>
      <c r="G67" s="2">
        <v>66.42728389426594</v>
      </c>
    </row>
    <row r="68" spans="1:7" ht="15" customHeight="1" x14ac:dyDescent="0.2">
      <c r="A68" s="1" t="s">
        <v>14</v>
      </c>
      <c r="B68" s="2">
        <v>0.16673055000000001</v>
      </c>
      <c r="C68" s="2">
        <v>1.0129701062712024E-2</v>
      </c>
      <c r="D68" s="2">
        <v>0.10064641604504368</v>
      </c>
      <c r="E68" s="2">
        <v>-3.0536425448285609E-2</v>
      </c>
      <c r="F68" s="2">
        <v>0.36399752544828562</v>
      </c>
      <c r="G68" s="2">
        <v>60.364711832980625</v>
      </c>
    </row>
    <row r="69" spans="1:7" ht="15" customHeight="1" x14ac:dyDescent="0.2">
      <c r="A69" s="1" t="s">
        <v>15</v>
      </c>
      <c r="B69" s="2">
        <v>1.1152961499999998</v>
      </c>
      <c r="C69" s="2">
        <v>0.98984680698392946</v>
      </c>
      <c r="D69" s="2">
        <v>0.9949104517412255</v>
      </c>
      <c r="E69" s="2">
        <v>-0.83472833541280211</v>
      </c>
      <c r="F69" s="2">
        <v>3.0653206354128018</v>
      </c>
      <c r="G69" s="2">
        <v>89.205943348878733</v>
      </c>
    </row>
    <row r="70" spans="1:7" ht="15" customHeight="1" x14ac:dyDescent="0.2">
      <c r="A70" s="1" t="s">
        <v>16</v>
      </c>
      <c r="B70" s="2">
        <v>4.9175849999999999</v>
      </c>
      <c r="C70" s="2">
        <v>2.2114766127831511</v>
      </c>
      <c r="D70" s="2">
        <v>1.4871034304254533</v>
      </c>
      <c r="E70" s="2">
        <v>2.0028622763661112</v>
      </c>
      <c r="F70" s="2">
        <v>7.8323077236338889</v>
      </c>
      <c r="G70" s="2">
        <v>30.240523151617172</v>
      </c>
    </row>
    <row r="71" spans="1:7" ht="15" customHeight="1" x14ac:dyDescent="0.2">
      <c r="A71" s="1" t="s">
        <v>17</v>
      </c>
      <c r="B71" s="2">
        <v>0.39845368813499998</v>
      </c>
      <c r="C71" s="2">
        <v>8.2468856078133382E-2</v>
      </c>
      <c r="D71" s="2">
        <v>0.28717391260024538</v>
      </c>
      <c r="E71" s="2">
        <v>-0.16440718056148101</v>
      </c>
      <c r="F71" s="2">
        <v>0.96131455683148093</v>
      </c>
      <c r="G71" s="2">
        <v>72.072092981342422</v>
      </c>
    </row>
    <row r="72" spans="1:7" ht="15" customHeight="1" x14ac:dyDescent="0.2">
      <c r="A72" s="1" t="s">
        <v>18</v>
      </c>
      <c r="B72" s="2">
        <v>0.16021215</v>
      </c>
      <c r="C72" s="2">
        <v>5.5656972297108993E-3</v>
      </c>
      <c r="D72" s="2">
        <v>7.4603600648433174E-2</v>
      </c>
      <c r="E72" s="2">
        <v>1.3989092729070979E-2</v>
      </c>
      <c r="F72" s="2">
        <v>0.30643520727092899</v>
      </c>
      <c r="G72" s="2">
        <v>46.565507452732632</v>
      </c>
    </row>
    <row r="73" spans="1:7" ht="15" customHeight="1" x14ac:dyDescent="0.2">
      <c r="A73" s="1" t="s">
        <v>19</v>
      </c>
      <c r="B73" s="2">
        <v>0.61802525000000008</v>
      </c>
      <c r="C73" s="2">
        <v>0.26663980626924993</v>
      </c>
      <c r="D73" s="2">
        <v>0.5163717713714121</v>
      </c>
      <c r="E73" s="2">
        <v>-0.39406342188796772</v>
      </c>
      <c r="F73" s="2">
        <v>1.6301139218879679</v>
      </c>
      <c r="G73" s="2">
        <v>83.55188908081216</v>
      </c>
    </row>
    <row r="74" spans="1:7" ht="15" customHeight="1" x14ac:dyDescent="0.2">
      <c r="A74" s="1" t="s">
        <v>20</v>
      </c>
      <c r="B74" s="2">
        <v>1.8835217</v>
      </c>
      <c r="C74" s="2">
        <v>0.82701975747173928</v>
      </c>
      <c r="D74" s="2">
        <v>0.90940626645726341</v>
      </c>
      <c r="E74" s="2">
        <v>0.10108541774376367</v>
      </c>
      <c r="F74" s="2">
        <v>3.665957982256236</v>
      </c>
      <c r="G74" s="2">
        <v>48.282229318476311</v>
      </c>
    </row>
    <row r="75" spans="1:7" ht="15" customHeight="1" x14ac:dyDescent="0.2">
      <c r="A75" s="1" t="s">
        <v>193</v>
      </c>
      <c r="B75" s="2">
        <v>6.571243945</v>
      </c>
      <c r="C75" s="2">
        <v>7.9558312623225893</v>
      </c>
      <c r="D75" s="2">
        <v>2.8206083142334011</v>
      </c>
      <c r="E75" s="2">
        <v>1.0428516491025341</v>
      </c>
      <c r="F75" s="2">
        <v>12.099636240897466</v>
      </c>
      <c r="G75" s="2">
        <v>42.923506383895187</v>
      </c>
    </row>
    <row r="76" spans="1:7" ht="15" customHeight="1" x14ac:dyDescent="0.2">
      <c r="A76" s="3"/>
      <c r="B76" s="173"/>
      <c r="C76" s="173"/>
      <c r="D76" s="173"/>
      <c r="E76" s="173"/>
      <c r="F76" s="173"/>
      <c r="G76" s="173"/>
    </row>
  </sheetData>
  <mergeCells count="18">
    <mergeCell ref="E31:E32"/>
    <mergeCell ref="F31:F32"/>
    <mergeCell ref="G31:G32"/>
    <mergeCell ref="D31:D32"/>
    <mergeCell ref="A1:C1"/>
    <mergeCell ref="A2:C2"/>
    <mergeCell ref="A4:A5"/>
    <mergeCell ref="B5:C5"/>
    <mergeCell ref="A31:A32"/>
    <mergeCell ref="B31:B32"/>
    <mergeCell ref="C31:C32"/>
    <mergeCell ref="F55:F56"/>
    <mergeCell ref="G55:G56"/>
    <mergeCell ref="A55:A56"/>
    <mergeCell ref="B55:B56"/>
    <mergeCell ref="C55:C56"/>
    <mergeCell ref="D55:D56"/>
    <mergeCell ref="E55:E56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25A0F-2677-4756-B587-B20E49CC12C0}">
  <dimension ref="A1:F27"/>
  <sheetViews>
    <sheetView showGridLines="0" zoomScale="82" zoomScaleNormal="82" workbookViewId="0">
      <selection activeCell="T46" sqref="T46"/>
    </sheetView>
  </sheetViews>
  <sheetFormatPr defaultColWidth="9.140625" defaultRowHeight="15" customHeight="1" x14ac:dyDescent="0.2"/>
  <cols>
    <col min="1" max="1" width="25.7109375" style="246" customWidth="1"/>
    <col min="2" max="2" width="21.28515625" style="246" customWidth="1"/>
    <col min="3" max="3" width="19" style="246" customWidth="1"/>
    <col min="4" max="4" width="18.85546875" style="246" customWidth="1"/>
    <col min="5" max="5" width="18.140625" style="246" customWidth="1"/>
    <col min="6" max="6" width="9.28515625" style="246" customWidth="1"/>
    <col min="7" max="8" width="9.28515625" style="246" bestFit="1" customWidth="1"/>
    <col min="9" max="11" width="9.140625" style="246"/>
    <col min="12" max="16" width="9.28515625" style="246" bestFit="1" customWidth="1"/>
    <col min="17" max="16384" width="9.140625" style="246"/>
  </cols>
  <sheetData>
    <row r="1" spans="1:6" ht="15" customHeight="1" x14ac:dyDescent="0.2">
      <c r="A1" s="289" t="s">
        <v>529</v>
      </c>
      <c r="B1" s="289"/>
      <c r="C1" s="289"/>
      <c r="D1" s="289"/>
      <c r="E1" s="289"/>
      <c r="F1" s="30"/>
    </row>
    <row r="2" spans="1:6" ht="15" customHeight="1" x14ac:dyDescent="0.2">
      <c r="A2" s="1"/>
      <c r="B2" s="1"/>
      <c r="C2" s="1"/>
      <c r="D2" s="1"/>
      <c r="E2" s="1"/>
      <c r="F2" s="1"/>
    </row>
    <row r="3" spans="1:6" ht="33.950000000000003" customHeight="1" x14ac:dyDescent="0.2">
      <c r="A3" s="296" t="s">
        <v>0</v>
      </c>
      <c r="B3" s="33" t="s">
        <v>526</v>
      </c>
      <c r="C3" s="33" t="s">
        <v>544</v>
      </c>
      <c r="D3" s="33" t="s">
        <v>527</v>
      </c>
      <c r="E3" s="33" t="s">
        <v>528</v>
      </c>
      <c r="F3" s="1"/>
    </row>
    <row r="4" spans="1:6" ht="17.100000000000001" customHeight="1" x14ac:dyDescent="0.2">
      <c r="A4" s="298"/>
      <c r="B4" s="329" t="s">
        <v>347</v>
      </c>
      <c r="C4" s="329"/>
      <c r="D4" s="329"/>
      <c r="E4" s="329"/>
      <c r="F4" s="1"/>
    </row>
    <row r="5" spans="1:6" ht="15" customHeight="1" x14ac:dyDescent="0.2">
      <c r="A5" s="1"/>
      <c r="B5" s="1"/>
      <c r="C5" s="1"/>
      <c r="D5" s="1"/>
      <c r="E5" s="1"/>
      <c r="F5" s="1"/>
    </row>
    <row r="6" spans="1:6" ht="15" customHeight="1" x14ac:dyDescent="0.2">
      <c r="A6" s="1" t="s">
        <v>246</v>
      </c>
      <c r="B6" s="248">
        <v>32.974810000000005</v>
      </c>
      <c r="C6" s="247">
        <v>84.038839999999993</v>
      </c>
      <c r="D6" s="245">
        <v>102.80285499999999</v>
      </c>
      <c r="E6" s="245">
        <v>68.810239999999993</v>
      </c>
      <c r="F6" s="1"/>
    </row>
    <row r="7" spans="1:6" ht="15" customHeight="1" x14ac:dyDescent="0.2">
      <c r="A7" s="1"/>
      <c r="B7" s="248"/>
      <c r="C7" s="247"/>
      <c r="D7" s="245"/>
      <c r="E7" s="245"/>
      <c r="F7" s="1"/>
    </row>
    <row r="8" spans="1:6" ht="15" customHeight="1" x14ac:dyDescent="0.2">
      <c r="A8" s="1" t="s">
        <v>8</v>
      </c>
      <c r="B8" s="248">
        <v>36.793244999999999</v>
      </c>
      <c r="C8" s="247">
        <v>73.582504999999998</v>
      </c>
      <c r="D8" s="245">
        <v>79.333840000000009</v>
      </c>
      <c r="E8" s="245">
        <v>77.204035000000005</v>
      </c>
      <c r="F8" s="1"/>
    </row>
    <row r="9" spans="1:6" ht="15" customHeight="1" x14ac:dyDescent="0.2">
      <c r="A9" s="1" t="s">
        <v>9</v>
      </c>
      <c r="B9" s="248">
        <v>29.72232</v>
      </c>
      <c r="C9" s="247">
        <v>85.792239999999993</v>
      </c>
      <c r="D9" s="245">
        <v>62.060694999999996</v>
      </c>
      <c r="E9" s="115"/>
      <c r="F9" s="1"/>
    </row>
    <row r="10" spans="1:6" ht="15" customHeight="1" x14ac:dyDescent="0.2">
      <c r="A10" s="1" t="s">
        <v>10</v>
      </c>
      <c r="B10" s="248">
        <v>35.433754999999998</v>
      </c>
      <c r="C10" s="247">
        <v>91.011024999999989</v>
      </c>
      <c r="D10" s="245">
        <v>112.23013</v>
      </c>
      <c r="E10" s="245">
        <v>55.017769999999999</v>
      </c>
      <c r="F10" s="1"/>
    </row>
    <row r="11" spans="1:6" ht="15" customHeight="1" x14ac:dyDescent="0.2">
      <c r="A11" s="1" t="s">
        <v>11</v>
      </c>
      <c r="B11" s="248">
        <v>30.624719999999996</v>
      </c>
      <c r="C11" s="247">
        <v>95.348749999999995</v>
      </c>
      <c r="D11" s="245">
        <v>119.40255999999999</v>
      </c>
      <c r="E11" s="245">
        <v>110</v>
      </c>
      <c r="F11" s="1"/>
    </row>
    <row r="12" spans="1:6" ht="15" customHeight="1" x14ac:dyDescent="0.2">
      <c r="A12" s="1" t="s">
        <v>114</v>
      </c>
      <c r="B12" s="248">
        <v>37.688175000000001</v>
      </c>
      <c r="C12" s="247">
        <v>65.538785000000004</v>
      </c>
      <c r="D12" s="245">
        <v>78.44769500000001</v>
      </c>
      <c r="E12" s="245">
        <v>72.382525000000001</v>
      </c>
      <c r="F12" s="1"/>
    </row>
    <row r="13" spans="1:6" ht="15" customHeight="1" x14ac:dyDescent="0.2">
      <c r="A13" s="1" t="s">
        <v>115</v>
      </c>
      <c r="B13" s="248">
        <v>38.404949999999999</v>
      </c>
      <c r="C13" s="247">
        <v>101.10262499999999</v>
      </c>
      <c r="D13" s="245">
        <v>117.825</v>
      </c>
      <c r="E13" s="245">
        <v>73.793340000000001</v>
      </c>
      <c r="F13" s="1"/>
    </row>
    <row r="14" spans="1:6" ht="15" customHeight="1" x14ac:dyDescent="0.2">
      <c r="A14" s="1" t="s">
        <v>12</v>
      </c>
      <c r="B14" s="248">
        <v>34.501044999999998</v>
      </c>
      <c r="C14" s="247">
        <v>80.942965000000001</v>
      </c>
      <c r="D14" s="245">
        <v>87.108874999999998</v>
      </c>
      <c r="E14" s="245">
        <v>68.85513499999999</v>
      </c>
      <c r="F14" s="1"/>
    </row>
    <row r="15" spans="1:6" ht="15" customHeight="1" x14ac:dyDescent="0.2">
      <c r="A15" s="1" t="s">
        <v>13</v>
      </c>
      <c r="B15" s="248">
        <v>37.720559999999999</v>
      </c>
      <c r="C15" s="247">
        <v>129.143395</v>
      </c>
      <c r="D15" s="245">
        <v>144.39911499999999</v>
      </c>
      <c r="E15" s="245">
        <v>145.661405</v>
      </c>
      <c r="F15" s="1"/>
    </row>
    <row r="16" spans="1:6" ht="15" customHeight="1" x14ac:dyDescent="0.2">
      <c r="A16" s="1" t="s">
        <v>14</v>
      </c>
      <c r="B16" s="248">
        <v>27.465184999999998</v>
      </c>
      <c r="C16" s="247">
        <v>41.649010000000004</v>
      </c>
      <c r="D16" s="245">
        <v>49.493260000000006</v>
      </c>
      <c r="E16" s="115"/>
      <c r="F16" s="1"/>
    </row>
    <row r="17" spans="1:6" ht="15" customHeight="1" x14ac:dyDescent="0.2">
      <c r="A17" s="1" t="s">
        <v>15</v>
      </c>
      <c r="B17" s="248">
        <v>16.066330000000001</v>
      </c>
      <c r="C17" s="247">
        <v>49.596585000000005</v>
      </c>
      <c r="D17" s="245">
        <v>52.970010000000002</v>
      </c>
      <c r="E17" s="245">
        <v>45.937829999999998</v>
      </c>
      <c r="F17" s="1"/>
    </row>
    <row r="18" spans="1:6" ht="15" customHeight="1" x14ac:dyDescent="0.2">
      <c r="A18" s="1" t="s">
        <v>16</v>
      </c>
      <c r="B18" s="248">
        <v>39.606555</v>
      </c>
      <c r="C18" s="247">
        <v>55.827300000000001</v>
      </c>
      <c r="D18" s="245">
        <v>76.252480000000006</v>
      </c>
      <c r="E18" s="115"/>
      <c r="F18" s="1"/>
    </row>
    <row r="19" spans="1:6" ht="15" customHeight="1" x14ac:dyDescent="0.2">
      <c r="A19" s="1" t="s">
        <v>17</v>
      </c>
      <c r="B19" s="248">
        <v>25.944209999999998</v>
      </c>
      <c r="C19" s="247">
        <v>63.055289999999999</v>
      </c>
      <c r="D19" s="245">
        <v>87.512810000000002</v>
      </c>
      <c r="E19" s="245">
        <v>65.046205</v>
      </c>
      <c r="F19" s="1"/>
    </row>
    <row r="20" spans="1:6" ht="15" customHeight="1" x14ac:dyDescent="0.2">
      <c r="A20" s="1" t="s">
        <v>18</v>
      </c>
      <c r="B20" s="248">
        <v>37.332504999999998</v>
      </c>
      <c r="C20" s="247">
        <v>72.152974999999998</v>
      </c>
      <c r="D20" s="245">
        <v>80.881930000000011</v>
      </c>
      <c r="E20" s="115">
        <v>78.920410000000004</v>
      </c>
      <c r="F20" s="1"/>
    </row>
    <row r="21" spans="1:6" ht="15" customHeight="1" x14ac:dyDescent="0.2">
      <c r="A21" s="1" t="s">
        <v>19</v>
      </c>
      <c r="B21" s="248">
        <v>39.677605</v>
      </c>
      <c r="C21" s="247">
        <v>84.687489999999997</v>
      </c>
      <c r="D21" s="245">
        <v>96.395749999999992</v>
      </c>
      <c r="E21" s="245">
        <v>85.350989999999996</v>
      </c>
      <c r="F21" s="1"/>
    </row>
    <row r="22" spans="1:6" ht="15" customHeight="1" x14ac:dyDescent="0.2">
      <c r="A22" s="1" t="s">
        <v>20</v>
      </c>
      <c r="B22" s="248">
        <v>30.753959999999999</v>
      </c>
      <c r="C22" s="247">
        <v>65.563520000000011</v>
      </c>
      <c r="D22" s="245">
        <v>71.260784999999998</v>
      </c>
      <c r="E22" s="245">
        <v>100.33896</v>
      </c>
      <c r="F22" s="1"/>
    </row>
    <row r="23" spans="1:6" ht="15" customHeight="1" x14ac:dyDescent="0.2">
      <c r="A23" s="1" t="s">
        <v>193</v>
      </c>
      <c r="B23" s="248">
        <v>59.871344999999998</v>
      </c>
      <c r="C23" s="247">
        <v>69.799809999999994</v>
      </c>
      <c r="D23" s="245">
        <v>70.812529999999995</v>
      </c>
      <c r="E23" s="245">
        <v>69.993259999999992</v>
      </c>
      <c r="F23" s="1"/>
    </row>
    <row r="24" spans="1:6" ht="5.0999999999999996" customHeight="1" x14ac:dyDescent="0.2">
      <c r="A24" s="3"/>
      <c r="B24" s="3"/>
      <c r="C24" s="204"/>
      <c r="D24" s="3"/>
      <c r="E24" s="3"/>
      <c r="F24" s="1"/>
    </row>
    <row r="25" spans="1:6" ht="15" customHeight="1" x14ac:dyDescent="0.2">
      <c r="A25" s="55" t="s">
        <v>445</v>
      </c>
    </row>
    <row r="26" spans="1:6" ht="15" customHeight="1" x14ac:dyDescent="0.2">
      <c r="A26" s="188" t="s">
        <v>441</v>
      </c>
    </row>
    <row r="27" spans="1:6" ht="15" customHeight="1" x14ac:dyDescent="0.2">
      <c r="A27" s="79" t="s">
        <v>400</v>
      </c>
    </row>
  </sheetData>
  <mergeCells count="3">
    <mergeCell ref="A1:E1"/>
    <mergeCell ref="B4:E4"/>
    <mergeCell ref="A3:A4"/>
  </mergeCells>
  <pageMargins left="0.7" right="0.7" top="0.75" bottom="0.75" header="0.3" footer="0.3"/>
  <pageSetup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63AB9-78CA-42E7-9804-D758DA27C7B9}">
  <dimension ref="A1:W210"/>
  <sheetViews>
    <sheetView showGridLines="0" showZeros="0" topLeftCell="A5" zoomScaleNormal="10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5.7109375" style="1" customWidth="1"/>
    <col min="3" max="5" width="12.7109375" style="1" customWidth="1"/>
    <col min="6" max="6" width="13.42578125" style="1" customWidth="1"/>
    <col min="7" max="7" width="15" style="1" customWidth="1"/>
    <col min="8" max="8" width="13.28515625" style="1" customWidth="1"/>
    <col min="9" max="11" width="9.140625" style="1" customWidth="1"/>
    <col min="12" max="12" width="23.28515625" style="1" customWidth="1"/>
    <col min="13" max="23" width="14.42578125" style="18" customWidth="1"/>
    <col min="24" max="27" width="9.140625" style="1"/>
    <col min="28" max="28" width="17.5703125" style="1" customWidth="1"/>
    <col min="29" max="16384" width="9.140625" style="1"/>
  </cols>
  <sheetData>
    <row r="1" spans="1:23" ht="18.95" customHeight="1" x14ac:dyDescent="0.2">
      <c r="A1" s="289" t="s">
        <v>545</v>
      </c>
      <c r="B1" s="289"/>
      <c r="C1" s="289"/>
      <c r="D1" s="289"/>
      <c r="E1" s="289"/>
      <c r="F1" s="289"/>
      <c r="G1" s="289"/>
      <c r="H1" s="289"/>
      <c r="I1" s="30"/>
    </row>
    <row r="2" spans="1:23" s="12" customFormat="1" ht="18.95" customHeight="1" x14ac:dyDescent="0.25">
      <c r="A2" s="291" t="s">
        <v>344</v>
      </c>
      <c r="B2" s="291"/>
      <c r="C2" s="291"/>
      <c r="D2" s="291"/>
      <c r="E2" s="291"/>
      <c r="F2" s="291"/>
      <c r="G2" s="291"/>
      <c r="H2" s="29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1:23" s="4" customFormat="1" ht="12" customHeight="1" x14ac:dyDescent="0.25">
      <c r="B3" s="5"/>
      <c r="C3" s="5"/>
      <c r="D3" s="5"/>
      <c r="E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.100000000000001" customHeight="1" x14ac:dyDescent="0.2">
      <c r="A4" s="296" t="s">
        <v>0</v>
      </c>
      <c r="B4" s="314" t="s">
        <v>258</v>
      </c>
      <c r="C4" s="314" t="s">
        <v>259</v>
      </c>
      <c r="D4" s="314" t="s">
        <v>342</v>
      </c>
      <c r="E4" s="314" t="s">
        <v>343</v>
      </c>
      <c r="F4" s="314" t="s">
        <v>380</v>
      </c>
      <c r="G4" s="314" t="s">
        <v>381</v>
      </c>
      <c r="H4" s="314" t="s">
        <v>533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7.100000000000001" customHeight="1" x14ac:dyDescent="0.2">
      <c r="A5" s="297"/>
      <c r="B5" s="314"/>
      <c r="C5" s="314"/>
      <c r="D5" s="314"/>
      <c r="E5" s="314"/>
      <c r="F5" s="314"/>
      <c r="G5" s="314"/>
      <c r="H5" s="314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7.100000000000001" customHeight="1" x14ac:dyDescent="0.2">
      <c r="A6" s="297"/>
      <c r="B6" s="314"/>
      <c r="C6" s="314"/>
      <c r="D6" s="314"/>
      <c r="E6" s="314"/>
      <c r="F6" s="314"/>
      <c r="G6" s="314"/>
      <c r="H6" s="314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 x14ac:dyDescent="0.2">
      <c r="A7" s="298"/>
      <c r="B7" s="54"/>
      <c r="C7" s="54"/>
      <c r="D7" s="54"/>
      <c r="E7" s="54" t="s">
        <v>347</v>
      </c>
      <c r="F7" s="54"/>
      <c r="G7" s="54"/>
      <c r="H7" s="54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customHeight="1" x14ac:dyDescent="0.2">
      <c r="B8" s="18"/>
      <c r="C8" s="18"/>
      <c r="D8" s="18"/>
      <c r="E8" s="18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 customHeight="1" x14ac:dyDescent="0.2">
      <c r="A9" s="1" t="s">
        <v>247</v>
      </c>
      <c r="B9" s="195">
        <v>88.11516499999999</v>
      </c>
      <c r="C9" s="195">
        <v>26.386690000000002</v>
      </c>
      <c r="D9" s="195">
        <v>33.045225000000002</v>
      </c>
      <c r="E9" s="195">
        <v>73.545870000000008</v>
      </c>
      <c r="F9" s="211">
        <v>27.145499999999998</v>
      </c>
      <c r="G9" s="164">
        <v>0.37615880000000002</v>
      </c>
      <c r="H9" s="164">
        <v>0.51719625000000002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 customHeight="1" x14ac:dyDescent="0.2">
      <c r="B10" s="195"/>
      <c r="C10" s="195"/>
      <c r="D10" s="195"/>
      <c r="E10" s="195"/>
      <c r="F10" s="211"/>
      <c r="G10" s="164"/>
      <c r="H10" s="16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 customHeight="1" x14ac:dyDescent="0.2">
      <c r="A11" s="1" t="s">
        <v>8</v>
      </c>
      <c r="B11" s="195">
        <v>54.796035000000003</v>
      </c>
      <c r="C11" s="195">
        <v>14.6725545</v>
      </c>
      <c r="D11" s="195">
        <v>24.107950500000001</v>
      </c>
      <c r="E11" s="195">
        <v>35.722000000000001</v>
      </c>
      <c r="F11" s="211">
        <v>53.185572500000006</v>
      </c>
      <c r="G11" s="164">
        <v>0.23627790374999999</v>
      </c>
      <c r="H11" s="164">
        <v>0.48492682684999999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 customHeight="1" x14ac:dyDescent="0.2">
      <c r="A12" s="1" t="s">
        <v>9</v>
      </c>
      <c r="B12" s="195">
        <v>140.57694499999999</v>
      </c>
      <c r="C12" s="195">
        <v>41.367653500000003</v>
      </c>
      <c r="D12" s="195">
        <v>25.111388000000002</v>
      </c>
      <c r="E12" s="195">
        <v>114.828315</v>
      </c>
      <c r="F12" s="211">
        <v>33.347963499999999</v>
      </c>
      <c r="G12" s="164">
        <v>2.0284116085499999</v>
      </c>
      <c r="H12" s="164">
        <v>0.63622740735000005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customHeight="1" x14ac:dyDescent="0.2">
      <c r="A13" s="1" t="s">
        <v>10</v>
      </c>
      <c r="B13" s="195">
        <v>125.37662</v>
      </c>
      <c r="C13" s="195">
        <v>24.620203500000002</v>
      </c>
      <c r="D13" s="195">
        <v>85.157108499999993</v>
      </c>
      <c r="E13" s="195">
        <v>76.623784999999998</v>
      </c>
      <c r="F13" s="211">
        <v>17.799997000000001</v>
      </c>
      <c r="G13" s="164">
        <v>0.10124398575000002</v>
      </c>
      <c r="H13" s="164">
        <v>0.81137014610000002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 x14ac:dyDescent="0.2">
      <c r="A14" s="1" t="s">
        <v>11</v>
      </c>
      <c r="B14" s="195">
        <v>135.66993500000001</v>
      </c>
      <c r="C14" s="195">
        <v>21.393980499999998</v>
      </c>
      <c r="D14" s="195">
        <v>44.768101999999999</v>
      </c>
      <c r="E14" s="195">
        <v>117.173745</v>
      </c>
      <c r="F14" s="211">
        <v>28.989649</v>
      </c>
      <c r="G14" s="167">
        <v>2.7065565999999999E-3</v>
      </c>
      <c r="H14" s="164">
        <v>0.60112120904999999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customHeight="1" x14ac:dyDescent="0.2">
      <c r="A15" s="1" t="s">
        <v>114</v>
      </c>
      <c r="B15" s="195">
        <v>77.223684999999989</v>
      </c>
      <c r="C15" s="195">
        <v>11.050043500000001</v>
      </c>
      <c r="D15" s="195">
        <v>10.096419000000001</v>
      </c>
      <c r="E15" s="195">
        <v>70.344054999999997</v>
      </c>
      <c r="F15" s="211">
        <v>39.273158000000002</v>
      </c>
      <c r="G15" s="164">
        <v>0.78926768400000002</v>
      </c>
      <c r="H15" s="164">
        <v>0.45440357759999994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customHeight="1" x14ac:dyDescent="0.2">
      <c r="A16" s="1" t="s">
        <v>251</v>
      </c>
      <c r="B16" s="195">
        <v>66.737539999999996</v>
      </c>
      <c r="C16" s="195">
        <v>17.5895215</v>
      </c>
      <c r="D16" s="195">
        <v>14.391076000000002</v>
      </c>
      <c r="E16" s="195">
        <v>74.147819999999996</v>
      </c>
      <c r="F16" s="211">
        <v>33.730653500000003</v>
      </c>
      <c r="G16" s="164">
        <v>0.19736026500000001</v>
      </c>
      <c r="H16" s="164">
        <v>1.31256405885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 customHeight="1" x14ac:dyDescent="0.2">
      <c r="A17" s="1" t="s">
        <v>12</v>
      </c>
      <c r="B17" s="195">
        <v>75.748199999999997</v>
      </c>
      <c r="C17" s="195">
        <v>1.7014895000000001</v>
      </c>
      <c r="D17" s="195">
        <v>26.566898000000002</v>
      </c>
      <c r="E17" s="195">
        <v>73.98293000000001</v>
      </c>
      <c r="F17" s="211">
        <v>32.574925499999999</v>
      </c>
      <c r="G17" s="164">
        <v>0.2903562569</v>
      </c>
      <c r="H17" s="164">
        <v>0.4385418707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customHeight="1" x14ac:dyDescent="0.2">
      <c r="A18" s="1" t="s">
        <v>13</v>
      </c>
      <c r="B18" s="195">
        <v>78.456995000000006</v>
      </c>
      <c r="C18" s="195">
        <v>31.967868500000002</v>
      </c>
      <c r="D18" s="195">
        <v>26.550867500000003</v>
      </c>
      <c r="E18" s="195">
        <v>72.853104999999999</v>
      </c>
      <c r="F18" s="211">
        <v>12.781579499999999</v>
      </c>
      <c r="G18" s="164">
        <v>0.20793839040000001</v>
      </c>
      <c r="H18" s="164">
        <v>0.28463917594999999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customHeight="1" x14ac:dyDescent="0.2">
      <c r="A19" s="1" t="s">
        <v>14</v>
      </c>
      <c r="B19" s="195">
        <v>58.865600000000001</v>
      </c>
      <c r="C19" s="195">
        <v>4.6542729999999999</v>
      </c>
      <c r="D19" s="195">
        <v>14.5713165</v>
      </c>
      <c r="E19" s="195">
        <v>102.25117</v>
      </c>
      <c r="F19" s="211">
        <v>12.535510500000001</v>
      </c>
      <c r="G19" s="164">
        <v>1.3344677100000001E-2</v>
      </c>
      <c r="H19" s="164">
        <v>9.9022000599999993E-2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 x14ac:dyDescent="0.2">
      <c r="A20" s="1" t="s">
        <v>15</v>
      </c>
      <c r="B20" s="195">
        <v>34.435855000000004</v>
      </c>
      <c r="C20" s="195">
        <v>4.7885334999999998</v>
      </c>
      <c r="D20" s="195">
        <v>4.2879745000000007</v>
      </c>
      <c r="E20" s="195">
        <v>37.199759999999998</v>
      </c>
      <c r="F20" s="211">
        <v>16.641525999999999</v>
      </c>
      <c r="G20" s="164">
        <v>1.6852627403999998</v>
      </c>
      <c r="H20" s="164">
        <v>4.7310840950000002E-2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customHeight="1" x14ac:dyDescent="0.2">
      <c r="A21" s="1" t="s">
        <v>16</v>
      </c>
      <c r="B21" s="195">
        <v>64.509100000000004</v>
      </c>
      <c r="C21" s="195">
        <v>31.351626500000002</v>
      </c>
      <c r="D21" s="195">
        <v>39.882465999999994</v>
      </c>
      <c r="E21" s="195">
        <v>43.621769999999998</v>
      </c>
      <c r="F21" s="211">
        <v>39.677235000000003</v>
      </c>
      <c r="G21" s="164">
        <v>0.93753775865</v>
      </c>
      <c r="H21" s="164">
        <v>1.95858979785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customHeight="1" x14ac:dyDescent="0.2">
      <c r="A22" s="1" t="s">
        <v>17</v>
      </c>
      <c r="B22" s="195">
        <v>82.306875000000005</v>
      </c>
      <c r="C22" s="195">
        <v>72.449646000000001</v>
      </c>
      <c r="D22" s="195">
        <v>47.340812499999998</v>
      </c>
      <c r="E22" s="195">
        <v>78.80874</v>
      </c>
      <c r="F22" s="211">
        <v>52.158232499999997</v>
      </c>
      <c r="G22" s="164">
        <v>0.26271047489999999</v>
      </c>
      <c r="H22" s="164">
        <v>0.77692080434999999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 x14ac:dyDescent="0.2">
      <c r="A23" s="1" t="s">
        <v>18</v>
      </c>
      <c r="B23" s="195">
        <v>81.277540000000002</v>
      </c>
      <c r="C23" s="195">
        <v>54.124088499999999</v>
      </c>
      <c r="D23" s="195">
        <v>27.333075999999998</v>
      </c>
      <c r="E23" s="195">
        <v>69.905529999999999</v>
      </c>
      <c r="F23" s="211">
        <v>28.035395000000001</v>
      </c>
      <c r="G23" s="164">
        <v>5.5501316350000003E-2</v>
      </c>
      <c r="H23" s="164">
        <v>0.50938259320000001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customHeight="1" x14ac:dyDescent="0.2">
      <c r="A24" s="1" t="s">
        <v>19</v>
      </c>
      <c r="B24" s="195">
        <v>99.044025000000005</v>
      </c>
      <c r="C24" s="195">
        <v>38.4195165</v>
      </c>
      <c r="D24" s="195">
        <v>12.141083999999999</v>
      </c>
      <c r="E24" s="195">
        <v>42.261890000000001</v>
      </c>
      <c r="F24" s="211">
        <v>22.179092000000001</v>
      </c>
      <c r="G24" s="164">
        <v>4.19729488E-2</v>
      </c>
      <c r="H24" s="164">
        <v>0.31394934099999999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customHeight="1" x14ac:dyDescent="0.2">
      <c r="A25" s="1" t="s">
        <v>20</v>
      </c>
      <c r="B25" s="195">
        <v>28.512324999999997</v>
      </c>
      <c r="C25" s="195">
        <v>50.932058499999997</v>
      </c>
      <c r="D25" s="195">
        <v>8.6095359999999985</v>
      </c>
      <c r="E25" s="195">
        <v>39.915495</v>
      </c>
      <c r="F25" s="211">
        <v>34.925157499999997</v>
      </c>
      <c r="G25" s="164">
        <v>0.1505408426</v>
      </c>
      <c r="H25" s="164">
        <v>0.44165717984999997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customHeight="1" x14ac:dyDescent="0.2">
      <c r="A26" s="1" t="s">
        <v>193</v>
      </c>
      <c r="B26" s="195">
        <v>45.326904999999996</v>
      </c>
      <c r="C26" s="195">
        <v>37.616973000000002</v>
      </c>
      <c r="D26" s="195">
        <v>18.184633999999999</v>
      </c>
      <c r="E26" s="195">
        <v>43.953704999999999</v>
      </c>
      <c r="F26" s="211">
        <v>40.868899999999996</v>
      </c>
      <c r="G26" s="164"/>
      <c r="H26" s="193">
        <v>7.7659150000000007E-5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5.0999999999999996" customHeight="1" x14ac:dyDescent="0.2">
      <c r="A27" s="3"/>
      <c r="B27" s="102"/>
      <c r="C27" s="102"/>
      <c r="D27" s="102"/>
      <c r="E27" s="102"/>
      <c r="F27" s="3"/>
      <c r="G27" s="3"/>
      <c r="H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customHeight="1" x14ac:dyDescent="0.2">
      <c r="A28" s="55" t="s">
        <v>465</v>
      </c>
      <c r="M28" s="20"/>
      <c r="N28" s="20"/>
    </row>
    <row r="29" spans="1:23" ht="15" customHeight="1" x14ac:dyDescent="0.2">
      <c r="A29" s="78" t="s">
        <v>530</v>
      </c>
      <c r="M29" s="20"/>
      <c r="N29" s="20"/>
    </row>
    <row r="30" spans="1:23" ht="15" customHeight="1" x14ac:dyDescent="0.2">
      <c r="A30" s="196" t="s">
        <v>531</v>
      </c>
      <c r="M30" s="20"/>
      <c r="N30" s="20"/>
    </row>
    <row r="31" spans="1:23" ht="15" customHeight="1" x14ac:dyDescent="0.2">
      <c r="A31" s="196" t="s">
        <v>532</v>
      </c>
      <c r="M31" s="20"/>
      <c r="N31" s="20"/>
    </row>
    <row r="32" spans="1:23" ht="15" customHeight="1" x14ac:dyDescent="0.2">
      <c r="A32" s="79" t="s">
        <v>400</v>
      </c>
    </row>
    <row r="38" spans="1:7" ht="15" customHeight="1" x14ac:dyDescent="0.2">
      <c r="A38" s="296" t="s">
        <v>0</v>
      </c>
      <c r="B38" s="175" t="s">
        <v>416</v>
      </c>
      <c r="C38" s="327" t="s">
        <v>410</v>
      </c>
      <c r="D38" s="327" t="s">
        <v>411</v>
      </c>
      <c r="E38" s="327" t="s">
        <v>412</v>
      </c>
      <c r="F38" s="327" t="s">
        <v>413</v>
      </c>
      <c r="G38" s="327" t="s">
        <v>414</v>
      </c>
    </row>
    <row r="39" spans="1:7" ht="15" customHeight="1" x14ac:dyDescent="0.2">
      <c r="A39" s="297"/>
      <c r="B39" s="330" t="s">
        <v>435</v>
      </c>
      <c r="C39" s="330"/>
      <c r="D39" s="330"/>
      <c r="E39" s="330"/>
      <c r="F39" s="330"/>
      <c r="G39" s="330"/>
    </row>
    <row r="40" spans="1:7" ht="30" customHeight="1" x14ac:dyDescent="0.2">
      <c r="A40" s="298"/>
      <c r="B40" s="328"/>
      <c r="C40" s="328"/>
      <c r="D40" s="328"/>
      <c r="E40" s="328"/>
      <c r="F40" s="328"/>
      <c r="G40" s="328"/>
    </row>
    <row r="42" spans="1:7" ht="15" customHeight="1" x14ac:dyDescent="0.2">
      <c r="A42" s="1" t="s">
        <v>247</v>
      </c>
      <c r="B42" s="137">
        <v>88.11516499999999</v>
      </c>
      <c r="C42" s="137">
        <v>3.0909746283400001</v>
      </c>
      <c r="D42" s="137">
        <v>1.7581167846135819</v>
      </c>
      <c r="E42" s="137">
        <v>84.669256102157377</v>
      </c>
      <c r="F42" s="137">
        <v>91.561073897842604</v>
      </c>
      <c r="G42" s="137">
        <v>1.9952488139965263</v>
      </c>
    </row>
    <row r="43" spans="1:7" ht="15" customHeight="1" x14ac:dyDescent="0.2">
      <c r="B43" s="137"/>
      <c r="C43" s="137"/>
      <c r="D43" s="137"/>
      <c r="E43" s="137"/>
      <c r="F43" s="137"/>
      <c r="G43" s="137"/>
    </row>
    <row r="44" spans="1:7" ht="15" customHeight="1" x14ac:dyDescent="0.2">
      <c r="A44" s="1" t="s">
        <v>8</v>
      </c>
      <c r="B44" s="137">
        <v>54.796035000000003</v>
      </c>
      <c r="C44" s="137">
        <v>49.212113948316258</v>
      </c>
      <c r="D44" s="137">
        <v>7.01513463508123</v>
      </c>
      <c r="E44" s="137">
        <v>41.046371115240795</v>
      </c>
      <c r="F44" s="137">
        <v>68.545698884759219</v>
      </c>
      <c r="G44" s="137">
        <v>12.802266870369779</v>
      </c>
    </row>
    <row r="45" spans="1:7" ht="15" customHeight="1" x14ac:dyDescent="0.2">
      <c r="A45" s="1" t="s">
        <v>9</v>
      </c>
      <c r="B45" s="137">
        <v>140.57694499999999</v>
      </c>
      <c r="C45" s="137">
        <v>48.00907254560525</v>
      </c>
      <c r="D45" s="137">
        <v>6.9288579539203461</v>
      </c>
      <c r="E45" s="137">
        <v>126.99638341031611</v>
      </c>
      <c r="F45" s="137">
        <v>154.15750658968386</v>
      </c>
      <c r="G45" s="137">
        <v>4.928872194455745</v>
      </c>
    </row>
    <row r="46" spans="1:7" ht="15" customHeight="1" x14ac:dyDescent="0.2">
      <c r="A46" s="1" t="s">
        <v>10</v>
      </c>
      <c r="B46" s="137">
        <v>125.37662</v>
      </c>
      <c r="C46" s="137">
        <v>31.353936475062497</v>
      </c>
      <c r="D46" s="137">
        <v>5.5994585876727845</v>
      </c>
      <c r="E46" s="137">
        <v>114.40168116816135</v>
      </c>
      <c r="F46" s="137">
        <v>136.35155883183867</v>
      </c>
      <c r="G46" s="137">
        <v>4.466110657371992</v>
      </c>
    </row>
    <row r="47" spans="1:7" ht="15" customHeight="1" x14ac:dyDescent="0.2">
      <c r="A47" s="1" t="s">
        <v>11</v>
      </c>
      <c r="B47" s="137">
        <v>135.66993500000001</v>
      </c>
      <c r="C47" s="137">
        <v>27.955731360228242</v>
      </c>
      <c r="D47" s="137">
        <v>5.2873179741933658</v>
      </c>
      <c r="E47" s="137">
        <v>125.30679177058101</v>
      </c>
      <c r="F47" s="137">
        <v>146.033078229419</v>
      </c>
      <c r="G47" s="137">
        <v>3.8971920891635756</v>
      </c>
    </row>
    <row r="48" spans="1:7" ht="15" customHeight="1" x14ac:dyDescent="0.2">
      <c r="A48" s="1" t="s">
        <v>114</v>
      </c>
      <c r="B48" s="137">
        <v>77.223684999999989</v>
      </c>
      <c r="C48" s="137">
        <v>29.494480407456251</v>
      </c>
      <c r="D48" s="137">
        <v>5.4308821021502807</v>
      </c>
      <c r="E48" s="137">
        <v>66.579156079785434</v>
      </c>
      <c r="F48" s="137">
        <v>87.868213920214544</v>
      </c>
      <c r="G48" s="137">
        <v>7.0326637509596726</v>
      </c>
    </row>
    <row r="49" spans="1:7" ht="15" customHeight="1" x14ac:dyDescent="0.2">
      <c r="A49" s="1" t="s">
        <v>251</v>
      </c>
      <c r="B49" s="137">
        <v>66.737539999999996</v>
      </c>
      <c r="C49" s="137">
        <v>19.611333867099248</v>
      </c>
      <c r="D49" s="137">
        <v>4.4284685690540071</v>
      </c>
      <c r="E49" s="137">
        <v>58.05774160465414</v>
      </c>
      <c r="F49" s="137">
        <v>75.417338395345851</v>
      </c>
      <c r="G49" s="137">
        <v>6.6356484956652695</v>
      </c>
    </row>
    <row r="50" spans="1:7" ht="15" customHeight="1" x14ac:dyDescent="0.2">
      <c r="A50" s="1" t="s">
        <v>12</v>
      </c>
      <c r="B50" s="137">
        <v>75.748199999999997</v>
      </c>
      <c r="C50" s="137">
        <v>13.868650917636248</v>
      </c>
      <c r="D50" s="137">
        <v>3.7240637639058018</v>
      </c>
      <c r="E50" s="137">
        <v>68.449035022744624</v>
      </c>
      <c r="F50" s="137">
        <v>83.04736497725537</v>
      </c>
      <c r="G50" s="137">
        <v>4.9163726186309402</v>
      </c>
    </row>
    <row r="51" spans="1:7" ht="15" customHeight="1" x14ac:dyDescent="0.2">
      <c r="A51" s="1" t="s">
        <v>13</v>
      </c>
      <c r="B51" s="137">
        <v>78.456995000000006</v>
      </c>
      <c r="C51" s="137">
        <v>14.086556006953</v>
      </c>
      <c r="D51" s="137">
        <v>3.7532060970526251</v>
      </c>
      <c r="E51" s="137">
        <v>71.100711049776862</v>
      </c>
      <c r="F51" s="137">
        <v>85.81327895022315</v>
      </c>
      <c r="G51" s="137">
        <v>4.7837749802329608</v>
      </c>
    </row>
    <row r="52" spans="1:7" ht="15" customHeight="1" x14ac:dyDescent="0.2">
      <c r="A52" s="1" t="s">
        <v>14</v>
      </c>
      <c r="B52" s="137">
        <v>58.865600000000001</v>
      </c>
      <c r="C52" s="137">
        <v>13.723120884007251</v>
      </c>
      <c r="D52" s="137">
        <v>3.7044730912786035</v>
      </c>
      <c r="E52" s="137">
        <v>51.604832741093936</v>
      </c>
      <c r="F52" s="137">
        <v>66.126367258906058</v>
      </c>
      <c r="G52" s="137">
        <v>6.2931034276022046</v>
      </c>
    </row>
    <row r="53" spans="1:7" ht="15" customHeight="1" x14ac:dyDescent="0.2">
      <c r="A53" s="1" t="s">
        <v>15</v>
      </c>
      <c r="B53" s="137">
        <v>34.435855000000004</v>
      </c>
      <c r="C53" s="137">
        <v>19.839613519287251</v>
      </c>
      <c r="D53" s="137">
        <v>4.4541681063120251</v>
      </c>
      <c r="E53" s="137">
        <v>25.705685511628435</v>
      </c>
      <c r="F53" s="137">
        <v>43.166024488371576</v>
      </c>
      <c r="G53" s="137">
        <v>12.934681326518607</v>
      </c>
    </row>
    <row r="54" spans="1:7" ht="15" customHeight="1" x14ac:dyDescent="0.2">
      <c r="A54" s="1" t="s">
        <v>16</v>
      </c>
      <c r="B54" s="137">
        <v>64.509100000000004</v>
      </c>
      <c r="C54" s="137">
        <v>13.390186094962001</v>
      </c>
      <c r="D54" s="137">
        <v>3.6592603207427046</v>
      </c>
      <c r="E54" s="137">
        <v>57.336949771344301</v>
      </c>
      <c r="F54" s="137">
        <v>71.681250228655699</v>
      </c>
      <c r="G54" s="137">
        <v>5.6724715129225247</v>
      </c>
    </row>
    <row r="55" spans="1:7" ht="15" customHeight="1" x14ac:dyDescent="0.2">
      <c r="A55" s="1" t="s">
        <v>17</v>
      </c>
      <c r="B55" s="137">
        <v>82.306875000000005</v>
      </c>
      <c r="C55" s="137">
        <v>62.411679046947995</v>
      </c>
      <c r="D55" s="137">
        <v>7.9001062680794361</v>
      </c>
      <c r="E55" s="137">
        <v>66.822666714564306</v>
      </c>
      <c r="F55" s="137">
        <v>97.791083285435704</v>
      </c>
      <c r="G55" s="137">
        <v>9.5983552626429276</v>
      </c>
    </row>
    <row r="56" spans="1:7" ht="15" customHeight="1" x14ac:dyDescent="0.2">
      <c r="A56" s="1" t="s">
        <v>18</v>
      </c>
      <c r="B56" s="137">
        <v>81.277540000000002</v>
      </c>
      <c r="C56" s="137">
        <v>14.942721436589249</v>
      </c>
      <c r="D56" s="137">
        <v>3.865581642727165</v>
      </c>
      <c r="E56" s="137">
        <v>73.700999980254764</v>
      </c>
      <c r="F56" s="137">
        <v>88.85408001974524</v>
      </c>
      <c r="G56" s="137">
        <v>4.7560268712945355</v>
      </c>
    </row>
    <row r="57" spans="1:7" ht="15" customHeight="1" x14ac:dyDescent="0.2">
      <c r="A57" s="1" t="s">
        <v>19</v>
      </c>
      <c r="B57" s="137">
        <v>99.044025000000005</v>
      </c>
      <c r="C57" s="137">
        <v>25.256549612206253</v>
      </c>
      <c r="D57" s="137">
        <v>5.0255894790766833</v>
      </c>
      <c r="E57" s="137">
        <v>89.193869621009711</v>
      </c>
      <c r="F57" s="137">
        <v>108.8941803789903</v>
      </c>
      <c r="G57" s="137">
        <v>5.074096573798049</v>
      </c>
    </row>
    <row r="58" spans="1:7" ht="15" customHeight="1" x14ac:dyDescent="0.2">
      <c r="A58" s="1" t="s">
        <v>20</v>
      </c>
      <c r="B58" s="137">
        <v>28.512324999999997</v>
      </c>
      <c r="C58" s="137">
        <v>8.315597078935248</v>
      </c>
      <c r="D58" s="137">
        <v>2.8836777002527949</v>
      </c>
      <c r="E58" s="137">
        <v>22.86031670750452</v>
      </c>
      <c r="F58" s="137">
        <v>34.164333292495478</v>
      </c>
      <c r="G58" s="137">
        <v>10.113793597164717</v>
      </c>
    </row>
    <row r="59" spans="1:7" ht="15" customHeight="1" x14ac:dyDescent="0.2">
      <c r="A59" s="1" t="s">
        <v>193</v>
      </c>
      <c r="B59" s="137">
        <v>45.326904999999996</v>
      </c>
      <c r="C59" s="137">
        <v>42.169107396406254</v>
      </c>
      <c r="D59" s="137">
        <v>6.4937745107453688</v>
      </c>
      <c r="E59" s="137">
        <v>32.599106958939075</v>
      </c>
      <c r="F59" s="137">
        <v>58.054703041060918</v>
      </c>
      <c r="G59" s="137">
        <v>14.326534120839199</v>
      </c>
    </row>
    <row r="60" spans="1:7" ht="5.0999999999999996" customHeight="1" x14ac:dyDescent="0.2">
      <c r="A60" s="3"/>
      <c r="B60" s="173"/>
      <c r="C60" s="173"/>
      <c r="D60" s="173"/>
      <c r="E60" s="173"/>
      <c r="F60" s="173"/>
      <c r="G60" s="173"/>
    </row>
    <row r="63" spans="1:7" ht="15" customHeight="1" x14ac:dyDescent="0.2">
      <c r="A63" s="296" t="s">
        <v>0</v>
      </c>
      <c r="B63" s="175" t="s">
        <v>416</v>
      </c>
      <c r="C63" s="327" t="s">
        <v>410</v>
      </c>
      <c r="D63" s="327" t="s">
        <v>411</v>
      </c>
      <c r="E63" s="327" t="s">
        <v>412</v>
      </c>
      <c r="F63" s="327" t="s">
        <v>413</v>
      </c>
      <c r="G63" s="327" t="s">
        <v>414</v>
      </c>
    </row>
    <row r="64" spans="1:7" ht="30" customHeight="1" x14ac:dyDescent="0.2">
      <c r="A64" s="297"/>
      <c r="B64" s="330" t="s">
        <v>420</v>
      </c>
      <c r="C64" s="330"/>
      <c r="D64" s="330"/>
      <c r="E64" s="330"/>
      <c r="F64" s="330"/>
      <c r="G64" s="330"/>
    </row>
    <row r="65" spans="1:7" ht="30" customHeight="1" x14ac:dyDescent="0.2">
      <c r="A65" s="298"/>
      <c r="B65" s="328"/>
      <c r="C65" s="328"/>
      <c r="D65" s="328"/>
      <c r="E65" s="328"/>
      <c r="F65" s="328"/>
      <c r="G65" s="328"/>
    </row>
    <row r="67" spans="1:7" ht="15" customHeight="1" x14ac:dyDescent="0.2">
      <c r="A67" s="1" t="s">
        <v>247</v>
      </c>
      <c r="B67" s="115">
        <v>26.386690000000002</v>
      </c>
      <c r="C67" s="115">
        <v>1.5077829276504999</v>
      </c>
      <c r="D67" s="115">
        <v>1.227918127421572</v>
      </c>
      <c r="E67" s="115">
        <v>23.979970470253718</v>
      </c>
      <c r="F67" s="115">
        <v>28.793409529746285</v>
      </c>
      <c r="G67" s="115">
        <v>4.6535511935054075</v>
      </c>
    </row>
    <row r="68" spans="1:7" ht="15" customHeight="1" x14ac:dyDescent="0.2">
      <c r="B68" s="115"/>
      <c r="C68" s="115"/>
      <c r="D68" s="115"/>
      <c r="E68" s="115"/>
      <c r="F68" s="115"/>
      <c r="G68" s="115"/>
    </row>
    <row r="69" spans="1:7" ht="15" customHeight="1" x14ac:dyDescent="0.2">
      <c r="A69" s="1" t="s">
        <v>8</v>
      </c>
      <c r="B69" s="115">
        <v>14.6725545</v>
      </c>
      <c r="C69" s="115">
        <v>26.937886526304801</v>
      </c>
      <c r="D69" s="115">
        <v>5.1901721095070439</v>
      </c>
      <c r="E69" s="115">
        <v>4.4998171653661938</v>
      </c>
      <c r="F69" s="115">
        <v>24.845291834633805</v>
      </c>
      <c r="G69" s="115">
        <v>35.373336725428715</v>
      </c>
    </row>
    <row r="70" spans="1:7" ht="15" customHeight="1" x14ac:dyDescent="0.2">
      <c r="A70" s="1" t="s">
        <v>9</v>
      </c>
      <c r="B70" s="115">
        <v>41.367653500000003</v>
      </c>
      <c r="C70" s="115">
        <v>33.039148348869638</v>
      </c>
      <c r="D70" s="115">
        <v>5.7479690629708191</v>
      </c>
      <c r="E70" s="115">
        <v>30.101634136577196</v>
      </c>
      <c r="F70" s="115">
        <v>52.633672863422809</v>
      </c>
      <c r="G70" s="115">
        <v>13.894839510224621</v>
      </c>
    </row>
    <row r="71" spans="1:7" ht="15" customHeight="1" x14ac:dyDescent="0.2">
      <c r="A71" s="1" t="s">
        <v>10</v>
      </c>
      <c r="B71" s="115">
        <v>24.620203500000002</v>
      </c>
      <c r="C71" s="115">
        <v>19.541422198739763</v>
      </c>
      <c r="D71" s="115">
        <v>4.4205680855224667</v>
      </c>
      <c r="E71" s="115">
        <v>15.955890052375969</v>
      </c>
      <c r="F71" s="115">
        <v>33.284516947624034</v>
      </c>
      <c r="G71" s="115">
        <v>17.955042839196945</v>
      </c>
    </row>
    <row r="72" spans="1:7" ht="15" customHeight="1" x14ac:dyDescent="0.2">
      <c r="A72" s="1" t="s">
        <v>11</v>
      </c>
      <c r="B72" s="115">
        <v>21.393980499999998</v>
      </c>
      <c r="C72" s="115">
        <v>11.118265369630747</v>
      </c>
      <c r="D72" s="115">
        <v>3.3344062994228443</v>
      </c>
      <c r="E72" s="115">
        <v>14.858544153131223</v>
      </c>
      <c r="F72" s="115">
        <v>27.929416846868772</v>
      </c>
      <c r="G72" s="115">
        <v>15.585721878277138</v>
      </c>
    </row>
    <row r="73" spans="1:7" ht="15" customHeight="1" x14ac:dyDescent="0.2">
      <c r="A73" s="1" t="s">
        <v>114</v>
      </c>
      <c r="B73" s="115">
        <v>11.050043500000001</v>
      </c>
      <c r="C73" s="115">
        <v>9.8293869172071062</v>
      </c>
      <c r="D73" s="115">
        <v>3.1351853082724004</v>
      </c>
      <c r="E73" s="115">
        <v>4.9050802957860959</v>
      </c>
      <c r="F73" s="115">
        <v>17.195006704213906</v>
      </c>
      <c r="G73" s="115">
        <v>28.372606028857717</v>
      </c>
    </row>
    <row r="74" spans="1:7" ht="15" customHeight="1" x14ac:dyDescent="0.2">
      <c r="A74" s="1" t="s">
        <v>251</v>
      </c>
      <c r="B74" s="115">
        <v>17.5895215</v>
      </c>
      <c r="C74" s="115">
        <v>7.8788128458662827</v>
      </c>
      <c r="D74" s="115">
        <v>2.8069223084842023</v>
      </c>
      <c r="E74" s="115">
        <v>12.087953775370963</v>
      </c>
      <c r="F74" s="115">
        <v>23.091089224629037</v>
      </c>
      <c r="G74" s="115">
        <v>15.957923065071453</v>
      </c>
    </row>
    <row r="75" spans="1:7" ht="15" customHeight="1" x14ac:dyDescent="0.2">
      <c r="A75" s="1" t="s">
        <v>12</v>
      </c>
      <c r="B75" s="115">
        <v>1.7014895000000001</v>
      </c>
      <c r="C75" s="115">
        <v>0.25997027877936252</v>
      </c>
      <c r="D75" s="115">
        <v>0.50987280647173416</v>
      </c>
      <c r="E75" s="115">
        <v>0.70213879931540113</v>
      </c>
      <c r="F75" s="115">
        <v>2.7008402006845991</v>
      </c>
      <c r="G75" s="115">
        <v>29.966262293815749</v>
      </c>
    </row>
    <row r="76" spans="1:7" ht="15" customHeight="1" x14ac:dyDescent="0.2">
      <c r="A76" s="1" t="s">
        <v>13</v>
      </c>
      <c r="B76" s="115">
        <v>31.967868500000002</v>
      </c>
      <c r="C76" s="115">
        <v>18.842740198688251</v>
      </c>
      <c r="D76" s="115">
        <v>4.3408225255921549</v>
      </c>
      <c r="E76" s="115">
        <v>23.459856349839377</v>
      </c>
      <c r="F76" s="115">
        <v>40.475880650160626</v>
      </c>
      <c r="G76" s="115">
        <v>13.578704897363284</v>
      </c>
    </row>
    <row r="77" spans="1:7" ht="15" customHeight="1" x14ac:dyDescent="0.2">
      <c r="A77" s="1" t="s">
        <v>14</v>
      </c>
      <c r="B77" s="115">
        <v>4.6542729999999999</v>
      </c>
      <c r="C77" s="115">
        <v>1.0920513396575251</v>
      </c>
      <c r="D77" s="115">
        <v>1.0450126026309563</v>
      </c>
      <c r="E77" s="115">
        <v>2.6060482988433256</v>
      </c>
      <c r="F77" s="115">
        <v>6.7024977011566742</v>
      </c>
      <c r="G77" s="115">
        <v>22.452756910283441</v>
      </c>
    </row>
    <row r="78" spans="1:7" ht="15" customHeight="1" x14ac:dyDescent="0.2">
      <c r="A78" s="1" t="s">
        <v>15</v>
      </c>
      <c r="B78" s="115">
        <v>4.7885334999999998</v>
      </c>
      <c r="C78" s="115">
        <v>1.7850140455058652</v>
      </c>
      <c r="D78" s="115">
        <v>1.3360441779768606</v>
      </c>
      <c r="E78" s="115">
        <v>2.1698869111653529</v>
      </c>
      <c r="F78" s="115">
        <v>7.4071800888346466</v>
      </c>
      <c r="G78" s="115">
        <v>27.900904900777256</v>
      </c>
    </row>
    <row r="79" spans="1:7" ht="15" customHeight="1" x14ac:dyDescent="0.2">
      <c r="A79" s="1" t="s">
        <v>16</v>
      </c>
      <c r="B79" s="115">
        <v>31.351626500000002</v>
      </c>
      <c r="C79" s="115">
        <v>14.075701479243152</v>
      </c>
      <c r="D79" s="115">
        <v>3.7517597843203063</v>
      </c>
      <c r="E79" s="115">
        <v>23.998177322732204</v>
      </c>
      <c r="F79" s="115">
        <v>38.7050756772678</v>
      </c>
      <c r="G79" s="115">
        <v>11.966714978313187</v>
      </c>
    </row>
    <row r="80" spans="1:7" ht="15" customHeight="1" x14ac:dyDescent="0.2">
      <c r="A80" s="1" t="s">
        <v>17</v>
      </c>
      <c r="B80" s="115">
        <v>72.449646000000001</v>
      </c>
      <c r="C80" s="115">
        <v>42.302538250831176</v>
      </c>
      <c r="D80" s="115">
        <v>6.5040401483102164</v>
      </c>
      <c r="E80" s="115">
        <v>59.701727309311977</v>
      </c>
      <c r="F80" s="115">
        <v>85.197564690688026</v>
      </c>
      <c r="G80" s="115">
        <v>8.9773249524369181</v>
      </c>
    </row>
    <row r="81" spans="1:7" ht="15" customHeight="1" x14ac:dyDescent="0.2">
      <c r="A81" s="1" t="s">
        <v>18</v>
      </c>
      <c r="B81" s="115">
        <v>54.124088499999999</v>
      </c>
      <c r="C81" s="115">
        <v>25.740089802999009</v>
      </c>
      <c r="D81" s="115">
        <v>5.073469207849695</v>
      </c>
      <c r="E81" s="115">
        <v>44.180088852614595</v>
      </c>
      <c r="F81" s="115">
        <v>64.068088147385396</v>
      </c>
      <c r="G81" s="115">
        <v>9.3737730250176767</v>
      </c>
    </row>
    <row r="82" spans="1:7" ht="15" customHeight="1" x14ac:dyDescent="0.2">
      <c r="A82" s="1" t="s">
        <v>19</v>
      </c>
      <c r="B82" s="115">
        <v>38.4195165</v>
      </c>
      <c r="C82" s="115">
        <v>16.363645566683779</v>
      </c>
      <c r="D82" s="115">
        <v>4.045200312306398</v>
      </c>
      <c r="E82" s="115">
        <v>30.490923887879461</v>
      </c>
      <c r="F82" s="115">
        <v>46.34810911212054</v>
      </c>
      <c r="G82" s="115">
        <v>10.529024518844214</v>
      </c>
    </row>
    <row r="83" spans="1:7" ht="15" customHeight="1" x14ac:dyDescent="0.2">
      <c r="A83" s="1" t="s">
        <v>20</v>
      </c>
      <c r="B83" s="115">
        <v>50.932058499999997</v>
      </c>
      <c r="C83" s="115">
        <v>14.085006785756793</v>
      </c>
      <c r="D83" s="115">
        <v>3.7529997050035577</v>
      </c>
      <c r="E83" s="115">
        <v>43.576179078193022</v>
      </c>
      <c r="F83" s="115">
        <v>58.287937921806972</v>
      </c>
      <c r="G83" s="115">
        <v>7.3686393511928401</v>
      </c>
    </row>
    <row r="84" spans="1:7" ht="15" customHeight="1" x14ac:dyDescent="0.2">
      <c r="A84" s="1" t="s">
        <v>193</v>
      </c>
      <c r="B84" s="115">
        <v>37.616973000000002</v>
      </c>
      <c r="C84" s="115">
        <v>16.545277438210107</v>
      </c>
      <c r="D84" s="115">
        <v>4.067588651548987</v>
      </c>
      <c r="E84" s="115">
        <v>29.644499242963988</v>
      </c>
      <c r="F84" s="115">
        <v>45.589446757036015</v>
      </c>
      <c r="G84" s="115">
        <v>10.813173754169393</v>
      </c>
    </row>
    <row r="85" spans="1:7" ht="5.0999999999999996" customHeight="1" x14ac:dyDescent="0.2">
      <c r="A85" s="3"/>
      <c r="B85" s="173"/>
      <c r="C85" s="173"/>
      <c r="D85" s="173"/>
      <c r="E85" s="173"/>
      <c r="F85" s="173"/>
      <c r="G85" s="173"/>
    </row>
    <row r="88" spans="1:7" ht="15" customHeight="1" x14ac:dyDescent="0.2">
      <c r="A88" s="296" t="s">
        <v>0</v>
      </c>
      <c r="B88" s="175" t="s">
        <v>416</v>
      </c>
      <c r="C88" s="327" t="s">
        <v>410</v>
      </c>
      <c r="D88" s="327" t="s">
        <v>411</v>
      </c>
      <c r="E88" s="327" t="s">
        <v>412</v>
      </c>
      <c r="F88" s="327" t="s">
        <v>413</v>
      </c>
      <c r="G88" s="327" t="s">
        <v>414</v>
      </c>
    </row>
    <row r="89" spans="1:7" ht="30" customHeight="1" x14ac:dyDescent="0.2">
      <c r="A89" s="297"/>
      <c r="B89" s="330" t="s">
        <v>421</v>
      </c>
      <c r="C89" s="330"/>
      <c r="D89" s="330"/>
      <c r="E89" s="330"/>
      <c r="F89" s="330"/>
      <c r="G89" s="330"/>
    </row>
    <row r="90" spans="1:7" ht="30" customHeight="1" x14ac:dyDescent="0.2">
      <c r="A90" s="298"/>
      <c r="B90" s="328"/>
      <c r="C90" s="328"/>
      <c r="D90" s="328"/>
      <c r="E90" s="328"/>
      <c r="F90" s="328"/>
      <c r="G90" s="328"/>
    </row>
    <row r="92" spans="1:7" ht="15" customHeight="1" x14ac:dyDescent="0.2">
      <c r="A92" s="1" t="s">
        <v>247</v>
      </c>
      <c r="B92" s="137">
        <v>33.045225000000002</v>
      </c>
      <c r="C92" s="137">
        <v>1.7102443608362499</v>
      </c>
      <c r="D92" s="137">
        <v>1.307763113425459</v>
      </c>
      <c r="E92" s="137">
        <v>30.482009297686101</v>
      </c>
      <c r="F92" s="137">
        <v>35.608440702313899</v>
      </c>
      <c r="G92" s="137">
        <v>3.9574949585770987</v>
      </c>
    </row>
    <row r="93" spans="1:7" ht="15" customHeight="1" x14ac:dyDescent="0.2">
      <c r="B93" s="137"/>
      <c r="C93" s="137"/>
      <c r="D93" s="137"/>
      <c r="E93" s="137"/>
      <c r="F93" s="137"/>
      <c r="G93" s="137"/>
    </row>
    <row r="94" spans="1:7" ht="15" customHeight="1" x14ac:dyDescent="0.2">
      <c r="A94" s="1" t="s">
        <v>8</v>
      </c>
      <c r="B94" s="137">
        <v>24.107950500000001</v>
      </c>
      <c r="C94" s="137">
        <v>8.4132939961652511</v>
      </c>
      <c r="D94" s="137">
        <v>2.9005678747730159</v>
      </c>
      <c r="E94" s="137">
        <v>18.422837465444889</v>
      </c>
      <c r="F94" s="137">
        <v>29.793063534555113</v>
      </c>
      <c r="G94" s="137">
        <v>12.031582173578032</v>
      </c>
    </row>
    <row r="95" spans="1:7" ht="15" customHeight="1" x14ac:dyDescent="0.2">
      <c r="A95" s="1" t="s">
        <v>9</v>
      </c>
      <c r="B95" s="137">
        <v>25.111388000000002</v>
      </c>
      <c r="C95" s="137">
        <v>23.400141507184998</v>
      </c>
      <c r="D95" s="137">
        <v>4.8373692754621285</v>
      </c>
      <c r="E95" s="137">
        <v>15.63014422009423</v>
      </c>
      <c r="F95" s="137">
        <v>34.592631779905773</v>
      </c>
      <c r="G95" s="137">
        <v>19.263647534983445</v>
      </c>
    </row>
    <row r="96" spans="1:7" ht="15" customHeight="1" x14ac:dyDescent="0.2">
      <c r="A96" s="1" t="s">
        <v>10</v>
      </c>
      <c r="B96" s="137">
        <v>85.157108499999993</v>
      </c>
      <c r="C96" s="137">
        <v>30.737177871665814</v>
      </c>
      <c r="D96" s="137">
        <v>5.5441120002815429</v>
      </c>
      <c r="E96" s="137">
        <v>74.290648979448164</v>
      </c>
      <c r="F96" s="137">
        <v>96.023568020551821</v>
      </c>
      <c r="G96" s="137">
        <v>6.5104512094625004</v>
      </c>
    </row>
    <row r="97" spans="1:7" ht="15" customHeight="1" x14ac:dyDescent="0.2">
      <c r="A97" s="1" t="s">
        <v>11</v>
      </c>
      <c r="B97" s="137">
        <v>44.768101999999999</v>
      </c>
      <c r="C97" s="137">
        <v>22.59408059066601</v>
      </c>
      <c r="D97" s="137">
        <v>4.7533231102741178</v>
      </c>
      <c r="E97" s="137">
        <v>35.451588703862726</v>
      </c>
      <c r="F97" s="137">
        <v>54.084615296137272</v>
      </c>
      <c r="G97" s="137">
        <v>10.617656094230034</v>
      </c>
    </row>
    <row r="98" spans="1:7" ht="15" customHeight="1" x14ac:dyDescent="0.2">
      <c r="A98" s="1" t="s">
        <v>114</v>
      </c>
      <c r="B98" s="137">
        <v>10.096419000000001</v>
      </c>
      <c r="C98" s="137">
        <v>6.8351531674534396</v>
      </c>
      <c r="D98" s="137">
        <v>2.6144125855444926</v>
      </c>
      <c r="E98" s="137">
        <v>4.9721703323327953</v>
      </c>
      <c r="F98" s="137">
        <v>15.220667667667207</v>
      </c>
      <c r="G98" s="137">
        <v>25.894454118281864</v>
      </c>
    </row>
    <row r="99" spans="1:7" ht="15" customHeight="1" x14ac:dyDescent="0.2">
      <c r="A99" s="1" t="s">
        <v>251</v>
      </c>
      <c r="B99" s="137">
        <v>14.391076000000002</v>
      </c>
      <c r="C99" s="137">
        <v>5.1212494830971229</v>
      </c>
      <c r="D99" s="137">
        <v>2.263017782320131</v>
      </c>
      <c r="E99" s="137">
        <v>9.9555611466525455</v>
      </c>
      <c r="F99" s="137">
        <v>18.826590853347458</v>
      </c>
      <c r="G99" s="137">
        <v>15.725146488838851</v>
      </c>
    </row>
    <row r="100" spans="1:7" ht="15" customHeight="1" x14ac:dyDescent="0.2">
      <c r="A100" s="1" t="s">
        <v>12</v>
      </c>
      <c r="B100" s="137">
        <v>26.566898000000002</v>
      </c>
      <c r="C100" s="137">
        <v>11.520295021585122</v>
      </c>
      <c r="D100" s="137">
        <v>3.3941560102012285</v>
      </c>
      <c r="E100" s="137">
        <v>19.914352220005593</v>
      </c>
      <c r="F100" s="137">
        <v>33.219443779994407</v>
      </c>
      <c r="G100" s="137">
        <v>12.775883771606411</v>
      </c>
    </row>
    <row r="101" spans="1:7" ht="15" customHeight="1" x14ac:dyDescent="0.2">
      <c r="A101" s="1" t="s">
        <v>13</v>
      </c>
      <c r="B101" s="137">
        <v>26.550867500000003</v>
      </c>
      <c r="C101" s="137">
        <v>5.1644935077948109</v>
      </c>
      <c r="D101" s="137">
        <v>2.2725522013354964</v>
      </c>
      <c r="E101" s="137">
        <v>22.096665185382431</v>
      </c>
      <c r="F101" s="137">
        <v>31.005069814617574</v>
      </c>
      <c r="G101" s="137">
        <v>8.5592389828147653</v>
      </c>
    </row>
    <row r="102" spans="1:7" ht="15" customHeight="1" x14ac:dyDescent="0.2">
      <c r="A102" s="1" t="s">
        <v>14</v>
      </c>
      <c r="B102" s="137">
        <v>14.5713165</v>
      </c>
      <c r="C102" s="137">
        <v>3.0095941629485226</v>
      </c>
      <c r="D102" s="137">
        <v>1.734818193053244</v>
      </c>
      <c r="E102" s="137">
        <v>11.171072841615642</v>
      </c>
      <c r="F102" s="137">
        <v>17.971560158384356</v>
      </c>
      <c r="G102" s="137">
        <v>11.905706619256016</v>
      </c>
    </row>
    <row r="103" spans="1:7" ht="15" customHeight="1" x14ac:dyDescent="0.2">
      <c r="A103" s="1" t="s">
        <v>15</v>
      </c>
      <c r="B103" s="137">
        <v>4.2879745000000007</v>
      </c>
      <c r="C103" s="137">
        <v>0.90806096585506002</v>
      </c>
      <c r="D103" s="137">
        <v>0.95292232939262156</v>
      </c>
      <c r="E103" s="137">
        <v>2.4202467343904628</v>
      </c>
      <c r="F103" s="137">
        <v>6.1557022656095386</v>
      </c>
      <c r="G103" s="137">
        <v>22.223134241880903</v>
      </c>
    </row>
    <row r="104" spans="1:7" ht="15" customHeight="1" x14ac:dyDescent="0.2">
      <c r="A104" s="1" t="s">
        <v>16</v>
      </c>
      <c r="B104" s="137">
        <v>39.882465999999994</v>
      </c>
      <c r="C104" s="137">
        <v>17.350346711679013</v>
      </c>
      <c r="D104" s="137">
        <v>4.165374738445391</v>
      </c>
      <c r="E104" s="137">
        <v>31.718331512647026</v>
      </c>
      <c r="F104" s="137">
        <v>48.046600487352961</v>
      </c>
      <c r="G104" s="137">
        <v>10.444125341811592</v>
      </c>
    </row>
    <row r="105" spans="1:7" ht="15" customHeight="1" x14ac:dyDescent="0.2">
      <c r="A105" s="1" t="s">
        <v>17</v>
      </c>
      <c r="B105" s="137">
        <v>47.340812499999998</v>
      </c>
      <c r="C105" s="137">
        <v>45.436808279506252</v>
      </c>
      <c r="D105" s="137">
        <v>6.7406830721749742</v>
      </c>
      <c r="E105" s="137">
        <v>34.129073678537047</v>
      </c>
      <c r="F105" s="137">
        <v>60.55255132146295</v>
      </c>
      <c r="G105" s="137">
        <v>14.238629876018654</v>
      </c>
    </row>
    <row r="106" spans="1:7" ht="15" customHeight="1" x14ac:dyDescent="0.2">
      <c r="A106" s="1" t="s">
        <v>18</v>
      </c>
      <c r="B106" s="137">
        <v>27.333075999999998</v>
      </c>
      <c r="C106" s="137">
        <v>12.735040843794252</v>
      </c>
      <c r="D106" s="137">
        <v>3.5686188986489231</v>
      </c>
      <c r="E106" s="137">
        <v>20.338582958648111</v>
      </c>
      <c r="F106" s="137">
        <v>34.327569041351886</v>
      </c>
      <c r="G106" s="137">
        <v>13.056045717828917</v>
      </c>
    </row>
    <row r="107" spans="1:7" ht="15" customHeight="1" x14ac:dyDescent="0.2">
      <c r="A107" s="1" t="s">
        <v>19</v>
      </c>
      <c r="B107" s="137">
        <v>12.141083999999999</v>
      </c>
      <c r="C107" s="137">
        <v>4.782152629247312</v>
      </c>
      <c r="D107" s="137">
        <v>2.1868133503450431</v>
      </c>
      <c r="E107" s="137">
        <v>7.8549298333237152</v>
      </c>
      <c r="F107" s="137">
        <v>16.427238166676283</v>
      </c>
      <c r="G107" s="137">
        <v>18.01168124975532</v>
      </c>
    </row>
    <row r="108" spans="1:7" ht="15" customHeight="1" x14ac:dyDescent="0.2">
      <c r="A108" s="1" t="s">
        <v>20</v>
      </c>
      <c r="B108" s="137">
        <v>8.6095359999999985</v>
      </c>
      <c r="C108" s="137">
        <v>1.74761832656674</v>
      </c>
      <c r="D108" s="137">
        <v>1.3219751611005177</v>
      </c>
      <c r="E108" s="137">
        <v>6.0184646842429839</v>
      </c>
      <c r="F108" s="137">
        <v>11.200607315757013</v>
      </c>
      <c r="G108" s="137">
        <v>15.354778249379732</v>
      </c>
    </row>
    <row r="109" spans="1:7" ht="15" customHeight="1" x14ac:dyDescent="0.2">
      <c r="A109" s="1" t="s">
        <v>193</v>
      </c>
      <c r="B109" s="137">
        <v>18.184633999999999</v>
      </c>
      <c r="C109" s="137">
        <v>7.2537472299355406</v>
      </c>
      <c r="D109" s="137">
        <v>2.6932781568073394</v>
      </c>
      <c r="E109" s="137">
        <v>12.905808812657614</v>
      </c>
      <c r="F109" s="137">
        <v>23.463459187342384</v>
      </c>
      <c r="G109" s="137">
        <v>14.810736123736884</v>
      </c>
    </row>
    <row r="110" spans="1:7" ht="5.0999999999999996" customHeight="1" x14ac:dyDescent="0.2">
      <c r="A110" s="3"/>
      <c r="B110" s="173"/>
      <c r="C110" s="173"/>
      <c r="D110" s="173"/>
      <c r="E110" s="173"/>
      <c r="F110" s="173"/>
      <c r="G110" s="173"/>
    </row>
    <row r="113" spans="1:7" ht="15" customHeight="1" x14ac:dyDescent="0.2">
      <c r="A113" s="296" t="s">
        <v>0</v>
      </c>
      <c r="B113" s="175" t="s">
        <v>416</v>
      </c>
      <c r="C113" s="327" t="s">
        <v>410</v>
      </c>
      <c r="D113" s="327" t="s">
        <v>411</v>
      </c>
      <c r="E113" s="327" t="s">
        <v>412</v>
      </c>
      <c r="F113" s="327" t="s">
        <v>413</v>
      </c>
      <c r="G113" s="327" t="s">
        <v>414</v>
      </c>
    </row>
    <row r="114" spans="1:7" ht="15" customHeight="1" x14ac:dyDescent="0.2">
      <c r="A114" s="297"/>
      <c r="B114" s="330" t="s">
        <v>422</v>
      </c>
      <c r="C114" s="330"/>
      <c r="D114" s="330"/>
      <c r="E114" s="330"/>
      <c r="F114" s="330"/>
      <c r="G114" s="330"/>
    </row>
    <row r="115" spans="1:7" ht="30" customHeight="1" x14ac:dyDescent="0.2">
      <c r="A115" s="298"/>
      <c r="B115" s="328"/>
      <c r="C115" s="328"/>
      <c r="D115" s="328"/>
      <c r="E115" s="328"/>
      <c r="F115" s="328"/>
      <c r="G115" s="328"/>
    </row>
    <row r="117" spans="1:7" ht="15" customHeight="1" x14ac:dyDescent="0.2">
      <c r="A117" s="1" t="s">
        <v>247</v>
      </c>
      <c r="B117" s="137">
        <v>73.545870000000008</v>
      </c>
      <c r="C117" s="137">
        <v>2.6382037230362498</v>
      </c>
      <c r="D117" s="137">
        <v>1.6242548208443925</v>
      </c>
      <c r="E117" s="137">
        <v>70.362330551144993</v>
      </c>
      <c r="F117" s="137">
        <v>76.729409448855023</v>
      </c>
      <c r="G117" s="137">
        <v>2.2084922251166414</v>
      </c>
    </row>
    <row r="118" spans="1:7" ht="15" customHeight="1" x14ac:dyDescent="0.2">
      <c r="B118" s="137"/>
      <c r="C118" s="137"/>
      <c r="D118" s="137"/>
      <c r="E118" s="137"/>
      <c r="F118" s="137"/>
      <c r="G118" s="137"/>
    </row>
    <row r="119" spans="1:7" ht="15" customHeight="1" x14ac:dyDescent="0.2">
      <c r="A119" s="1" t="s">
        <v>8</v>
      </c>
      <c r="B119" s="137">
        <v>35.722000000000001</v>
      </c>
      <c r="C119" s="137">
        <v>25.97700951937825</v>
      </c>
      <c r="D119" s="137">
        <v>5.0967646129067257</v>
      </c>
      <c r="E119" s="137">
        <v>25.732341358702818</v>
      </c>
      <c r="F119" s="137">
        <v>45.711658641297184</v>
      </c>
      <c r="G119" s="137">
        <v>14.267859058582177</v>
      </c>
    </row>
    <row r="120" spans="1:7" ht="15" customHeight="1" x14ac:dyDescent="0.2">
      <c r="A120" s="1" t="s">
        <v>9</v>
      </c>
      <c r="B120" s="137">
        <v>114.828315</v>
      </c>
      <c r="C120" s="137">
        <v>29.720653693481253</v>
      </c>
      <c r="D120" s="137">
        <v>5.4516652220657544</v>
      </c>
      <c r="E120" s="137">
        <v>104.14305116475113</v>
      </c>
      <c r="F120" s="137">
        <v>125.51357883524888</v>
      </c>
      <c r="G120" s="137">
        <v>4.7476663069259128</v>
      </c>
    </row>
    <row r="121" spans="1:7" ht="15" customHeight="1" x14ac:dyDescent="0.2">
      <c r="A121" s="1" t="s">
        <v>10</v>
      </c>
      <c r="B121" s="137">
        <v>76.623784999999998</v>
      </c>
      <c r="C121" s="137">
        <v>42.794471543055991</v>
      </c>
      <c r="D121" s="137">
        <v>6.5417483552224773</v>
      </c>
      <c r="E121" s="137">
        <v>63.801958223763947</v>
      </c>
      <c r="F121" s="137">
        <v>89.445611776236049</v>
      </c>
      <c r="G121" s="137">
        <v>8.5374904870889328</v>
      </c>
    </row>
    <row r="122" spans="1:7" ht="15" customHeight="1" x14ac:dyDescent="0.2">
      <c r="A122" s="1" t="s">
        <v>11</v>
      </c>
      <c r="B122" s="137">
        <v>117.173745</v>
      </c>
      <c r="C122" s="137">
        <v>37.143917177513003</v>
      </c>
      <c r="D122" s="137">
        <v>6.0945809681645056</v>
      </c>
      <c r="E122" s="137">
        <v>105.22836630239756</v>
      </c>
      <c r="F122" s="137">
        <v>129.11912369760242</v>
      </c>
      <c r="G122" s="137">
        <v>5.2013196029234248</v>
      </c>
    </row>
    <row r="123" spans="1:7" ht="15" customHeight="1" x14ac:dyDescent="0.2">
      <c r="A123" s="1" t="s">
        <v>114</v>
      </c>
      <c r="B123" s="137">
        <v>70.344054999999997</v>
      </c>
      <c r="C123" s="137">
        <v>42.330910666171256</v>
      </c>
      <c r="D123" s="137">
        <v>6.5062209204861201</v>
      </c>
      <c r="E123" s="137">
        <v>57.591861995847204</v>
      </c>
      <c r="F123" s="137">
        <v>83.096248004152798</v>
      </c>
      <c r="G123" s="137">
        <v>9.2491411256944467</v>
      </c>
    </row>
    <row r="124" spans="1:7" ht="15" customHeight="1" x14ac:dyDescent="0.2">
      <c r="A124" s="1" t="s">
        <v>251</v>
      </c>
      <c r="B124" s="137">
        <v>74.147819999999996</v>
      </c>
      <c r="C124" s="137">
        <v>22.133787304514001</v>
      </c>
      <c r="D124" s="137">
        <v>4.7046559177599798</v>
      </c>
      <c r="E124" s="137">
        <v>64.926694401190431</v>
      </c>
      <c r="F124" s="137">
        <v>83.36894559880956</v>
      </c>
      <c r="G124" s="137">
        <v>6.3449686285584397</v>
      </c>
    </row>
    <row r="125" spans="1:7" ht="15" customHeight="1" x14ac:dyDescent="0.2">
      <c r="A125" s="1" t="s">
        <v>12</v>
      </c>
      <c r="B125" s="137">
        <v>73.98293000000001</v>
      </c>
      <c r="C125" s="137">
        <v>15.862168568408499</v>
      </c>
      <c r="D125" s="137">
        <v>3.9827338058685893</v>
      </c>
      <c r="E125" s="137">
        <v>66.176771740497571</v>
      </c>
      <c r="F125" s="137">
        <v>81.789088259502449</v>
      </c>
      <c r="G125" s="137">
        <v>5.3833145103452766</v>
      </c>
    </row>
    <row r="126" spans="1:7" ht="15" customHeight="1" x14ac:dyDescent="0.2">
      <c r="A126" s="1" t="s">
        <v>13</v>
      </c>
      <c r="B126" s="137">
        <v>72.853104999999999</v>
      </c>
      <c r="C126" s="137">
        <v>14.713979401525</v>
      </c>
      <c r="D126" s="137">
        <v>3.8358805249284029</v>
      </c>
      <c r="E126" s="137">
        <v>65.334779171140326</v>
      </c>
      <c r="F126" s="137">
        <v>80.371430828859673</v>
      </c>
      <c r="G126" s="137">
        <v>5.2652258608996867</v>
      </c>
    </row>
    <row r="127" spans="1:7" ht="15" customHeight="1" x14ac:dyDescent="0.2">
      <c r="A127" s="1" t="s">
        <v>14</v>
      </c>
      <c r="B127" s="137">
        <v>102.25117</v>
      </c>
      <c r="C127" s="137">
        <v>21.498961156262499</v>
      </c>
      <c r="D127" s="137">
        <v>4.6366972249935081</v>
      </c>
      <c r="E127" s="137">
        <v>93.163243439012732</v>
      </c>
      <c r="F127" s="137">
        <v>111.33909656098727</v>
      </c>
      <c r="G127" s="137">
        <v>4.5346153251777048</v>
      </c>
    </row>
    <row r="128" spans="1:7" ht="15" customHeight="1" x14ac:dyDescent="0.2">
      <c r="A128" s="1" t="s">
        <v>15</v>
      </c>
      <c r="B128" s="137">
        <v>37.199759999999998</v>
      </c>
      <c r="C128" s="137">
        <v>4.4404948941460001</v>
      </c>
      <c r="D128" s="137">
        <v>2.1072481804823084</v>
      </c>
      <c r="E128" s="137">
        <v>33.069553566254676</v>
      </c>
      <c r="F128" s="137">
        <v>41.329966433745319</v>
      </c>
      <c r="G128" s="137">
        <v>5.6646821927945465</v>
      </c>
    </row>
    <row r="129" spans="1:7" ht="15" customHeight="1" x14ac:dyDescent="0.2">
      <c r="A129" s="1" t="s">
        <v>16</v>
      </c>
      <c r="B129" s="137">
        <v>43.621769999999998</v>
      </c>
      <c r="C129" s="137">
        <v>7.4130757083700001</v>
      </c>
      <c r="D129" s="137">
        <v>2.7226964040028405</v>
      </c>
      <c r="E129" s="137">
        <v>38.285285048154428</v>
      </c>
      <c r="F129" s="137">
        <v>48.958254951845568</v>
      </c>
      <c r="G129" s="137">
        <v>6.2416000176124005</v>
      </c>
    </row>
    <row r="130" spans="1:7" ht="15" customHeight="1" x14ac:dyDescent="0.2">
      <c r="A130" s="1" t="s">
        <v>17</v>
      </c>
      <c r="B130" s="137">
        <v>78.80874</v>
      </c>
      <c r="C130" s="137">
        <v>39.697620745359998</v>
      </c>
      <c r="D130" s="137">
        <v>6.3006047920306827</v>
      </c>
      <c r="E130" s="137">
        <v>66.459554607619864</v>
      </c>
      <c r="F130" s="137">
        <v>91.157925392380136</v>
      </c>
      <c r="G130" s="137">
        <v>7.994804627038425</v>
      </c>
    </row>
    <row r="131" spans="1:7" ht="15" customHeight="1" x14ac:dyDescent="0.2">
      <c r="A131" s="1" t="s">
        <v>18</v>
      </c>
      <c r="B131" s="137">
        <v>69.905529999999999</v>
      </c>
      <c r="C131" s="137">
        <v>20.883363279908</v>
      </c>
      <c r="D131" s="137">
        <v>4.5698318656059982</v>
      </c>
      <c r="E131" s="137">
        <v>60.948659543412241</v>
      </c>
      <c r="F131" s="137">
        <v>78.86240045658775</v>
      </c>
      <c r="G131" s="137">
        <v>6.5371535922923387</v>
      </c>
    </row>
    <row r="132" spans="1:7" ht="15" customHeight="1" x14ac:dyDescent="0.2">
      <c r="A132" s="1" t="s">
        <v>19</v>
      </c>
      <c r="B132" s="137">
        <v>42.261890000000001</v>
      </c>
      <c r="C132" s="137">
        <v>10.10702820724325</v>
      </c>
      <c r="D132" s="137">
        <v>3.1791552663000355</v>
      </c>
      <c r="E132" s="137">
        <v>36.030745678051929</v>
      </c>
      <c r="F132" s="137">
        <v>48.493034321948073</v>
      </c>
      <c r="G132" s="137">
        <v>7.5225108633334568</v>
      </c>
    </row>
    <row r="133" spans="1:7" ht="15" customHeight="1" x14ac:dyDescent="0.2">
      <c r="A133" s="1" t="s">
        <v>20</v>
      </c>
      <c r="B133" s="137">
        <v>39.915495</v>
      </c>
      <c r="C133" s="137">
        <v>8.6045314890242501</v>
      </c>
      <c r="D133" s="137">
        <v>2.9333481704400945</v>
      </c>
      <c r="E133" s="137">
        <v>34.166132585937412</v>
      </c>
      <c r="F133" s="137">
        <v>45.664857414062588</v>
      </c>
      <c r="G133" s="137">
        <v>7.3488958872740886</v>
      </c>
    </row>
    <row r="134" spans="1:7" ht="15" customHeight="1" x14ac:dyDescent="0.2">
      <c r="A134" s="1" t="s">
        <v>193</v>
      </c>
      <c r="B134" s="137">
        <v>43.953704999999999</v>
      </c>
      <c r="C134" s="137">
        <v>14.45494893249025</v>
      </c>
      <c r="D134" s="137">
        <v>3.8019664559922477</v>
      </c>
      <c r="E134" s="137">
        <v>36.501850746255194</v>
      </c>
      <c r="F134" s="137">
        <v>51.405559253744805</v>
      </c>
      <c r="G134" s="137">
        <v>8.6499339611808566</v>
      </c>
    </row>
    <row r="135" spans="1:7" ht="5.0999999999999996" customHeight="1" x14ac:dyDescent="0.2">
      <c r="A135" s="3"/>
      <c r="B135" s="173"/>
      <c r="C135" s="173"/>
      <c r="D135" s="173"/>
      <c r="E135" s="173"/>
      <c r="F135" s="173"/>
      <c r="G135" s="173"/>
    </row>
    <row r="138" spans="1:7" ht="15" customHeight="1" x14ac:dyDescent="0.2">
      <c r="A138" s="296" t="s">
        <v>0</v>
      </c>
      <c r="B138" s="175" t="s">
        <v>416</v>
      </c>
      <c r="C138" s="327" t="s">
        <v>410</v>
      </c>
      <c r="D138" s="327" t="s">
        <v>411</v>
      </c>
      <c r="E138" s="327" t="s">
        <v>412</v>
      </c>
      <c r="F138" s="327" t="s">
        <v>413</v>
      </c>
      <c r="G138" s="327" t="s">
        <v>414</v>
      </c>
    </row>
    <row r="139" spans="1:7" ht="15" customHeight="1" x14ac:dyDescent="0.2">
      <c r="A139" s="297"/>
      <c r="B139" s="331" t="s">
        <v>423</v>
      </c>
      <c r="C139" s="330"/>
      <c r="D139" s="330"/>
      <c r="E139" s="330"/>
      <c r="F139" s="330"/>
      <c r="G139" s="330"/>
    </row>
    <row r="140" spans="1:7" ht="30" customHeight="1" x14ac:dyDescent="0.2">
      <c r="A140" s="298"/>
      <c r="B140" s="332"/>
      <c r="C140" s="328"/>
      <c r="D140" s="328"/>
      <c r="E140" s="328"/>
      <c r="F140" s="328"/>
      <c r="G140" s="328"/>
    </row>
    <row r="142" spans="1:7" ht="15" customHeight="1" x14ac:dyDescent="0.2">
      <c r="A142" s="1" t="s">
        <v>247</v>
      </c>
      <c r="B142" s="137">
        <v>27.145499999999998</v>
      </c>
      <c r="C142" s="137">
        <v>1.8210606958120001</v>
      </c>
      <c r="D142" s="137">
        <v>1.3494668190852268</v>
      </c>
      <c r="E142" s="137">
        <v>24.500545034592953</v>
      </c>
      <c r="F142" s="137">
        <v>29.790454965407044</v>
      </c>
      <c r="G142" s="137">
        <v>4.9712358184053596</v>
      </c>
    </row>
    <row r="143" spans="1:7" ht="15" customHeight="1" x14ac:dyDescent="0.2">
      <c r="B143" s="137"/>
      <c r="C143" s="137"/>
      <c r="D143" s="137"/>
      <c r="E143" s="137"/>
      <c r="F143" s="137"/>
      <c r="G143" s="137"/>
    </row>
    <row r="144" spans="1:7" ht="15" customHeight="1" x14ac:dyDescent="0.2">
      <c r="A144" s="1" t="s">
        <v>8</v>
      </c>
      <c r="B144" s="137">
        <v>53.185572500000006</v>
      </c>
      <c r="C144" s="137">
        <v>80.815538126750496</v>
      </c>
      <c r="D144" s="137">
        <v>8.9897462771065175</v>
      </c>
      <c r="E144" s="137">
        <v>35.565669796871234</v>
      </c>
      <c r="F144" s="137">
        <v>70.805475203128779</v>
      </c>
      <c r="G144" s="137">
        <v>16.902603195831944</v>
      </c>
    </row>
    <row r="145" spans="1:7" ht="15" customHeight="1" x14ac:dyDescent="0.2">
      <c r="A145" s="1" t="s">
        <v>9</v>
      </c>
      <c r="B145" s="137">
        <v>33.347963499999999</v>
      </c>
      <c r="C145" s="137">
        <v>45.788280394066255</v>
      </c>
      <c r="D145" s="137">
        <v>6.7667038056993638</v>
      </c>
      <c r="E145" s="137">
        <v>20.085224040829246</v>
      </c>
      <c r="F145" s="137">
        <v>46.610702959170752</v>
      </c>
      <c r="G145" s="137">
        <v>20.29120550554568</v>
      </c>
    </row>
    <row r="146" spans="1:7" ht="15" customHeight="1" x14ac:dyDescent="0.2">
      <c r="A146" s="1" t="s">
        <v>10</v>
      </c>
      <c r="B146" s="137">
        <v>17.799997000000001</v>
      </c>
      <c r="C146" s="137">
        <v>14.507545521683252</v>
      </c>
      <c r="D146" s="137">
        <v>3.8088771996066311</v>
      </c>
      <c r="E146" s="137">
        <v>10.334597688771005</v>
      </c>
      <c r="F146" s="137">
        <v>25.265396311228997</v>
      </c>
      <c r="G146" s="137">
        <v>21.398190121080532</v>
      </c>
    </row>
    <row r="147" spans="1:7" ht="15" customHeight="1" x14ac:dyDescent="0.2">
      <c r="A147" s="1" t="s">
        <v>11</v>
      </c>
      <c r="B147" s="137">
        <v>28.989649</v>
      </c>
      <c r="C147" s="137">
        <v>20.384143675782497</v>
      </c>
      <c r="D147" s="137">
        <v>4.5148802504366046</v>
      </c>
      <c r="E147" s="137">
        <v>20.140483709144256</v>
      </c>
      <c r="F147" s="137">
        <v>37.838814290855744</v>
      </c>
      <c r="G147" s="137">
        <v>15.574111471431076</v>
      </c>
    </row>
    <row r="148" spans="1:7" ht="15" customHeight="1" x14ac:dyDescent="0.2">
      <c r="A148" s="1" t="s">
        <v>114</v>
      </c>
      <c r="B148" s="137">
        <v>39.273158000000002</v>
      </c>
      <c r="C148" s="137">
        <v>68.487873774379253</v>
      </c>
      <c r="D148" s="137">
        <v>8.2757400741190068</v>
      </c>
      <c r="E148" s="137">
        <v>23.05270745472675</v>
      </c>
      <c r="F148" s="137">
        <v>55.493608545273254</v>
      </c>
      <c r="G148" s="137">
        <v>21.072255187930153</v>
      </c>
    </row>
    <row r="149" spans="1:7" ht="15" customHeight="1" x14ac:dyDescent="0.2">
      <c r="A149" s="1" t="s">
        <v>251</v>
      </c>
      <c r="B149" s="137">
        <v>33.730653500000003</v>
      </c>
      <c r="C149" s="137">
        <v>15.953446361360502</v>
      </c>
      <c r="D149" s="137">
        <v>3.9941765561077167</v>
      </c>
      <c r="E149" s="137">
        <v>25.902067450028877</v>
      </c>
      <c r="F149" s="137">
        <v>41.559239549971124</v>
      </c>
      <c r="G149" s="137">
        <v>11.841385036040634</v>
      </c>
    </row>
    <row r="150" spans="1:7" ht="15" customHeight="1" x14ac:dyDescent="0.2">
      <c r="A150" s="1" t="s">
        <v>12</v>
      </c>
      <c r="B150" s="137">
        <v>32.574925499999999</v>
      </c>
      <c r="C150" s="137">
        <v>34.677344226456498</v>
      </c>
      <c r="D150" s="137">
        <v>5.8887472544214781</v>
      </c>
      <c r="E150" s="137">
        <v>21.032980881333902</v>
      </c>
      <c r="F150" s="137">
        <v>44.1168701186661</v>
      </c>
      <c r="G150" s="137">
        <v>18.0775463459509</v>
      </c>
    </row>
    <row r="151" spans="1:7" ht="15" customHeight="1" x14ac:dyDescent="0.2">
      <c r="A151" s="1" t="s">
        <v>13</v>
      </c>
      <c r="B151" s="137">
        <v>12.781579499999999</v>
      </c>
      <c r="C151" s="137">
        <v>7.12938770973025</v>
      </c>
      <c r="D151" s="137">
        <v>2.6700913298481477</v>
      </c>
      <c r="E151" s="137">
        <v>7.5482004934976299</v>
      </c>
      <c r="F151" s="137">
        <v>18.014958506502367</v>
      </c>
      <c r="G151" s="137">
        <v>20.890151564195548</v>
      </c>
    </row>
    <row r="152" spans="1:7" ht="15" customHeight="1" x14ac:dyDescent="0.2">
      <c r="A152" s="1" t="s">
        <v>14</v>
      </c>
      <c r="B152" s="137">
        <v>12.535510500000001</v>
      </c>
      <c r="C152" s="137">
        <v>9.104047773085</v>
      </c>
      <c r="D152" s="137">
        <v>3.0172914630650118</v>
      </c>
      <c r="E152" s="137">
        <v>6.621619232392578</v>
      </c>
      <c r="F152" s="137">
        <v>18.449401767607423</v>
      </c>
      <c r="G152" s="137">
        <v>24.069952819751631</v>
      </c>
    </row>
    <row r="153" spans="1:7" ht="15" customHeight="1" x14ac:dyDescent="0.2">
      <c r="A153" s="1" t="s">
        <v>15</v>
      </c>
      <c r="B153" s="137">
        <v>16.641525999999999</v>
      </c>
      <c r="C153" s="137">
        <v>3.5894109312724995</v>
      </c>
      <c r="D153" s="137">
        <v>1.8945740764806478</v>
      </c>
      <c r="E153" s="137">
        <v>12.928160810097928</v>
      </c>
      <c r="F153" s="137">
        <v>20.354891189902069</v>
      </c>
      <c r="G153" s="137">
        <v>11.384617471262239</v>
      </c>
    </row>
    <row r="154" spans="1:7" ht="15" customHeight="1" x14ac:dyDescent="0.2">
      <c r="A154" s="1" t="s">
        <v>16</v>
      </c>
      <c r="B154" s="137">
        <v>39.677235000000003</v>
      </c>
      <c r="C154" s="137">
        <v>12.353793662875249</v>
      </c>
      <c r="D154" s="137">
        <v>3.5147963899599146</v>
      </c>
      <c r="E154" s="137">
        <v>32.788234075678574</v>
      </c>
      <c r="F154" s="137">
        <v>46.566235924321433</v>
      </c>
      <c r="G154" s="137">
        <v>8.8584710853967383</v>
      </c>
    </row>
    <row r="155" spans="1:7" ht="15" customHeight="1" x14ac:dyDescent="0.2">
      <c r="A155" s="1" t="s">
        <v>17</v>
      </c>
      <c r="B155" s="137">
        <v>52.158232499999997</v>
      </c>
      <c r="C155" s="137">
        <v>38.203031470195995</v>
      </c>
      <c r="D155" s="137">
        <v>6.18086009145944</v>
      </c>
      <c r="E155" s="137">
        <v>40.043746720739492</v>
      </c>
      <c r="F155" s="137">
        <v>64.272718279260502</v>
      </c>
      <c r="G155" s="137">
        <v>11.850210015186846</v>
      </c>
    </row>
    <row r="156" spans="1:7" ht="15" customHeight="1" x14ac:dyDescent="0.2">
      <c r="A156" s="1" t="s">
        <v>18</v>
      </c>
      <c r="B156" s="137">
        <v>28.035395000000001</v>
      </c>
      <c r="C156" s="137">
        <v>10.26516529494425</v>
      </c>
      <c r="D156" s="137">
        <v>3.2039296644814552</v>
      </c>
      <c r="E156" s="137">
        <v>21.755692857616349</v>
      </c>
      <c r="F156" s="137">
        <v>34.315097142383649</v>
      </c>
      <c r="G156" s="137">
        <v>11.428159526489479</v>
      </c>
    </row>
    <row r="157" spans="1:7" ht="15" customHeight="1" x14ac:dyDescent="0.2">
      <c r="A157" s="1" t="s">
        <v>19</v>
      </c>
      <c r="B157" s="137">
        <v>22.179092000000001</v>
      </c>
      <c r="C157" s="137">
        <v>16.6080291267745</v>
      </c>
      <c r="D157" s="137">
        <v>4.0752949742042599</v>
      </c>
      <c r="E157" s="137">
        <v>14.191513850559652</v>
      </c>
      <c r="F157" s="137">
        <v>30.16667014944035</v>
      </c>
      <c r="G157" s="137">
        <v>18.37448969599053</v>
      </c>
    </row>
    <row r="158" spans="1:7" ht="15" customHeight="1" x14ac:dyDescent="0.2">
      <c r="A158" s="1" t="s">
        <v>20</v>
      </c>
      <c r="B158" s="137">
        <v>34.925157499999997</v>
      </c>
      <c r="C158" s="137">
        <v>10.22037594674525</v>
      </c>
      <c r="D158" s="137">
        <v>3.1969322712164625</v>
      </c>
      <c r="E158" s="137">
        <v>28.65917024841573</v>
      </c>
      <c r="F158" s="137">
        <v>41.191144751584261</v>
      </c>
      <c r="G158" s="137">
        <v>9.1536660105726444</v>
      </c>
    </row>
    <row r="159" spans="1:7" ht="15" customHeight="1" x14ac:dyDescent="0.2">
      <c r="A159" s="1" t="s">
        <v>193</v>
      </c>
      <c r="B159" s="137">
        <v>40.868899999999996</v>
      </c>
      <c r="C159" s="137">
        <v>47.382653489356244</v>
      </c>
      <c r="D159" s="137">
        <v>6.8835059010184807</v>
      </c>
      <c r="E159" s="137">
        <v>27.377228434003776</v>
      </c>
      <c r="F159" s="137">
        <v>54.360571565996217</v>
      </c>
      <c r="G159" s="137">
        <v>16.842894966633505</v>
      </c>
    </row>
    <row r="160" spans="1:7" ht="5.0999999999999996" customHeight="1" x14ac:dyDescent="0.2">
      <c r="A160" s="3"/>
      <c r="B160" s="244"/>
      <c r="C160" s="244"/>
      <c r="D160" s="244"/>
      <c r="E160" s="244"/>
      <c r="F160" s="244"/>
      <c r="G160" s="244"/>
    </row>
    <row r="163" spans="1:7" ht="15" customHeight="1" x14ac:dyDescent="0.2">
      <c r="A163" s="296" t="s">
        <v>0</v>
      </c>
      <c r="B163" s="175" t="s">
        <v>416</v>
      </c>
      <c r="C163" s="327" t="s">
        <v>410</v>
      </c>
      <c r="D163" s="327" t="s">
        <v>411</v>
      </c>
      <c r="E163" s="327" t="s">
        <v>412</v>
      </c>
      <c r="F163" s="327" t="s">
        <v>413</v>
      </c>
      <c r="G163" s="327" t="s">
        <v>414</v>
      </c>
    </row>
    <row r="164" spans="1:7" ht="15" customHeight="1" x14ac:dyDescent="0.2">
      <c r="A164" s="297"/>
      <c r="B164" s="330" t="s">
        <v>419</v>
      </c>
      <c r="C164" s="330"/>
      <c r="D164" s="330"/>
      <c r="E164" s="330"/>
      <c r="F164" s="330"/>
      <c r="G164" s="330"/>
    </row>
    <row r="165" spans="1:7" ht="30" customHeight="1" x14ac:dyDescent="0.2">
      <c r="A165" s="298"/>
      <c r="B165" s="328"/>
      <c r="C165" s="328"/>
      <c r="D165" s="328"/>
      <c r="E165" s="328"/>
      <c r="F165" s="328"/>
      <c r="G165" s="328"/>
    </row>
    <row r="167" spans="1:7" ht="15" customHeight="1" x14ac:dyDescent="0.2">
      <c r="A167" s="1" t="s">
        <v>247</v>
      </c>
      <c r="B167" s="137">
        <v>0.37615880000000002</v>
      </c>
      <c r="C167" s="137">
        <v>1.1303534940522499E-2</v>
      </c>
      <c r="D167" s="137">
        <v>0.10631808378880095</v>
      </c>
      <c r="E167" s="137">
        <v>0.16777535577395017</v>
      </c>
      <c r="F167" s="137">
        <v>0.58454224422604983</v>
      </c>
      <c r="G167" s="137">
        <v>28.264149021317841</v>
      </c>
    </row>
    <row r="168" spans="1:7" ht="15" customHeight="1" x14ac:dyDescent="0.2">
      <c r="B168" s="137"/>
      <c r="C168" s="137"/>
      <c r="D168" s="137"/>
      <c r="E168" s="137"/>
      <c r="F168" s="137"/>
      <c r="G168" s="137"/>
    </row>
    <row r="169" spans="1:7" ht="15" customHeight="1" x14ac:dyDescent="0.2">
      <c r="A169" s="1" t="s">
        <v>8</v>
      </c>
      <c r="B169" s="137">
        <v>0.23627790374999999</v>
      </c>
      <c r="C169" s="137">
        <v>5.7466235678435056E-2</v>
      </c>
      <c r="D169" s="137">
        <v>0.23972116234999999</v>
      </c>
      <c r="E169" s="137">
        <v>-0.233575574456</v>
      </c>
      <c r="F169" s="137">
        <v>0.706131381956</v>
      </c>
      <c r="G169" s="137">
        <v>101.45729183531407</v>
      </c>
    </row>
    <row r="170" spans="1:7" ht="15" customHeight="1" x14ac:dyDescent="0.2">
      <c r="A170" s="1" t="s">
        <v>9</v>
      </c>
      <c r="B170" s="137">
        <v>2.0284116085499999</v>
      </c>
      <c r="C170" s="137">
        <v>2.1285394313501573</v>
      </c>
      <c r="D170" s="137">
        <v>1.4589514835491129</v>
      </c>
      <c r="E170" s="137">
        <v>-0.83113329920626144</v>
      </c>
      <c r="F170" s="137">
        <v>4.8879565163062608</v>
      </c>
      <c r="G170" s="137">
        <v>71.925810195497604</v>
      </c>
    </row>
    <row r="171" spans="1:7" ht="15" customHeight="1" x14ac:dyDescent="0.2">
      <c r="A171" s="1" t="s">
        <v>10</v>
      </c>
      <c r="B171" s="137">
        <v>0.10124398575000002</v>
      </c>
      <c r="C171" s="137">
        <v>5.9641820543144073E-3</v>
      </c>
      <c r="D171" s="137">
        <v>7.7228116993193666E-2</v>
      </c>
      <c r="E171" s="137">
        <v>-5.0123123556659571E-2</v>
      </c>
      <c r="F171" s="137">
        <v>0.25261109505665957</v>
      </c>
      <c r="G171" s="137">
        <v>76.279214435405279</v>
      </c>
    </row>
    <row r="172" spans="1:7" ht="15" customHeight="1" x14ac:dyDescent="0.2">
      <c r="A172" s="1" t="s">
        <v>11</v>
      </c>
      <c r="B172" s="137">
        <v>2.7065565999999999E-3</v>
      </c>
      <c r="C172" s="137">
        <v>3.7750218667164029E-6</v>
      </c>
      <c r="D172" s="137">
        <v>1.9429415500000001E-3</v>
      </c>
      <c r="E172" s="137">
        <v>-1.1016088380000001E-3</v>
      </c>
      <c r="F172" s="137">
        <v>6.5147220379999995E-3</v>
      </c>
      <c r="G172" s="137">
        <v>71.786474001689101</v>
      </c>
    </row>
    <row r="173" spans="1:7" ht="15" customHeight="1" x14ac:dyDescent="0.2">
      <c r="A173" s="1" t="s">
        <v>114</v>
      </c>
      <c r="B173" s="137">
        <v>0.78926768400000002</v>
      </c>
      <c r="C173" s="137">
        <v>0.21326997706778236</v>
      </c>
      <c r="D173" s="137">
        <v>0.4618116250894756</v>
      </c>
      <c r="E173" s="137">
        <v>-0.11588310117537215</v>
      </c>
      <c r="F173" s="137">
        <v>1.6944184691753721</v>
      </c>
      <c r="G173" s="137">
        <v>58.511406770009799</v>
      </c>
    </row>
    <row r="174" spans="1:7" ht="15" customHeight="1" x14ac:dyDescent="0.2">
      <c r="A174" s="1" t="s">
        <v>251</v>
      </c>
      <c r="B174" s="137">
        <v>0.19736026500000001</v>
      </c>
      <c r="C174" s="137">
        <v>3.7541306158524107E-2</v>
      </c>
      <c r="D174" s="137">
        <v>0.19375579000000001</v>
      </c>
      <c r="E174" s="137">
        <v>-0.18240108340000002</v>
      </c>
      <c r="F174" s="137">
        <v>0.57712161340000001</v>
      </c>
      <c r="G174" s="137">
        <v>98.173657194876583</v>
      </c>
    </row>
    <row r="175" spans="1:7" ht="15" customHeight="1" x14ac:dyDescent="0.2">
      <c r="A175" s="1" t="s">
        <v>12</v>
      </c>
      <c r="B175" s="137">
        <v>0.2903562569</v>
      </c>
      <c r="C175" s="137">
        <v>4.0689769645514184E-2</v>
      </c>
      <c r="D175" s="137">
        <v>0.2017170534325598</v>
      </c>
      <c r="E175" s="137">
        <v>-0.10500916782781722</v>
      </c>
      <c r="F175" s="137">
        <v>0.68572168162781721</v>
      </c>
      <c r="G175" s="137">
        <v>69.472259901060809</v>
      </c>
    </row>
    <row r="176" spans="1:7" ht="15" customHeight="1" x14ac:dyDescent="0.2">
      <c r="A176" s="1" t="s">
        <v>13</v>
      </c>
      <c r="B176" s="137">
        <v>0.20793839040000001</v>
      </c>
      <c r="C176" s="137">
        <v>2.0924151065092957E-2</v>
      </c>
      <c r="D176" s="137">
        <v>0.14465182703682991</v>
      </c>
      <c r="E176" s="137">
        <v>-7.5579190592186596E-2</v>
      </c>
      <c r="F176" s="137">
        <v>0.49145597139218661</v>
      </c>
      <c r="G176" s="137">
        <v>69.564752693608384</v>
      </c>
    </row>
    <row r="177" spans="1:7" ht="15" customHeight="1" x14ac:dyDescent="0.2">
      <c r="A177" s="1" t="s">
        <v>14</v>
      </c>
      <c r="B177" s="137">
        <v>1.3344677100000001E-2</v>
      </c>
      <c r="C177" s="137">
        <v>6.5033483441728353E-5</v>
      </c>
      <c r="D177" s="137">
        <v>8.0643340358474962E-3</v>
      </c>
      <c r="E177" s="137">
        <v>-2.4614176102610921E-3</v>
      </c>
      <c r="F177" s="137">
        <v>2.9150771810261093E-2</v>
      </c>
      <c r="G177" s="137">
        <v>60.43109155370643</v>
      </c>
    </row>
    <row r="178" spans="1:7" ht="15" customHeight="1" x14ac:dyDescent="0.2">
      <c r="A178" s="1" t="s">
        <v>15</v>
      </c>
      <c r="B178" s="137">
        <v>1.6852627403999998</v>
      </c>
      <c r="C178" s="137">
        <v>0.52742244136550431</v>
      </c>
      <c r="D178" s="137">
        <v>0.72623855678799121</v>
      </c>
      <c r="E178" s="137">
        <v>0.26183516909553695</v>
      </c>
      <c r="F178" s="137">
        <v>3.1086903117044624</v>
      </c>
      <c r="G178" s="137">
        <v>43.093491559400249</v>
      </c>
    </row>
    <row r="179" spans="1:7" ht="15" customHeight="1" x14ac:dyDescent="0.2">
      <c r="A179" s="1" t="s">
        <v>16</v>
      </c>
      <c r="B179" s="137">
        <v>0.93753775865</v>
      </c>
      <c r="C179" s="137">
        <v>0.45484441145782262</v>
      </c>
      <c r="D179" s="137">
        <v>0.67442153839999996</v>
      </c>
      <c r="E179" s="137">
        <v>-0.38432845661399995</v>
      </c>
      <c r="F179" s="137">
        <v>2.2594039739139999</v>
      </c>
      <c r="G179" s="137">
        <v>71.935400166829325</v>
      </c>
    </row>
    <row r="180" spans="1:7" ht="15" customHeight="1" x14ac:dyDescent="0.2">
      <c r="A180" s="1" t="s">
        <v>17</v>
      </c>
      <c r="B180" s="137">
        <v>0.26271047489999999</v>
      </c>
      <c r="C180" s="137">
        <v>3.5425602410155424E-2</v>
      </c>
      <c r="D180" s="137">
        <v>0.18821690256232415</v>
      </c>
      <c r="E180" s="137">
        <v>-0.10619465412215534</v>
      </c>
      <c r="F180" s="137">
        <v>0.63161560392215532</v>
      </c>
      <c r="G180" s="137">
        <v>71.644232166215829</v>
      </c>
    </row>
    <row r="181" spans="1:7" ht="15" customHeight="1" x14ac:dyDescent="0.2">
      <c r="A181" s="1" t="s">
        <v>18</v>
      </c>
      <c r="B181" s="137">
        <v>5.5501316350000003E-2</v>
      </c>
      <c r="C181" s="137">
        <v>3.2542134629515106E-3</v>
      </c>
      <c r="D181" s="137">
        <v>5.7045713800000002E-2</v>
      </c>
      <c r="E181" s="137">
        <v>-5.6308282697999999E-2</v>
      </c>
      <c r="F181" s="137">
        <v>0.167310915398</v>
      </c>
      <c r="G181" s="137">
        <v>102.7826321095896</v>
      </c>
    </row>
    <row r="182" spans="1:7" ht="15" customHeight="1" x14ac:dyDescent="0.2">
      <c r="A182" s="1" t="s">
        <v>19</v>
      </c>
      <c r="B182" s="137">
        <v>4.19729488E-2</v>
      </c>
      <c r="C182" s="137">
        <v>1.7361605062413833E-3</v>
      </c>
      <c r="D182" s="137">
        <v>4.1667259404013883E-2</v>
      </c>
      <c r="E182" s="137">
        <v>-3.9694879631867207E-2</v>
      </c>
      <c r="F182" s="137">
        <v>0.1236407772318672</v>
      </c>
      <c r="G182" s="137">
        <v>99.271699023476472</v>
      </c>
    </row>
    <row r="183" spans="1:7" ht="15" customHeight="1" x14ac:dyDescent="0.2">
      <c r="A183" s="1" t="s">
        <v>20</v>
      </c>
      <c r="B183" s="137">
        <v>0.1505408426</v>
      </c>
      <c r="C183" s="137">
        <v>2.0905579992345411E-2</v>
      </c>
      <c r="D183" s="137">
        <v>0.14458762046712509</v>
      </c>
      <c r="E183" s="137">
        <v>-0.13285089351556517</v>
      </c>
      <c r="F183" s="137">
        <v>0.43393257871556518</v>
      </c>
      <c r="G183" s="137">
        <v>96.045443860910794</v>
      </c>
    </row>
    <row r="184" spans="1:7" ht="15" customHeight="1" x14ac:dyDescent="0.2">
      <c r="A184" s="1" t="s">
        <v>193</v>
      </c>
      <c r="B184" s="137"/>
      <c r="C184" s="137"/>
      <c r="D184" s="137"/>
      <c r="E184" s="137"/>
      <c r="F184" s="137"/>
      <c r="G184" s="137"/>
    </row>
    <row r="185" spans="1:7" ht="5.0999999999999996" customHeight="1" x14ac:dyDescent="0.2">
      <c r="A185" s="3"/>
      <c r="B185" s="173"/>
      <c r="C185" s="173"/>
      <c r="D185" s="173"/>
      <c r="E185" s="173"/>
      <c r="F185" s="173"/>
      <c r="G185" s="173"/>
    </row>
    <row r="188" spans="1:7" ht="15" customHeight="1" x14ac:dyDescent="0.2">
      <c r="A188" s="296" t="s">
        <v>0</v>
      </c>
      <c r="B188" s="175" t="s">
        <v>416</v>
      </c>
      <c r="C188" s="327" t="s">
        <v>410</v>
      </c>
      <c r="D188" s="327" t="s">
        <v>411</v>
      </c>
      <c r="E188" s="327" t="s">
        <v>412</v>
      </c>
      <c r="F188" s="327" t="s">
        <v>413</v>
      </c>
      <c r="G188" s="327" t="s">
        <v>414</v>
      </c>
    </row>
    <row r="189" spans="1:7" ht="15" customHeight="1" x14ac:dyDescent="0.2">
      <c r="A189" s="297"/>
      <c r="B189" s="330" t="s">
        <v>434</v>
      </c>
      <c r="C189" s="330"/>
      <c r="D189" s="330"/>
      <c r="E189" s="330"/>
      <c r="F189" s="330"/>
      <c r="G189" s="330"/>
    </row>
    <row r="190" spans="1:7" ht="30" customHeight="1" x14ac:dyDescent="0.2">
      <c r="A190" s="298"/>
      <c r="B190" s="328"/>
      <c r="C190" s="328"/>
      <c r="D190" s="328"/>
      <c r="E190" s="328"/>
      <c r="F190" s="328"/>
      <c r="G190" s="328"/>
    </row>
    <row r="192" spans="1:7" ht="15" customHeight="1" x14ac:dyDescent="0.2">
      <c r="A192" s="1" t="s">
        <v>247</v>
      </c>
      <c r="B192" s="137">
        <v>0.51719625000000002</v>
      </c>
      <c r="C192" s="137">
        <v>6.6472530278850004E-3</v>
      </c>
      <c r="D192" s="137">
        <v>8.153068764511312E-2</v>
      </c>
      <c r="E192" s="137">
        <v>0.35739610221557827</v>
      </c>
      <c r="F192" s="137">
        <v>0.67699639778442178</v>
      </c>
      <c r="G192" s="137">
        <v>15.763975018208875</v>
      </c>
    </row>
    <row r="193" spans="1:7" ht="15" customHeight="1" x14ac:dyDescent="0.2">
      <c r="B193" s="137"/>
      <c r="C193" s="137"/>
      <c r="D193" s="137"/>
      <c r="E193" s="137"/>
      <c r="F193" s="137"/>
      <c r="G193" s="137"/>
    </row>
    <row r="194" spans="1:7" ht="15" customHeight="1" x14ac:dyDescent="0.2">
      <c r="A194" s="1" t="s">
        <v>8</v>
      </c>
      <c r="B194" s="137">
        <v>0.48492682684999999</v>
      </c>
      <c r="C194" s="137">
        <v>3.4436565806919374E-2</v>
      </c>
      <c r="D194" s="137">
        <v>0.18557091853768298</v>
      </c>
      <c r="E194" s="137">
        <v>0.12120782651614137</v>
      </c>
      <c r="F194" s="137">
        <v>0.84864582718385861</v>
      </c>
      <c r="G194" s="137">
        <v>38.267818619794511</v>
      </c>
    </row>
    <row r="195" spans="1:7" ht="15" customHeight="1" x14ac:dyDescent="0.2">
      <c r="A195" s="1" t="s">
        <v>9</v>
      </c>
      <c r="B195" s="137">
        <v>0.63622740735000005</v>
      </c>
      <c r="C195" s="137">
        <v>4.1762686721642447E-2</v>
      </c>
      <c r="D195" s="137">
        <v>0.20435921002402227</v>
      </c>
      <c r="E195" s="137">
        <v>0.23568335570291643</v>
      </c>
      <c r="F195" s="137">
        <v>1.0367714589970838</v>
      </c>
      <c r="G195" s="137">
        <v>32.120466308613551</v>
      </c>
    </row>
    <row r="196" spans="1:7" ht="15" customHeight="1" x14ac:dyDescent="0.2">
      <c r="A196" s="1" t="s">
        <v>10</v>
      </c>
      <c r="B196" s="137">
        <v>0.81137014610000002</v>
      </c>
      <c r="C196" s="137">
        <v>0.28588984772427573</v>
      </c>
      <c r="D196" s="137">
        <v>0.53468668182803625</v>
      </c>
      <c r="E196" s="137">
        <v>-0.2366157502829509</v>
      </c>
      <c r="F196" s="137">
        <v>1.8593560424829509</v>
      </c>
      <c r="G196" s="137">
        <v>65.89923038185546</v>
      </c>
    </row>
    <row r="197" spans="1:7" ht="15" customHeight="1" x14ac:dyDescent="0.2">
      <c r="A197" s="1" t="s">
        <v>11</v>
      </c>
      <c r="B197" s="137">
        <v>0.60112120904999999</v>
      </c>
      <c r="C197" s="137">
        <v>7.0275338212181845E-3</v>
      </c>
      <c r="D197" s="137">
        <v>8.3830387218586697E-2</v>
      </c>
      <c r="E197" s="137">
        <v>0.43681365010157008</v>
      </c>
      <c r="F197" s="137">
        <v>0.76542876799842996</v>
      </c>
      <c r="G197" s="137">
        <v>13.945671181868724</v>
      </c>
    </row>
    <row r="198" spans="1:7" ht="15" customHeight="1" x14ac:dyDescent="0.2">
      <c r="A198" s="1" t="s">
        <v>114</v>
      </c>
      <c r="B198" s="137">
        <v>0.45440357759999994</v>
      </c>
      <c r="C198" s="137">
        <v>7.2622807395406164E-2</v>
      </c>
      <c r="D198" s="137">
        <v>0.26948619147445413</v>
      </c>
      <c r="E198" s="137">
        <v>-7.3789357689930113E-2</v>
      </c>
      <c r="F198" s="137">
        <v>0.98259651288993</v>
      </c>
      <c r="G198" s="137">
        <v>59.305473098998363</v>
      </c>
    </row>
    <row r="199" spans="1:7" ht="15" customHeight="1" x14ac:dyDescent="0.2">
      <c r="A199" s="1" t="s">
        <v>251</v>
      </c>
      <c r="B199" s="137">
        <v>1.31256405885</v>
      </c>
      <c r="C199" s="137">
        <v>0.63578454103622528</v>
      </c>
      <c r="D199" s="137">
        <v>0.79736098539885014</v>
      </c>
      <c r="E199" s="137">
        <v>-0.2502634725317463</v>
      </c>
      <c r="F199" s="137">
        <v>2.8753915902317466</v>
      </c>
      <c r="G199" s="137">
        <v>60.748348244233974</v>
      </c>
    </row>
    <row r="200" spans="1:7" ht="15" customHeight="1" x14ac:dyDescent="0.2">
      <c r="A200" s="1" t="s">
        <v>12</v>
      </c>
      <c r="B200" s="137">
        <v>0.4385418707</v>
      </c>
      <c r="C200" s="137">
        <v>7.5473054673742494E-3</v>
      </c>
      <c r="D200" s="137">
        <v>8.6875229308326141E-2</v>
      </c>
      <c r="E200" s="137">
        <v>0.26826642125568079</v>
      </c>
      <c r="F200" s="137">
        <v>0.60881732014431922</v>
      </c>
      <c r="G200" s="137">
        <v>19.810019319171509</v>
      </c>
    </row>
    <row r="201" spans="1:7" ht="15" customHeight="1" x14ac:dyDescent="0.2">
      <c r="A201" s="1" t="s">
        <v>13</v>
      </c>
      <c r="B201" s="137">
        <v>0.28463917594999999</v>
      </c>
      <c r="C201" s="137">
        <v>3.2150405630175633E-3</v>
      </c>
      <c r="D201" s="137">
        <v>5.6701327700659387E-2</v>
      </c>
      <c r="E201" s="137">
        <v>0.17350457365670757</v>
      </c>
      <c r="F201" s="137">
        <v>0.39577377824329241</v>
      </c>
      <c r="G201" s="137">
        <v>19.92042293946902</v>
      </c>
    </row>
    <row r="202" spans="1:7" ht="15" customHeight="1" x14ac:dyDescent="0.2">
      <c r="A202" s="1" t="s">
        <v>14</v>
      </c>
      <c r="B202" s="137">
        <v>9.9022000599999993E-2</v>
      </c>
      <c r="C202" s="137">
        <v>3.1460789309567359E-4</v>
      </c>
      <c r="D202" s="137">
        <v>1.7737189548958244E-2</v>
      </c>
      <c r="E202" s="137">
        <v>6.4257109084041836E-2</v>
      </c>
      <c r="F202" s="137">
        <v>0.13378689211595815</v>
      </c>
      <c r="G202" s="137">
        <v>17.912372443986197</v>
      </c>
    </row>
    <row r="203" spans="1:7" ht="15" customHeight="1" x14ac:dyDescent="0.2">
      <c r="A203" s="1" t="s">
        <v>15</v>
      </c>
      <c r="B203" s="137">
        <v>4.7310840950000002E-2</v>
      </c>
      <c r="C203" s="137">
        <v>1.6553295571383571E-4</v>
      </c>
      <c r="D203" s="137">
        <v>1.2865961126703115E-2</v>
      </c>
      <c r="E203" s="137">
        <v>2.2093557141661897E-2</v>
      </c>
      <c r="F203" s="137">
        <v>7.2528124758338114E-2</v>
      </c>
      <c r="G203" s="137">
        <v>27.194530615721629</v>
      </c>
    </row>
    <row r="204" spans="1:7" ht="15" customHeight="1" x14ac:dyDescent="0.2">
      <c r="A204" s="1" t="s">
        <v>16</v>
      </c>
      <c r="B204" s="137">
        <v>1.95858979785</v>
      </c>
      <c r="C204" s="137">
        <v>0.81497018999965831</v>
      </c>
      <c r="D204" s="137">
        <v>0.90275699388022368</v>
      </c>
      <c r="E204" s="137">
        <v>0.18918608984476171</v>
      </c>
      <c r="F204" s="137">
        <v>3.7279935058552383</v>
      </c>
      <c r="G204" s="137">
        <v>46.09219321326016</v>
      </c>
    </row>
    <row r="205" spans="1:7" ht="15" customHeight="1" x14ac:dyDescent="0.2">
      <c r="A205" s="1" t="s">
        <v>17</v>
      </c>
      <c r="B205" s="137">
        <v>0.77692080434999999</v>
      </c>
      <c r="C205" s="137">
        <v>0.10290966947923029</v>
      </c>
      <c r="D205" s="137">
        <v>0.32079537010254727</v>
      </c>
      <c r="E205" s="137">
        <v>0.14816187894900734</v>
      </c>
      <c r="F205" s="137">
        <v>1.4056797297509926</v>
      </c>
      <c r="G205" s="137">
        <v>41.29061396044559</v>
      </c>
    </row>
    <row r="206" spans="1:7" ht="15" customHeight="1" x14ac:dyDescent="0.2">
      <c r="A206" s="1" t="s">
        <v>18</v>
      </c>
      <c r="B206" s="137">
        <v>0.50938259320000001</v>
      </c>
      <c r="C206" s="137">
        <v>1.467885361199474E-2</v>
      </c>
      <c r="D206" s="137">
        <v>0.12115631891071443</v>
      </c>
      <c r="E206" s="137">
        <v>0.27191620813499973</v>
      </c>
      <c r="F206" s="137">
        <v>0.7468489782650003</v>
      </c>
      <c r="G206" s="137">
        <v>23.784935042557404</v>
      </c>
    </row>
    <row r="207" spans="1:7" ht="15" customHeight="1" x14ac:dyDescent="0.2">
      <c r="A207" s="1" t="s">
        <v>19</v>
      </c>
      <c r="B207" s="137">
        <v>0.31394934099999999</v>
      </c>
      <c r="C207" s="137">
        <v>3.8909420908274726E-2</v>
      </c>
      <c r="D207" s="137">
        <v>0.19725471073785469</v>
      </c>
      <c r="E207" s="137">
        <v>-7.2669892046195173E-2</v>
      </c>
      <c r="F207" s="137">
        <v>0.7005685740461951</v>
      </c>
      <c r="G207" s="137">
        <v>62.830108230058265</v>
      </c>
    </row>
    <row r="208" spans="1:7" ht="15" customHeight="1" x14ac:dyDescent="0.2">
      <c r="A208" s="1" t="s">
        <v>20</v>
      </c>
      <c r="B208" s="137">
        <v>0.44165717984999997</v>
      </c>
      <c r="C208" s="137">
        <v>5.8224546254368112E-3</v>
      </c>
      <c r="D208" s="137">
        <v>7.630501048710242E-2</v>
      </c>
      <c r="E208" s="137">
        <v>0.29209935929527919</v>
      </c>
      <c r="F208" s="137">
        <v>0.59121500040472075</v>
      </c>
      <c r="G208" s="137">
        <v>17.276977250322954</v>
      </c>
    </row>
    <row r="209" spans="1:7" ht="15" customHeight="1" x14ac:dyDescent="0.2">
      <c r="A209" s="1" t="s">
        <v>193</v>
      </c>
      <c r="B209" s="137">
        <v>7.7659150000000007E-5</v>
      </c>
      <c r="C209" s="137">
        <v>3.7537126830025008E-9</v>
      </c>
      <c r="D209" s="137">
        <v>6.1267550000000006E-5</v>
      </c>
      <c r="E209" s="137">
        <v>-4.2425248E-5</v>
      </c>
      <c r="F209" s="137">
        <v>1.9774354800000001E-4</v>
      </c>
      <c r="G209" s="137">
        <v>78.892892852934907</v>
      </c>
    </row>
    <row r="210" spans="1:7" ht="15" customHeight="1" x14ac:dyDescent="0.2">
      <c r="A210" s="3"/>
      <c r="B210" s="173"/>
      <c r="C210" s="173"/>
      <c r="D210" s="173"/>
      <c r="E210" s="173"/>
      <c r="F210" s="173"/>
      <c r="G210" s="173"/>
    </row>
  </sheetData>
  <mergeCells count="59">
    <mergeCell ref="G38:G40"/>
    <mergeCell ref="B39:B40"/>
    <mergeCell ref="A38:A40"/>
    <mergeCell ref="C38:C40"/>
    <mergeCell ref="D38:D40"/>
    <mergeCell ref="E38:E40"/>
    <mergeCell ref="F38:F40"/>
    <mergeCell ref="G4:G6"/>
    <mergeCell ref="H4:H6"/>
    <mergeCell ref="A1:H1"/>
    <mergeCell ref="A2:H2"/>
    <mergeCell ref="F4:F6"/>
    <mergeCell ref="D4:D6"/>
    <mergeCell ref="E4:E6"/>
    <mergeCell ref="B4:B6"/>
    <mergeCell ref="C4:C6"/>
    <mergeCell ref="A4:A7"/>
    <mergeCell ref="G63:G65"/>
    <mergeCell ref="B64:B65"/>
    <mergeCell ref="A88:A90"/>
    <mergeCell ref="C88:C90"/>
    <mergeCell ref="D88:D90"/>
    <mergeCell ref="E88:E90"/>
    <mergeCell ref="F88:F90"/>
    <mergeCell ref="G88:G90"/>
    <mergeCell ref="B89:B90"/>
    <mergeCell ref="A63:A65"/>
    <mergeCell ref="C63:C65"/>
    <mergeCell ref="D63:D65"/>
    <mergeCell ref="E63:E65"/>
    <mergeCell ref="F63:F65"/>
    <mergeCell ref="G113:G115"/>
    <mergeCell ref="B114:B115"/>
    <mergeCell ref="A138:A140"/>
    <mergeCell ref="C138:C140"/>
    <mergeCell ref="D138:D140"/>
    <mergeCell ref="E138:E140"/>
    <mergeCell ref="F138:F140"/>
    <mergeCell ref="G138:G140"/>
    <mergeCell ref="B139:B140"/>
    <mergeCell ref="A113:A115"/>
    <mergeCell ref="C113:C115"/>
    <mergeCell ref="D113:D115"/>
    <mergeCell ref="E113:E115"/>
    <mergeCell ref="F113:F115"/>
    <mergeCell ref="G163:G165"/>
    <mergeCell ref="B164:B165"/>
    <mergeCell ref="A188:A190"/>
    <mergeCell ref="C188:C190"/>
    <mergeCell ref="D188:D190"/>
    <mergeCell ref="E188:E190"/>
    <mergeCell ref="F188:F190"/>
    <mergeCell ref="G188:G190"/>
    <mergeCell ref="B189:B190"/>
    <mergeCell ref="A163:A165"/>
    <mergeCell ref="C163:C165"/>
    <mergeCell ref="D163:D165"/>
    <mergeCell ref="E163:E165"/>
    <mergeCell ref="F163:F165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0C687-2B15-4236-B8C7-300037C2DA60}">
  <dimension ref="A1:W210"/>
  <sheetViews>
    <sheetView showGridLines="0" showZeros="0" zoomScaleNormal="100" workbookViewId="0">
      <selection activeCell="T46" sqref="T46"/>
    </sheetView>
  </sheetViews>
  <sheetFormatPr defaultColWidth="9.140625" defaultRowHeight="15" customHeight="1" x14ac:dyDescent="0.2"/>
  <cols>
    <col min="1" max="1" width="24.42578125" style="1" customWidth="1"/>
    <col min="2" max="2" width="14.7109375" style="1" customWidth="1"/>
    <col min="3" max="3" width="12.7109375" style="1" customWidth="1"/>
    <col min="4" max="4" width="13.5703125" style="1" customWidth="1"/>
    <col min="5" max="5" width="12.7109375" style="1" customWidth="1"/>
    <col min="6" max="6" width="13.28515625" style="1" customWidth="1"/>
    <col min="7" max="7" width="14.85546875" style="1" customWidth="1"/>
    <col min="8" max="8" width="14.5703125" style="1" customWidth="1"/>
    <col min="9" max="11" width="9.140625" style="1" customWidth="1"/>
    <col min="12" max="12" width="23.28515625" style="1" customWidth="1"/>
    <col min="13" max="23" width="14.42578125" style="18" customWidth="1"/>
    <col min="24" max="27" width="9.140625" style="1"/>
    <col min="28" max="28" width="17.5703125" style="1" customWidth="1"/>
    <col min="29" max="16384" width="9.140625" style="1"/>
  </cols>
  <sheetData>
    <row r="1" spans="1:23" ht="18.95" customHeight="1" x14ac:dyDescent="0.2">
      <c r="A1" s="289" t="s">
        <v>546</v>
      </c>
      <c r="B1" s="289"/>
      <c r="C1" s="289"/>
      <c r="D1" s="289"/>
      <c r="E1" s="289"/>
      <c r="F1" s="289"/>
      <c r="G1" s="289"/>
      <c r="H1" s="289"/>
      <c r="I1" s="30"/>
    </row>
    <row r="2" spans="1:23" s="12" customFormat="1" ht="18.95" customHeight="1" x14ac:dyDescent="0.25">
      <c r="A2" s="291" t="s">
        <v>344</v>
      </c>
      <c r="B2" s="291"/>
      <c r="C2" s="291"/>
      <c r="D2" s="291"/>
      <c r="E2" s="291"/>
      <c r="F2" s="291"/>
      <c r="G2" s="291"/>
      <c r="H2" s="29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1:23" s="4" customFormat="1" ht="12" customHeight="1" x14ac:dyDescent="0.25">
      <c r="B3" s="5"/>
      <c r="C3" s="5"/>
      <c r="D3" s="5"/>
      <c r="E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.100000000000001" customHeight="1" x14ac:dyDescent="0.2">
      <c r="A4" s="296" t="s">
        <v>0</v>
      </c>
      <c r="B4" s="314" t="s">
        <v>258</v>
      </c>
      <c r="C4" s="314" t="s">
        <v>259</v>
      </c>
      <c r="D4" s="314" t="s">
        <v>342</v>
      </c>
      <c r="E4" s="314" t="s">
        <v>343</v>
      </c>
      <c r="F4" s="314" t="s">
        <v>380</v>
      </c>
      <c r="G4" s="314" t="s">
        <v>381</v>
      </c>
      <c r="H4" s="314" t="s">
        <v>382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7.100000000000001" customHeight="1" x14ac:dyDescent="0.2">
      <c r="A5" s="297"/>
      <c r="B5" s="314"/>
      <c r="C5" s="314"/>
      <c r="D5" s="314"/>
      <c r="E5" s="314"/>
      <c r="F5" s="314"/>
      <c r="G5" s="314"/>
      <c r="H5" s="314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7.100000000000001" customHeight="1" x14ac:dyDescent="0.2">
      <c r="A6" s="297"/>
      <c r="B6" s="314"/>
      <c r="C6" s="314"/>
      <c r="D6" s="314"/>
      <c r="E6" s="314"/>
      <c r="F6" s="314"/>
      <c r="G6" s="314"/>
      <c r="H6" s="314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 x14ac:dyDescent="0.2">
      <c r="A7" s="298"/>
      <c r="B7" s="54"/>
      <c r="C7" s="54"/>
      <c r="D7" s="54"/>
      <c r="E7" s="54" t="s">
        <v>347</v>
      </c>
      <c r="F7" s="54"/>
      <c r="G7" s="54"/>
      <c r="H7" s="54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customHeight="1" x14ac:dyDescent="0.2">
      <c r="B8" s="18"/>
      <c r="C8" s="18"/>
      <c r="D8" s="18"/>
      <c r="E8" s="18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 customHeight="1" x14ac:dyDescent="0.2">
      <c r="A9" s="1" t="s">
        <v>247</v>
      </c>
      <c r="B9" s="195">
        <v>101.006765</v>
      </c>
      <c r="C9" s="195">
        <v>27.488799999999998</v>
      </c>
      <c r="D9" s="195">
        <v>39.85257</v>
      </c>
      <c r="E9" s="195">
        <v>81.218230000000005</v>
      </c>
      <c r="F9" s="195">
        <v>28.211019999999998</v>
      </c>
      <c r="G9" s="164">
        <v>0.27428174999999999</v>
      </c>
      <c r="H9" s="164">
        <v>0.61859075000000008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 customHeight="1" x14ac:dyDescent="0.2">
      <c r="B10" s="195"/>
      <c r="C10" s="195"/>
      <c r="D10" s="195"/>
      <c r="E10" s="195"/>
      <c r="F10" s="195"/>
      <c r="G10" s="164"/>
      <c r="H10" s="16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 customHeight="1" x14ac:dyDescent="0.2">
      <c r="A11" s="1" t="s">
        <v>8</v>
      </c>
      <c r="B11" s="195">
        <v>55.735785</v>
      </c>
      <c r="C11" s="195">
        <v>10.735859000000001</v>
      </c>
      <c r="D11" s="195">
        <v>19.855934999999999</v>
      </c>
      <c r="E11" s="195">
        <v>39.019715000000005</v>
      </c>
      <c r="F11" s="195">
        <v>44.605145950000001</v>
      </c>
      <c r="G11" s="164">
        <v>0.26640635205000002</v>
      </c>
      <c r="H11" s="164">
        <v>0.50858930194999996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 customHeight="1" x14ac:dyDescent="0.2">
      <c r="A12" s="1" t="s">
        <v>9</v>
      </c>
      <c r="B12" s="195">
        <v>141.89748</v>
      </c>
      <c r="C12" s="195">
        <v>38.593315500000003</v>
      </c>
      <c r="D12" s="195">
        <v>22.410961</v>
      </c>
      <c r="E12" s="195">
        <v>119.555065</v>
      </c>
      <c r="F12" s="195">
        <v>35.2514696</v>
      </c>
      <c r="G12" s="164">
        <v>1.3081715588</v>
      </c>
      <c r="H12" s="164">
        <v>0.35825125055000001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customHeight="1" x14ac:dyDescent="0.2">
      <c r="A13" s="1" t="s">
        <v>10</v>
      </c>
      <c r="B13" s="195">
        <v>127.047645</v>
      </c>
      <c r="C13" s="195">
        <v>24.443678999999999</v>
      </c>
      <c r="D13" s="195">
        <v>86.484133</v>
      </c>
      <c r="E13" s="195">
        <v>77.993130000000008</v>
      </c>
      <c r="F13" s="195">
        <v>18.025589700000001</v>
      </c>
      <c r="G13" s="164">
        <v>0.10468595065</v>
      </c>
      <c r="H13" s="164">
        <v>0.83619990654999998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 x14ac:dyDescent="0.2">
      <c r="A14" s="1" t="s">
        <v>11</v>
      </c>
      <c r="B14" s="195">
        <v>137.63263000000001</v>
      </c>
      <c r="C14" s="195">
        <v>21.360612500000002</v>
      </c>
      <c r="D14" s="195">
        <v>44.4842315</v>
      </c>
      <c r="E14" s="195">
        <v>117.76643999999999</v>
      </c>
      <c r="F14" s="195">
        <v>29.339472399999998</v>
      </c>
      <c r="G14" s="167">
        <v>2.72641875E-3</v>
      </c>
      <c r="H14" s="164">
        <v>0.61507674980000004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customHeight="1" x14ac:dyDescent="0.2">
      <c r="A15" s="1" t="s">
        <v>114</v>
      </c>
      <c r="B15" s="195">
        <v>102.54514</v>
      </c>
      <c r="C15" s="195">
        <v>9.3637370000000004</v>
      </c>
      <c r="D15" s="195">
        <v>10.524511499999999</v>
      </c>
      <c r="E15" s="195">
        <v>81.801770000000005</v>
      </c>
      <c r="F15" s="195">
        <v>41.858550199999996</v>
      </c>
      <c r="G15" s="164">
        <v>0.76614812080000005</v>
      </c>
      <c r="H15" s="164">
        <v>0.73474195295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customHeight="1" x14ac:dyDescent="0.2">
      <c r="A16" s="1" t="s">
        <v>251</v>
      </c>
      <c r="B16" s="195">
        <v>75.426670000000001</v>
      </c>
      <c r="C16" s="195">
        <v>25.561452500000001</v>
      </c>
      <c r="D16" s="195">
        <v>15.861744999999999</v>
      </c>
      <c r="E16" s="195">
        <v>87.002205000000004</v>
      </c>
      <c r="F16" s="195">
        <v>40.609942700000005</v>
      </c>
      <c r="G16" s="164">
        <v>0.37036854000000002</v>
      </c>
      <c r="H16" s="164">
        <v>1.4783580354000001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 customHeight="1" x14ac:dyDescent="0.2">
      <c r="A17" s="1" t="s">
        <v>12</v>
      </c>
      <c r="B17" s="195">
        <v>85.890540000000001</v>
      </c>
      <c r="C17" s="195">
        <v>1.2527170000000001</v>
      </c>
      <c r="D17" s="195">
        <v>32.150782</v>
      </c>
      <c r="E17" s="195">
        <v>82.801185000000004</v>
      </c>
      <c r="F17" s="195">
        <v>26.980273400000002</v>
      </c>
      <c r="G17" s="164">
        <v>0.4745892021</v>
      </c>
      <c r="H17" s="164">
        <v>0.44980499085000003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customHeight="1" x14ac:dyDescent="0.2">
      <c r="A18" s="1" t="s">
        <v>13</v>
      </c>
      <c r="B18" s="195">
        <v>81.631969999999995</v>
      </c>
      <c r="C18" s="195">
        <v>37.819691499999998</v>
      </c>
      <c r="D18" s="195">
        <v>39.310413499999996</v>
      </c>
      <c r="E18" s="195">
        <v>72.44547</v>
      </c>
      <c r="F18" s="195">
        <v>10.89416505</v>
      </c>
      <c r="G18" s="164">
        <v>0.38904964334999997</v>
      </c>
      <c r="H18" s="164">
        <v>0.25218259225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customHeight="1" x14ac:dyDescent="0.2">
      <c r="A19" s="1" t="s">
        <v>14</v>
      </c>
      <c r="B19" s="195">
        <v>70.797889999999995</v>
      </c>
      <c r="C19" s="195">
        <v>4.1876119999999997</v>
      </c>
      <c r="D19" s="195">
        <v>18.083269000000001</v>
      </c>
      <c r="E19" s="195">
        <v>95.120549999999994</v>
      </c>
      <c r="F19" s="195">
        <v>17.403348100000002</v>
      </c>
      <c r="G19" s="164">
        <v>1.8422619300000002E-2</v>
      </c>
      <c r="H19" s="164">
        <v>0.12666364975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 x14ac:dyDescent="0.2">
      <c r="A20" s="1" t="s">
        <v>15</v>
      </c>
      <c r="B20" s="195">
        <v>47.808</v>
      </c>
      <c r="C20" s="195">
        <v>7.035749</v>
      </c>
      <c r="D20" s="195">
        <v>6.9538659999999997</v>
      </c>
      <c r="E20" s="195">
        <v>47.957215000000005</v>
      </c>
      <c r="F20" s="195">
        <v>23.304634249999999</v>
      </c>
      <c r="G20" s="164">
        <v>0.46476394769999996</v>
      </c>
      <c r="H20" s="164">
        <v>8.0477483949999998E-2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customHeight="1" x14ac:dyDescent="0.2">
      <c r="A21" s="1" t="s">
        <v>16</v>
      </c>
      <c r="B21" s="195">
        <v>64.213215000000005</v>
      </c>
      <c r="C21" s="195">
        <v>34.053472499999998</v>
      </c>
      <c r="D21" s="195">
        <v>42.532907000000002</v>
      </c>
      <c r="E21" s="195">
        <v>44.640029999999996</v>
      </c>
      <c r="F21" s="195">
        <v>51.757268100000005</v>
      </c>
      <c r="G21" s="164">
        <v>1.6190705511500001</v>
      </c>
      <c r="H21" s="164">
        <v>3.2176569549499998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customHeight="1" x14ac:dyDescent="0.2">
      <c r="A22" s="1" t="s">
        <v>17</v>
      </c>
      <c r="B22" s="195">
        <v>80.065404999999998</v>
      </c>
      <c r="C22" s="195">
        <v>79.080707500000003</v>
      </c>
      <c r="D22" s="195">
        <v>50.045714000000004</v>
      </c>
      <c r="E22" s="195">
        <v>78.875580000000014</v>
      </c>
      <c r="F22" s="195">
        <v>50.704820550000001</v>
      </c>
      <c r="G22" s="164">
        <v>0.34628761185000001</v>
      </c>
      <c r="H22" s="164">
        <v>0.83881989990000005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 x14ac:dyDescent="0.2">
      <c r="A23" s="1" t="s">
        <v>18</v>
      </c>
      <c r="B23" s="195">
        <v>85.302390000000003</v>
      </c>
      <c r="C23" s="195">
        <v>56.017381499999999</v>
      </c>
      <c r="D23" s="195">
        <v>27.878751999999999</v>
      </c>
      <c r="E23" s="195">
        <v>73.211520000000007</v>
      </c>
      <c r="F23" s="195">
        <v>27.044647400000002</v>
      </c>
      <c r="G23" s="164">
        <v>5.7877288050000003E-2</v>
      </c>
      <c r="H23" s="164">
        <v>0.54371782984999995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customHeight="1" x14ac:dyDescent="0.2">
      <c r="A24" s="1" t="s">
        <v>19</v>
      </c>
      <c r="B24" s="195">
        <v>106.129035</v>
      </c>
      <c r="C24" s="195">
        <v>39.91948</v>
      </c>
      <c r="D24" s="195">
        <v>11.917947000000002</v>
      </c>
      <c r="E24" s="195">
        <v>47.167765000000003</v>
      </c>
      <c r="F24" s="195">
        <v>23.045591549999997</v>
      </c>
      <c r="G24" s="164">
        <v>5.7709005399999999E-2</v>
      </c>
      <c r="H24" s="164">
        <v>0.38466963165000001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customHeight="1" x14ac:dyDescent="0.2">
      <c r="A25" s="1" t="s">
        <v>20</v>
      </c>
      <c r="B25" s="195">
        <v>32.489710000000002</v>
      </c>
      <c r="C25" s="195">
        <v>52.7529045</v>
      </c>
      <c r="D25" s="195">
        <v>9.8341370000000001</v>
      </c>
      <c r="E25" s="195">
        <v>39.961345000000001</v>
      </c>
      <c r="F25" s="195">
        <v>37.667797350000001</v>
      </c>
      <c r="G25" s="164">
        <v>6.0692899999999998E-3</v>
      </c>
      <c r="H25" s="164">
        <v>0.49775828835000002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customHeight="1" x14ac:dyDescent="0.2">
      <c r="A26" s="1" t="s">
        <v>193</v>
      </c>
      <c r="B26" s="195">
        <v>55.438279999999999</v>
      </c>
      <c r="C26" s="195">
        <v>40.052299500000004</v>
      </c>
      <c r="D26" s="195">
        <v>21.6337115</v>
      </c>
      <c r="E26" s="195">
        <v>52.302085000000005</v>
      </c>
      <c r="F26" s="195">
        <v>41.308156249999996</v>
      </c>
      <c r="G26" s="164"/>
      <c r="H26" s="193">
        <v>1.917608E-4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5.0999999999999996" customHeight="1" x14ac:dyDescent="0.2">
      <c r="A27" s="3"/>
      <c r="B27" s="102"/>
      <c r="C27" s="102"/>
      <c r="D27" s="102"/>
      <c r="E27" s="102"/>
      <c r="F27" s="102"/>
      <c r="G27" s="3"/>
      <c r="H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customHeight="1" x14ac:dyDescent="0.2">
      <c r="A28" s="55" t="s">
        <v>465</v>
      </c>
    </row>
    <row r="29" spans="1:23" ht="15" customHeight="1" x14ac:dyDescent="0.2">
      <c r="A29" s="78" t="s">
        <v>492</v>
      </c>
      <c r="B29" s="191"/>
    </row>
    <row r="30" spans="1:23" ht="15" customHeight="1" x14ac:dyDescent="0.2">
      <c r="A30" s="196" t="s">
        <v>493</v>
      </c>
      <c r="B30" s="191"/>
    </row>
    <row r="31" spans="1:23" ht="15" customHeight="1" x14ac:dyDescent="0.2">
      <c r="A31" s="196" t="s">
        <v>494</v>
      </c>
      <c r="B31" s="191"/>
    </row>
    <row r="32" spans="1:23" ht="15" customHeight="1" x14ac:dyDescent="0.2">
      <c r="A32" s="79" t="s">
        <v>400</v>
      </c>
      <c r="B32" s="191"/>
    </row>
    <row r="38" spans="1:7" ht="15" customHeight="1" x14ac:dyDescent="0.2">
      <c r="A38" s="296" t="s">
        <v>0</v>
      </c>
      <c r="B38" s="175" t="s">
        <v>77</v>
      </c>
      <c r="C38" s="327" t="s">
        <v>410</v>
      </c>
      <c r="D38" s="327" t="s">
        <v>411</v>
      </c>
      <c r="E38" s="327" t="s">
        <v>412</v>
      </c>
      <c r="F38" s="327" t="s">
        <v>413</v>
      </c>
      <c r="G38" s="327" t="s">
        <v>414</v>
      </c>
    </row>
    <row r="39" spans="1:7" ht="15" customHeight="1" x14ac:dyDescent="0.2">
      <c r="A39" s="297"/>
      <c r="B39" s="330" t="s">
        <v>418</v>
      </c>
      <c r="C39" s="330"/>
      <c r="D39" s="330"/>
      <c r="E39" s="330"/>
      <c r="F39" s="330"/>
      <c r="G39" s="330"/>
    </row>
    <row r="40" spans="1:7" ht="15" customHeight="1" x14ac:dyDescent="0.2">
      <c r="A40" s="298"/>
      <c r="B40" s="328"/>
      <c r="C40" s="328"/>
      <c r="D40" s="328"/>
      <c r="E40" s="328"/>
      <c r="F40" s="328"/>
      <c r="G40" s="328"/>
    </row>
    <row r="42" spans="1:7" ht="15" customHeight="1" x14ac:dyDescent="0.2">
      <c r="A42" s="1" t="s">
        <v>247</v>
      </c>
      <c r="B42" s="2">
        <v>101.006765</v>
      </c>
      <c r="C42" s="2">
        <v>4.7426706528012499</v>
      </c>
      <c r="D42" s="2">
        <v>2.1777673550683163</v>
      </c>
      <c r="E42" s="2">
        <v>96.738340984066099</v>
      </c>
      <c r="F42" s="2">
        <v>105.2751890159339</v>
      </c>
      <c r="G42" s="2">
        <v>2.1560608886625725</v>
      </c>
    </row>
    <row r="43" spans="1:7" ht="15" customHeight="1" x14ac:dyDescent="0.2">
      <c r="B43" s="2"/>
      <c r="C43" s="2"/>
      <c r="D43" s="2"/>
      <c r="E43" s="2"/>
      <c r="F43" s="2"/>
      <c r="G43" s="2"/>
    </row>
    <row r="44" spans="1:7" ht="15" customHeight="1" x14ac:dyDescent="0.2">
      <c r="A44" s="1" t="s">
        <v>8</v>
      </c>
      <c r="B44" s="2">
        <v>55.735785</v>
      </c>
      <c r="C44" s="2">
        <v>60.919881681868247</v>
      </c>
      <c r="D44" s="2">
        <v>7.8051189409174446</v>
      </c>
      <c r="E44" s="2">
        <v>40.437751875801808</v>
      </c>
      <c r="F44" s="2">
        <v>71.033818124198191</v>
      </c>
      <c r="G44" s="2">
        <v>14.003783997870389</v>
      </c>
    </row>
    <row r="45" spans="1:7" ht="15" customHeight="1" x14ac:dyDescent="0.2">
      <c r="A45" s="1" t="s">
        <v>9</v>
      </c>
      <c r="B45" s="2">
        <v>141.89748</v>
      </c>
      <c r="C45" s="2">
        <v>59.555601129751246</v>
      </c>
      <c r="D45" s="2">
        <v>7.717227554617736</v>
      </c>
      <c r="E45" s="2">
        <v>126.77171399294924</v>
      </c>
      <c r="F45" s="2">
        <v>157.02324600705077</v>
      </c>
      <c r="G45" s="2">
        <v>5.4385938035106305</v>
      </c>
    </row>
    <row r="46" spans="1:7" ht="15" customHeight="1" x14ac:dyDescent="0.2">
      <c r="A46" s="1" t="s">
        <v>10</v>
      </c>
      <c r="B46" s="2">
        <v>127.047645</v>
      </c>
      <c r="C46" s="2">
        <v>31.842650749634497</v>
      </c>
      <c r="D46" s="2">
        <v>5.6429292703023046</v>
      </c>
      <c r="E46" s="2">
        <v>115.98750363020748</v>
      </c>
      <c r="F46" s="2">
        <v>138.10778636979251</v>
      </c>
      <c r="G46" s="2">
        <v>4.4415851000640778</v>
      </c>
    </row>
    <row r="47" spans="1:7" ht="15" customHeight="1" x14ac:dyDescent="0.2">
      <c r="A47" s="1" t="s">
        <v>11</v>
      </c>
      <c r="B47" s="2">
        <v>137.63263000000001</v>
      </c>
      <c r="C47" s="2">
        <v>29.1318275625725</v>
      </c>
      <c r="D47" s="2">
        <v>5.3973908106206743</v>
      </c>
      <c r="E47" s="2">
        <v>127.05374401118348</v>
      </c>
      <c r="F47" s="2">
        <v>148.21151598881653</v>
      </c>
      <c r="G47" s="2">
        <v>3.9215924382326155</v>
      </c>
    </row>
    <row r="48" spans="1:7" ht="15" customHeight="1" x14ac:dyDescent="0.2">
      <c r="A48" s="1" t="s">
        <v>114</v>
      </c>
      <c r="B48" s="2">
        <v>102.54514</v>
      </c>
      <c r="C48" s="2">
        <v>38.447871678076254</v>
      </c>
      <c r="D48" s="2">
        <v>6.2006347802524422</v>
      </c>
      <c r="E48" s="2">
        <v>90.391895830705209</v>
      </c>
      <c r="F48" s="2">
        <v>114.6983841692948</v>
      </c>
      <c r="G48" s="2">
        <v>6.046736861690805</v>
      </c>
    </row>
    <row r="49" spans="1:7" ht="15" customHeight="1" x14ac:dyDescent="0.2">
      <c r="A49" s="1" t="s">
        <v>251</v>
      </c>
      <c r="B49" s="2">
        <v>75.426670000000001</v>
      </c>
      <c r="C49" s="2">
        <v>44.94011132005825</v>
      </c>
      <c r="D49" s="2">
        <v>6.7037386076769323</v>
      </c>
      <c r="E49" s="2">
        <v>62.287342328953216</v>
      </c>
      <c r="F49" s="2">
        <v>88.565997671046787</v>
      </c>
      <c r="G49" s="2">
        <v>8.8877562905493939</v>
      </c>
    </row>
    <row r="50" spans="1:7" ht="15" customHeight="1" x14ac:dyDescent="0.2">
      <c r="A50" s="1" t="s">
        <v>12</v>
      </c>
      <c r="B50" s="2">
        <v>85.890540000000001</v>
      </c>
      <c r="C50" s="2">
        <v>27.852990768229247</v>
      </c>
      <c r="D50" s="2">
        <v>5.2775932742329861</v>
      </c>
      <c r="E50" s="2">
        <v>75.546457182503346</v>
      </c>
      <c r="F50" s="2">
        <v>96.234622817496657</v>
      </c>
      <c r="G50" s="2">
        <v>6.144557100506046</v>
      </c>
    </row>
    <row r="51" spans="1:7" ht="15" customHeight="1" x14ac:dyDescent="0.2">
      <c r="A51" s="1" t="s">
        <v>13</v>
      </c>
      <c r="B51" s="2">
        <v>81.631969999999995</v>
      </c>
      <c r="C51" s="2">
        <v>25.971630509091248</v>
      </c>
      <c r="D51" s="2">
        <v>5.0962368968770724</v>
      </c>
      <c r="E51" s="2">
        <v>71.643345682120938</v>
      </c>
      <c r="F51" s="2">
        <v>91.620594317879053</v>
      </c>
      <c r="G51" s="2">
        <v>6.2429424364952517</v>
      </c>
    </row>
    <row r="52" spans="1:7" ht="15" customHeight="1" x14ac:dyDescent="0.2">
      <c r="A52" s="1" t="s">
        <v>14</v>
      </c>
      <c r="B52" s="2">
        <v>70.797889999999995</v>
      </c>
      <c r="C52" s="2">
        <v>19.1003214343345</v>
      </c>
      <c r="D52" s="2">
        <v>4.3703914509268502</v>
      </c>
      <c r="E52" s="2">
        <v>62.231922756183366</v>
      </c>
      <c r="F52" s="2">
        <v>79.363857243816625</v>
      </c>
      <c r="G52" s="2">
        <v>6.1730532519074375</v>
      </c>
    </row>
    <row r="53" spans="1:7" ht="15" customHeight="1" x14ac:dyDescent="0.2">
      <c r="A53" s="1" t="s">
        <v>15</v>
      </c>
      <c r="B53" s="2">
        <v>47.808</v>
      </c>
      <c r="C53" s="2">
        <v>57.260180977927995</v>
      </c>
      <c r="D53" s="2">
        <v>7.5670457232613568</v>
      </c>
      <c r="E53" s="2">
        <v>32.976590382407743</v>
      </c>
      <c r="F53" s="2">
        <v>62.639409617592257</v>
      </c>
      <c r="G53" s="2">
        <v>15.827990552337177</v>
      </c>
    </row>
    <row r="54" spans="1:7" ht="15" customHeight="1" x14ac:dyDescent="0.2">
      <c r="A54" s="1" t="s">
        <v>16</v>
      </c>
      <c r="B54" s="2">
        <v>64.213215000000005</v>
      </c>
      <c r="C54" s="2">
        <v>27.580010138136249</v>
      </c>
      <c r="D54" s="2">
        <v>5.2516673674306764</v>
      </c>
      <c r="E54" s="2">
        <v>53.919946959835883</v>
      </c>
      <c r="F54" s="2">
        <v>74.506483040164127</v>
      </c>
      <c r="G54" s="2">
        <v>8.1784837707170954</v>
      </c>
    </row>
    <row r="55" spans="1:7" ht="15" customHeight="1" x14ac:dyDescent="0.2">
      <c r="A55" s="1" t="s">
        <v>17</v>
      </c>
      <c r="B55" s="2">
        <v>80.065404999999998</v>
      </c>
      <c r="C55" s="2">
        <v>86.897411397813258</v>
      </c>
      <c r="D55" s="2">
        <v>9.3218781046425008</v>
      </c>
      <c r="E55" s="2">
        <v>61.794523914900694</v>
      </c>
      <c r="F55" s="2">
        <v>98.336286085099303</v>
      </c>
      <c r="G55" s="2">
        <v>11.64282889050833</v>
      </c>
    </row>
    <row r="56" spans="1:7" ht="15" customHeight="1" x14ac:dyDescent="0.2">
      <c r="A56" s="1" t="s">
        <v>18</v>
      </c>
      <c r="B56" s="2">
        <v>85.302390000000003</v>
      </c>
      <c r="C56" s="2">
        <v>13.800237437361998</v>
      </c>
      <c r="D56" s="2">
        <v>3.7148670820585221</v>
      </c>
      <c r="E56" s="2">
        <v>78.021250519165307</v>
      </c>
      <c r="F56" s="2">
        <v>92.583529480834699</v>
      </c>
      <c r="G56" s="2">
        <v>4.3549390375328549</v>
      </c>
    </row>
    <row r="57" spans="1:7" ht="15" customHeight="1" x14ac:dyDescent="0.2">
      <c r="A57" s="1" t="s">
        <v>19</v>
      </c>
      <c r="B57" s="2">
        <v>106.129035</v>
      </c>
      <c r="C57" s="2">
        <v>30.348058362425004</v>
      </c>
      <c r="D57" s="2">
        <v>5.5089071840452171</v>
      </c>
      <c r="E57" s="2">
        <v>95.331576919271384</v>
      </c>
      <c r="F57" s="2">
        <v>116.92649308072862</v>
      </c>
      <c r="G57" s="2">
        <v>5.1907634739590511</v>
      </c>
    </row>
    <row r="58" spans="1:7" ht="15" customHeight="1" x14ac:dyDescent="0.2">
      <c r="A58" s="1" t="s">
        <v>20</v>
      </c>
      <c r="B58" s="2">
        <v>32.489710000000002</v>
      </c>
      <c r="C58" s="2">
        <v>13.185878800224998</v>
      </c>
      <c r="D58" s="2">
        <v>3.631236538732364</v>
      </c>
      <c r="E58" s="2">
        <v>25.372486384084567</v>
      </c>
      <c r="F58" s="2">
        <v>39.606933615915437</v>
      </c>
      <c r="G58" s="2">
        <v>11.176574179124295</v>
      </c>
    </row>
    <row r="59" spans="1:7" ht="15" customHeight="1" x14ac:dyDescent="0.2">
      <c r="A59" s="1" t="s">
        <v>193</v>
      </c>
      <c r="B59" s="2">
        <v>55.438279999999999</v>
      </c>
      <c r="C59" s="2">
        <v>85.528167800103247</v>
      </c>
      <c r="D59" s="2">
        <v>9.2481440192128961</v>
      </c>
      <c r="E59" s="2">
        <v>37.311917722342727</v>
      </c>
      <c r="F59" s="2">
        <v>73.564642277657271</v>
      </c>
      <c r="G59" s="2">
        <v>16.68187400332928</v>
      </c>
    </row>
    <row r="60" spans="1:7" ht="15" customHeight="1" x14ac:dyDescent="0.2">
      <c r="A60" s="3"/>
      <c r="B60" s="173"/>
      <c r="C60" s="173"/>
      <c r="D60" s="173"/>
      <c r="E60" s="173"/>
      <c r="F60" s="173"/>
      <c r="G60" s="173"/>
    </row>
    <row r="63" spans="1:7" ht="15" customHeight="1" x14ac:dyDescent="0.2">
      <c r="A63" s="296" t="s">
        <v>0</v>
      </c>
      <c r="B63" s="175" t="s">
        <v>77</v>
      </c>
      <c r="C63" s="327" t="s">
        <v>410</v>
      </c>
      <c r="D63" s="327" t="s">
        <v>411</v>
      </c>
      <c r="E63" s="327" t="s">
        <v>412</v>
      </c>
      <c r="F63" s="327" t="s">
        <v>413</v>
      </c>
      <c r="G63" s="327" t="s">
        <v>414</v>
      </c>
    </row>
    <row r="64" spans="1:7" ht="30" customHeight="1" x14ac:dyDescent="0.2">
      <c r="A64" s="297"/>
      <c r="B64" s="330" t="s">
        <v>420</v>
      </c>
      <c r="C64" s="330"/>
      <c r="D64" s="330"/>
      <c r="E64" s="330"/>
      <c r="F64" s="330"/>
      <c r="G64" s="330"/>
    </row>
    <row r="65" spans="1:7" ht="30" customHeight="1" x14ac:dyDescent="0.2">
      <c r="A65" s="298"/>
      <c r="B65" s="328"/>
      <c r="C65" s="328"/>
      <c r="D65" s="328"/>
      <c r="E65" s="328"/>
      <c r="F65" s="328"/>
      <c r="G65" s="328"/>
    </row>
    <row r="67" spans="1:7" ht="15" customHeight="1" x14ac:dyDescent="0.2">
      <c r="A67" s="1" t="s">
        <v>247</v>
      </c>
      <c r="B67" s="2">
        <v>27.488799999999998</v>
      </c>
      <c r="C67" s="2">
        <v>2.3474807051042497</v>
      </c>
      <c r="D67" s="2">
        <v>1.5321490479402615</v>
      </c>
      <c r="E67" s="2">
        <v>24.485787866037086</v>
      </c>
      <c r="F67" s="2">
        <v>30.49181213396291</v>
      </c>
      <c r="G67" s="2">
        <v>5.5737211080158531</v>
      </c>
    </row>
    <row r="68" spans="1:7" ht="15" customHeight="1" x14ac:dyDescent="0.2">
      <c r="B68" s="2"/>
      <c r="C68" s="2"/>
      <c r="D68" s="2"/>
      <c r="E68" s="2"/>
      <c r="F68" s="2"/>
      <c r="G68" s="2"/>
    </row>
    <row r="69" spans="1:7" ht="15" customHeight="1" x14ac:dyDescent="0.2">
      <c r="A69" s="1" t="s">
        <v>8</v>
      </c>
      <c r="B69" s="2">
        <v>10.735859000000001</v>
      </c>
      <c r="C69" s="2">
        <v>34.249236459547213</v>
      </c>
      <c r="D69" s="2">
        <v>5.8522847213329614</v>
      </c>
      <c r="E69" s="2">
        <v>-0.73461905381260273</v>
      </c>
      <c r="F69" s="2">
        <v>22.206337053812604</v>
      </c>
      <c r="G69" s="2">
        <v>54.511564666907056</v>
      </c>
    </row>
    <row r="70" spans="1:7" ht="15" customHeight="1" x14ac:dyDescent="0.2">
      <c r="A70" s="1" t="s">
        <v>9</v>
      </c>
      <c r="B70" s="2">
        <v>38.593315500000003</v>
      </c>
      <c r="C70" s="2">
        <v>41.445232877223816</v>
      </c>
      <c r="D70" s="2">
        <v>6.4377972069042233</v>
      </c>
      <c r="E70" s="2">
        <v>25.975232974467726</v>
      </c>
      <c r="F70" s="2">
        <v>51.211398025532276</v>
      </c>
      <c r="G70" s="2">
        <v>16.681119835128502</v>
      </c>
    </row>
    <row r="71" spans="1:7" ht="15" customHeight="1" x14ac:dyDescent="0.2">
      <c r="A71" s="1" t="s">
        <v>10</v>
      </c>
      <c r="B71" s="2">
        <v>24.443678999999999</v>
      </c>
      <c r="C71" s="2">
        <v>19.456597994119626</v>
      </c>
      <c r="D71" s="2">
        <v>4.4109633861685618</v>
      </c>
      <c r="E71" s="2">
        <v>15.798190763109618</v>
      </c>
      <c r="F71" s="2">
        <v>33.089167236890383</v>
      </c>
      <c r="G71" s="2">
        <v>18.045415283716341</v>
      </c>
    </row>
    <row r="72" spans="1:7" ht="15" customHeight="1" x14ac:dyDescent="0.2">
      <c r="A72" s="1" t="s">
        <v>11</v>
      </c>
      <c r="B72" s="2">
        <v>21.360612500000002</v>
      </c>
      <c r="C72" s="2">
        <v>12.657086033262786</v>
      </c>
      <c r="D72" s="2">
        <v>3.5576798666072791</v>
      </c>
      <c r="E72" s="2">
        <v>14.387559961449735</v>
      </c>
      <c r="F72" s="2">
        <v>28.333665038550269</v>
      </c>
      <c r="G72" s="2">
        <v>16.655327025885981</v>
      </c>
    </row>
    <row r="73" spans="1:7" ht="15" customHeight="1" x14ac:dyDescent="0.2">
      <c r="A73" s="1" t="s">
        <v>114</v>
      </c>
      <c r="B73" s="2">
        <v>9.3637370000000004</v>
      </c>
      <c r="C73" s="2">
        <v>6.026954347295713</v>
      </c>
      <c r="D73" s="2">
        <v>2.4549856104050209</v>
      </c>
      <c r="E73" s="2">
        <v>4.5519652036061595</v>
      </c>
      <c r="F73" s="2">
        <v>14.175508796393842</v>
      </c>
      <c r="G73" s="2">
        <v>26.218011146671682</v>
      </c>
    </row>
    <row r="74" spans="1:7" ht="15" customHeight="1" x14ac:dyDescent="0.2">
      <c r="A74" s="1" t="s">
        <v>251</v>
      </c>
      <c r="B74" s="2">
        <v>25.561452500000001</v>
      </c>
      <c r="C74" s="2">
        <v>17.574934987088582</v>
      </c>
      <c r="D74" s="2">
        <v>4.1922470093123785</v>
      </c>
      <c r="E74" s="2">
        <v>17.34464836174774</v>
      </c>
      <c r="F74" s="2">
        <v>33.778256638252259</v>
      </c>
      <c r="G74" s="2">
        <v>16.400660366668831</v>
      </c>
    </row>
    <row r="75" spans="1:7" ht="15" customHeight="1" x14ac:dyDescent="0.2">
      <c r="A75" s="1" t="s">
        <v>12</v>
      </c>
      <c r="B75" s="2">
        <v>1.2527170000000001</v>
      </c>
      <c r="C75" s="2">
        <v>0.23808724502944997</v>
      </c>
      <c r="D75" s="2">
        <v>0.48794184595036527</v>
      </c>
      <c r="E75" s="2">
        <v>0.29635098193728415</v>
      </c>
      <c r="F75" s="2">
        <v>2.2090830180627159</v>
      </c>
      <c r="G75" s="2">
        <v>38.950684468268989</v>
      </c>
    </row>
    <row r="76" spans="1:7" ht="15" customHeight="1" x14ac:dyDescent="0.2">
      <c r="A76" s="1" t="s">
        <v>13</v>
      </c>
      <c r="B76" s="2">
        <v>37.819691499999998</v>
      </c>
      <c r="C76" s="2">
        <v>57.81207931828866</v>
      </c>
      <c r="D76" s="2">
        <v>7.6034254989635208</v>
      </c>
      <c r="E76" s="2">
        <v>22.916977522031495</v>
      </c>
      <c r="F76" s="2">
        <v>52.722405477968501</v>
      </c>
      <c r="G76" s="2">
        <v>20.104409098534084</v>
      </c>
    </row>
    <row r="77" spans="1:7" ht="15" customHeight="1" x14ac:dyDescent="0.2">
      <c r="A77" s="1" t="s">
        <v>14</v>
      </c>
      <c r="B77" s="2">
        <v>4.1876119999999997</v>
      </c>
      <c r="C77" s="2">
        <v>1.197155249669525</v>
      </c>
      <c r="D77" s="2">
        <v>1.0941458996265192</v>
      </c>
      <c r="E77" s="2">
        <v>2.043086036732022</v>
      </c>
      <c r="F77" s="2">
        <v>6.3321379632679768</v>
      </c>
      <c r="G77" s="2">
        <v>26.128158473767847</v>
      </c>
    </row>
    <row r="78" spans="1:7" ht="15" customHeight="1" x14ac:dyDescent="0.2">
      <c r="A78" s="1" t="s">
        <v>15</v>
      </c>
      <c r="B78" s="2">
        <v>7.035749</v>
      </c>
      <c r="C78" s="2">
        <v>5.1218998513640219</v>
      </c>
      <c r="D78" s="2">
        <v>2.2631614726669467</v>
      </c>
      <c r="E78" s="2">
        <v>2.5999525135727843</v>
      </c>
      <c r="F78" s="2">
        <v>11.471545486427216</v>
      </c>
      <c r="G78" s="2">
        <v>32.16660333771069</v>
      </c>
    </row>
    <row r="79" spans="1:7" ht="15" customHeight="1" x14ac:dyDescent="0.2">
      <c r="A79" s="1" t="s">
        <v>16</v>
      </c>
      <c r="B79" s="2">
        <v>34.053472499999998</v>
      </c>
      <c r="C79" s="2">
        <v>32.733396296493325</v>
      </c>
      <c r="D79" s="2">
        <v>5.7213107149055737</v>
      </c>
      <c r="E79" s="2">
        <v>22.839703498785074</v>
      </c>
      <c r="F79" s="2">
        <v>45.267241501214926</v>
      </c>
      <c r="G79" s="2">
        <v>16.800961237963541</v>
      </c>
    </row>
    <row r="80" spans="1:7" ht="15" customHeight="1" x14ac:dyDescent="0.2">
      <c r="A80" s="1" t="s">
        <v>17</v>
      </c>
      <c r="B80" s="2">
        <v>79.080707500000003</v>
      </c>
      <c r="C80" s="2">
        <v>49.650004852293769</v>
      </c>
      <c r="D80" s="2">
        <v>7.0462759562973245</v>
      </c>
      <c r="E80" s="2">
        <v>65.270006625657246</v>
      </c>
      <c r="F80" s="2">
        <v>92.89140837434276</v>
      </c>
      <c r="G80" s="2">
        <v>8.9102338345889542</v>
      </c>
    </row>
    <row r="81" spans="1:7" ht="15" customHeight="1" x14ac:dyDescent="0.2">
      <c r="A81" s="1" t="s">
        <v>18</v>
      </c>
      <c r="B81" s="2">
        <v>56.017381499999999</v>
      </c>
      <c r="C81" s="2">
        <v>30.539165349530222</v>
      </c>
      <c r="D81" s="2">
        <v>5.5262252351429018</v>
      </c>
      <c r="E81" s="2">
        <v>45.185980039119912</v>
      </c>
      <c r="F81" s="2">
        <v>66.848782960880087</v>
      </c>
      <c r="G81" s="2">
        <v>9.8651973497599155</v>
      </c>
    </row>
    <row r="82" spans="1:7" ht="15" customHeight="1" x14ac:dyDescent="0.2">
      <c r="A82" s="1" t="s">
        <v>19</v>
      </c>
      <c r="B82" s="2">
        <v>39.91948</v>
      </c>
      <c r="C82" s="2">
        <v>20.986921251507933</v>
      </c>
      <c r="D82" s="2">
        <v>4.5811484642508509</v>
      </c>
      <c r="E82" s="2">
        <v>30.940429010068332</v>
      </c>
      <c r="F82" s="2">
        <v>48.898530989931672</v>
      </c>
      <c r="G82" s="2">
        <v>11.475972292852639</v>
      </c>
    </row>
    <row r="83" spans="1:7" ht="15" customHeight="1" x14ac:dyDescent="0.2">
      <c r="A83" s="1" t="s">
        <v>20</v>
      </c>
      <c r="B83" s="2">
        <v>52.7529045</v>
      </c>
      <c r="C83" s="2">
        <v>23.460544325445667</v>
      </c>
      <c r="D83" s="2">
        <v>4.8436086057242145</v>
      </c>
      <c r="E83" s="2">
        <v>43.25943163278054</v>
      </c>
      <c r="F83" s="2">
        <v>62.246377367219459</v>
      </c>
      <c r="G83" s="2">
        <v>9.1816908502625001</v>
      </c>
    </row>
    <row r="84" spans="1:7" ht="15" customHeight="1" x14ac:dyDescent="0.2">
      <c r="A84" s="1" t="s">
        <v>193</v>
      </c>
      <c r="B84" s="2">
        <v>40.052299500000004</v>
      </c>
      <c r="C84" s="2">
        <v>30.283150170633149</v>
      </c>
      <c r="D84" s="2">
        <v>5.5030128266825935</v>
      </c>
      <c r="E84" s="2">
        <v>29.266394359702119</v>
      </c>
      <c r="F84" s="2">
        <v>50.838204640297889</v>
      </c>
      <c r="G84" s="2">
        <v>13.73956775361323</v>
      </c>
    </row>
    <row r="85" spans="1:7" ht="15" customHeight="1" x14ac:dyDescent="0.2">
      <c r="A85" s="3"/>
      <c r="B85" s="173"/>
      <c r="C85" s="173"/>
      <c r="D85" s="173"/>
      <c r="E85" s="173"/>
      <c r="F85" s="173"/>
      <c r="G85" s="173"/>
    </row>
    <row r="88" spans="1:7" ht="15" customHeight="1" x14ac:dyDescent="0.2">
      <c r="A88" s="296" t="s">
        <v>0</v>
      </c>
      <c r="B88" s="175" t="s">
        <v>77</v>
      </c>
      <c r="C88" s="327" t="s">
        <v>410</v>
      </c>
      <c r="D88" s="327" t="s">
        <v>411</v>
      </c>
      <c r="E88" s="327" t="s">
        <v>412</v>
      </c>
      <c r="F88" s="327" t="s">
        <v>413</v>
      </c>
      <c r="G88" s="327" t="s">
        <v>414</v>
      </c>
    </row>
    <row r="89" spans="1:7" ht="30" customHeight="1" x14ac:dyDescent="0.2">
      <c r="A89" s="297"/>
      <c r="B89" s="333" t="s">
        <v>421</v>
      </c>
      <c r="C89" s="330"/>
      <c r="D89" s="330"/>
      <c r="E89" s="330"/>
      <c r="F89" s="330"/>
      <c r="G89" s="330"/>
    </row>
    <row r="90" spans="1:7" ht="15" customHeight="1" x14ac:dyDescent="0.2">
      <c r="A90" s="298"/>
      <c r="B90" s="334"/>
      <c r="C90" s="328"/>
      <c r="D90" s="328"/>
      <c r="E90" s="328"/>
      <c r="F90" s="328"/>
      <c r="G90" s="328"/>
    </row>
    <row r="92" spans="1:7" ht="15" customHeight="1" x14ac:dyDescent="0.2">
      <c r="A92" s="1" t="s">
        <v>247</v>
      </c>
      <c r="B92" s="2">
        <v>39.85257</v>
      </c>
      <c r="C92" s="2">
        <v>3.2127216651222499</v>
      </c>
      <c r="D92" s="2">
        <v>1.792406668455083</v>
      </c>
      <c r="E92" s="2">
        <v>36.339452929828035</v>
      </c>
      <c r="F92" s="2">
        <v>43.365687070171965</v>
      </c>
      <c r="G92" s="2">
        <v>4.4975936770328317</v>
      </c>
    </row>
    <row r="93" spans="1:7" ht="15" customHeight="1" x14ac:dyDescent="0.2">
      <c r="B93" s="2"/>
      <c r="C93" s="2"/>
      <c r="D93" s="2"/>
      <c r="E93" s="2"/>
      <c r="F93" s="2"/>
      <c r="G93" s="2"/>
    </row>
    <row r="94" spans="1:7" ht="15" customHeight="1" x14ac:dyDescent="0.2">
      <c r="A94" s="1" t="s">
        <v>8</v>
      </c>
      <c r="B94" s="2">
        <v>19.855934999999999</v>
      </c>
      <c r="C94" s="2">
        <v>14.969049472225</v>
      </c>
      <c r="D94" s="2">
        <v>3.8689855869756093</v>
      </c>
      <c r="E94" s="2">
        <v>12.272723249527804</v>
      </c>
      <c r="F94" s="2">
        <v>27.439146750472194</v>
      </c>
      <c r="G94" s="2">
        <v>19.485285316332924</v>
      </c>
    </row>
    <row r="95" spans="1:7" ht="15" customHeight="1" x14ac:dyDescent="0.2">
      <c r="A95" s="1" t="s">
        <v>9</v>
      </c>
      <c r="B95" s="2">
        <v>22.410961</v>
      </c>
      <c r="C95" s="2">
        <v>24.818056588890499</v>
      </c>
      <c r="D95" s="2">
        <v>4.9817724344745518</v>
      </c>
      <c r="E95" s="2">
        <v>12.646687028429879</v>
      </c>
      <c r="F95" s="2">
        <v>32.17523497157012</v>
      </c>
      <c r="G95" s="2">
        <v>22.22917809938874</v>
      </c>
    </row>
    <row r="96" spans="1:7" ht="15" customHeight="1" x14ac:dyDescent="0.2">
      <c r="A96" s="1" t="s">
        <v>10</v>
      </c>
      <c r="B96" s="2">
        <v>86.484133</v>
      </c>
      <c r="C96" s="2">
        <v>31.293182159212499</v>
      </c>
      <c r="D96" s="2">
        <v>5.5940309401372188</v>
      </c>
      <c r="E96" s="2">
        <v>75.519832357331055</v>
      </c>
      <c r="F96" s="2">
        <v>97.448433642668945</v>
      </c>
      <c r="G96" s="2">
        <v>6.468274290426451</v>
      </c>
    </row>
    <row r="97" spans="1:7" ht="15" customHeight="1" x14ac:dyDescent="0.2">
      <c r="A97" s="1" t="s">
        <v>11</v>
      </c>
      <c r="B97" s="2">
        <v>44.4842315</v>
      </c>
      <c r="C97" s="2">
        <v>24.598966724295252</v>
      </c>
      <c r="D97" s="2">
        <v>4.9597345417164469</v>
      </c>
      <c r="E97" s="2">
        <v>34.763151798235768</v>
      </c>
      <c r="F97" s="2">
        <v>54.205311201764232</v>
      </c>
      <c r="G97" s="2">
        <v>11.149421659035399</v>
      </c>
    </row>
    <row r="98" spans="1:7" ht="15" customHeight="1" x14ac:dyDescent="0.2">
      <c r="A98" s="1" t="s">
        <v>114</v>
      </c>
      <c r="B98" s="2">
        <v>10.524511499999999</v>
      </c>
      <c r="C98" s="2">
        <v>6.7972117172450002</v>
      </c>
      <c r="D98" s="2">
        <v>2.6071462784517867</v>
      </c>
      <c r="E98" s="2">
        <v>5.4145047942344977</v>
      </c>
      <c r="F98" s="2">
        <v>15.634518205765501</v>
      </c>
      <c r="G98" s="2">
        <v>24.772135775154855</v>
      </c>
    </row>
    <row r="99" spans="1:7" ht="15" customHeight="1" x14ac:dyDescent="0.2">
      <c r="A99" s="1" t="s">
        <v>251</v>
      </c>
      <c r="B99" s="2">
        <v>15.861744999999999</v>
      </c>
      <c r="C99" s="2">
        <v>8.9594327819522501</v>
      </c>
      <c r="D99" s="2">
        <v>2.9932311607946769</v>
      </c>
      <c r="E99" s="2">
        <v>9.9950119248424336</v>
      </c>
      <c r="F99" s="2">
        <v>21.728478075157565</v>
      </c>
      <c r="G99" s="2">
        <v>18.870755776206696</v>
      </c>
    </row>
    <row r="100" spans="1:7" ht="15" customHeight="1" x14ac:dyDescent="0.2">
      <c r="A100" s="1" t="s">
        <v>12</v>
      </c>
      <c r="B100" s="2">
        <v>32.150782</v>
      </c>
      <c r="C100" s="2">
        <v>19.148429391720502</v>
      </c>
      <c r="D100" s="2">
        <v>4.3758918395820183</v>
      </c>
      <c r="E100" s="2">
        <v>23.574033994419246</v>
      </c>
      <c r="F100" s="2">
        <v>40.727530005580753</v>
      </c>
      <c r="G100" s="2">
        <v>13.610530031841893</v>
      </c>
    </row>
    <row r="101" spans="1:7" ht="15" customHeight="1" x14ac:dyDescent="0.2">
      <c r="A101" s="1" t="s">
        <v>13</v>
      </c>
      <c r="B101" s="2">
        <v>39.310413499999996</v>
      </c>
      <c r="C101" s="2">
        <v>34.261208831524506</v>
      </c>
      <c r="D101" s="2">
        <v>5.8533075121271825</v>
      </c>
      <c r="E101" s="2">
        <v>27.837930776230721</v>
      </c>
      <c r="F101" s="2">
        <v>50.782896223769271</v>
      </c>
      <c r="G101" s="2">
        <v>14.889966782280689</v>
      </c>
    </row>
    <row r="102" spans="1:7" ht="15" customHeight="1" x14ac:dyDescent="0.2">
      <c r="A102" s="1" t="s">
        <v>14</v>
      </c>
      <c r="B102" s="2">
        <v>18.083269000000001</v>
      </c>
      <c r="C102" s="2">
        <v>6.7446722453322501</v>
      </c>
      <c r="D102" s="2">
        <v>2.5970506820877119</v>
      </c>
      <c r="E102" s="2">
        <v>12.993049663108085</v>
      </c>
      <c r="F102" s="2">
        <v>23.173488336891918</v>
      </c>
      <c r="G102" s="2">
        <v>14.361621685148366</v>
      </c>
    </row>
    <row r="103" spans="1:7" ht="15" customHeight="1" x14ac:dyDescent="0.2">
      <c r="A103" s="1" t="s">
        <v>15</v>
      </c>
      <c r="B103" s="2">
        <v>6.9538659999999997</v>
      </c>
      <c r="C103" s="2">
        <v>2.443025849444</v>
      </c>
      <c r="D103" s="2">
        <v>1.5630181858967604</v>
      </c>
      <c r="E103" s="2">
        <v>3.8903503556423491</v>
      </c>
      <c r="F103" s="2">
        <v>10.01738164435765</v>
      </c>
      <c r="G103" s="2">
        <v>22.476967285489259</v>
      </c>
    </row>
    <row r="104" spans="1:7" ht="15" customHeight="1" x14ac:dyDescent="0.2">
      <c r="A104" s="1" t="s">
        <v>16</v>
      </c>
      <c r="B104" s="2">
        <v>42.532907000000002</v>
      </c>
      <c r="C104" s="2">
        <v>34.411122880042498</v>
      </c>
      <c r="D104" s="2">
        <v>5.8660994604628467</v>
      </c>
      <c r="E104" s="2">
        <v>31.035352057492823</v>
      </c>
      <c r="F104" s="2">
        <v>54.030461942507181</v>
      </c>
      <c r="G104" s="2">
        <v>13.791908134712838</v>
      </c>
    </row>
    <row r="105" spans="1:7" ht="15" customHeight="1" x14ac:dyDescent="0.2">
      <c r="A105" s="1" t="s">
        <v>17</v>
      </c>
      <c r="B105" s="2">
        <v>50.045714000000004</v>
      </c>
      <c r="C105" s="2">
        <v>38.91843373650525</v>
      </c>
      <c r="D105" s="2">
        <v>6.2384640526739634</v>
      </c>
      <c r="E105" s="2">
        <v>37.818324456759036</v>
      </c>
      <c r="F105" s="2">
        <v>62.273103543240971</v>
      </c>
      <c r="G105" s="2">
        <v>12.465531119555937</v>
      </c>
    </row>
    <row r="106" spans="1:7" ht="15" customHeight="1" x14ac:dyDescent="0.2">
      <c r="A106" s="1" t="s">
        <v>18</v>
      </c>
      <c r="B106" s="2">
        <v>27.878751999999999</v>
      </c>
      <c r="C106" s="2">
        <v>12.446933115641</v>
      </c>
      <c r="D106" s="2">
        <v>3.5280211331057814</v>
      </c>
      <c r="E106" s="2">
        <v>20.963830579112667</v>
      </c>
      <c r="F106" s="2">
        <v>34.79367342088733</v>
      </c>
      <c r="G106" s="2">
        <v>12.654874698500784</v>
      </c>
    </row>
    <row r="107" spans="1:7" ht="15" customHeight="1" x14ac:dyDescent="0.2">
      <c r="A107" s="1" t="s">
        <v>19</v>
      </c>
      <c r="B107" s="2">
        <v>11.917947000000002</v>
      </c>
      <c r="C107" s="2">
        <v>7.0660412778402488</v>
      </c>
      <c r="D107" s="2">
        <v>2.6582026404772545</v>
      </c>
      <c r="E107" s="2">
        <v>6.7078698246645825</v>
      </c>
      <c r="F107" s="2">
        <v>17.128024175335419</v>
      </c>
      <c r="G107" s="2">
        <v>22.304199208783647</v>
      </c>
    </row>
    <row r="108" spans="1:7" ht="15" customHeight="1" x14ac:dyDescent="0.2">
      <c r="A108" s="1" t="s">
        <v>20</v>
      </c>
      <c r="B108" s="2">
        <v>9.8341370000000001</v>
      </c>
      <c r="C108" s="2">
        <v>3.9874973022012501</v>
      </c>
      <c r="D108" s="2">
        <v>1.99687187926548</v>
      </c>
      <c r="E108" s="2">
        <v>5.9202681166396598</v>
      </c>
      <c r="F108" s="2">
        <v>13.74800588336034</v>
      </c>
      <c r="G108" s="2">
        <v>20.305512108133943</v>
      </c>
    </row>
    <row r="109" spans="1:7" ht="15" customHeight="1" x14ac:dyDescent="0.2">
      <c r="A109" s="1" t="s">
        <v>193</v>
      </c>
      <c r="B109" s="2">
        <v>21.6337115</v>
      </c>
      <c r="C109" s="2">
        <v>27.620397076846501</v>
      </c>
      <c r="D109" s="2">
        <v>5.2555111147105853</v>
      </c>
      <c r="E109" s="2">
        <v>11.332909715167254</v>
      </c>
      <c r="F109" s="2">
        <v>31.934513284832747</v>
      </c>
      <c r="G109" s="2">
        <v>24.293155220779315</v>
      </c>
    </row>
    <row r="110" spans="1:7" ht="15" customHeight="1" x14ac:dyDescent="0.2">
      <c r="A110" s="3"/>
      <c r="B110" s="173"/>
      <c r="C110" s="173"/>
      <c r="D110" s="173"/>
      <c r="E110" s="173"/>
      <c r="F110" s="173"/>
      <c r="G110" s="173"/>
    </row>
    <row r="113" spans="1:7" ht="15" customHeight="1" x14ac:dyDescent="0.2">
      <c r="A113" s="296" t="s">
        <v>0</v>
      </c>
      <c r="B113" s="175" t="s">
        <v>77</v>
      </c>
      <c r="C113" s="327" t="s">
        <v>410</v>
      </c>
      <c r="D113" s="327" t="s">
        <v>411</v>
      </c>
      <c r="E113" s="327" t="s">
        <v>412</v>
      </c>
      <c r="F113" s="327" t="s">
        <v>413</v>
      </c>
      <c r="G113" s="327" t="s">
        <v>414</v>
      </c>
    </row>
    <row r="114" spans="1:7" ht="15" customHeight="1" x14ac:dyDescent="0.2">
      <c r="A114" s="297"/>
      <c r="B114" s="330" t="s">
        <v>422</v>
      </c>
      <c r="C114" s="330"/>
      <c r="D114" s="330"/>
      <c r="E114" s="330"/>
      <c r="F114" s="330"/>
      <c r="G114" s="330"/>
    </row>
    <row r="115" spans="1:7" ht="30" customHeight="1" x14ac:dyDescent="0.2">
      <c r="A115" s="298"/>
      <c r="B115" s="328"/>
      <c r="C115" s="328"/>
      <c r="D115" s="328"/>
      <c r="E115" s="328"/>
      <c r="F115" s="328"/>
      <c r="G115" s="328"/>
    </row>
    <row r="117" spans="1:7" ht="15" customHeight="1" x14ac:dyDescent="0.2">
      <c r="A117" s="1" t="s">
        <v>247</v>
      </c>
      <c r="B117" s="2">
        <v>81.218230000000005</v>
      </c>
      <c r="C117" s="2">
        <v>4.6774426058124998</v>
      </c>
      <c r="D117" s="2">
        <v>2.1627396065667499</v>
      </c>
      <c r="E117" s="2">
        <v>76.979260371129172</v>
      </c>
      <c r="F117" s="2">
        <v>85.457199628870839</v>
      </c>
      <c r="G117" s="2">
        <v>2.6628745868590706</v>
      </c>
    </row>
    <row r="118" spans="1:7" ht="15" customHeight="1" x14ac:dyDescent="0.2">
      <c r="B118" s="2"/>
      <c r="C118" s="2"/>
      <c r="D118" s="2"/>
      <c r="E118" s="2"/>
      <c r="F118" s="2"/>
      <c r="G118" s="2"/>
    </row>
    <row r="119" spans="1:7" ht="15" customHeight="1" x14ac:dyDescent="0.2">
      <c r="A119" s="1" t="s">
        <v>8</v>
      </c>
      <c r="B119" s="2">
        <v>39.019715000000005</v>
      </c>
      <c r="C119" s="2">
        <v>38.423227761547253</v>
      </c>
      <c r="D119" s="2">
        <v>6.1986472525501286</v>
      </c>
      <c r="E119" s="2">
        <v>26.870366385001752</v>
      </c>
      <c r="F119" s="2">
        <v>51.169063614998258</v>
      </c>
      <c r="G119" s="2">
        <v>15.885936769528245</v>
      </c>
    </row>
    <row r="120" spans="1:7" ht="15" customHeight="1" x14ac:dyDescent="0.2">
      <c r="A120" s="1" t="s">
        <v>9</v>
      </c>
      <c r="B120" s="2">
        <v>119.555065</v>
      </c>
      <c r="C120" s="2">
        <v>35.851330319242507</v>
      </c>
      <c r="D120" s="2">
        <v>5.9875980425578428</v>
      </c>
      <c r="E120" s="2">
        <v>107.81937283658662</v>
      </c>
      <c r="F120" s="2">
        <v>131.29075716341336</v>
      </c>
      <c r="G120" s="2">
        <v>5.0082345257039869</v>
      </c>
    </row>
    <row r="121" spans="1:7" ht="15" customHeight="1" x14ac:dyDescent="0.2">
      <c r="A121" s="1" t="s">
        <v>10</v>
      </c>
      <c r="B121" s="2">
        <v>77.993130000000008</v>
      </c>
      <c r="C121" s="2">
        <v>45.205077655205002</v>
      </c>
      <c r="D121" s="2">
        <v>6.7234721428146784</v>
      </c>
      <c r="E121" s="2">
        <v>64.815124600083237</v>
      </c>
      <c r="F121" s="2">
        <v>91.171135399916778</v>
      </c>
      <c r="G121" s="2">
        <v>8.6205953560456905</v>
      </c>
    </row>
    <row r="122" spans="1:7" ht="15" customHeight="1" x14ac:dyDescent="0.2">
      <c r="A122" s="1" t="s">
        <v>11</v>
      </c>
      <c r="B122" s="2">
        <v>117.76643999999999</v>
      </c>
      <c r="C122" s="2">
        <v>39.109776072244998</v>
      </c>
      <c r="D122" s="2">
        <v>6.2537809421377242</v>
      </c>
      <c r="E122" s="2">
        <v>105.50902935341006</v>
      </c>
      <c r="F122" s="2">
        <v>130.02385064658992</v>
      </c>
      <c r="G122" s="2">
        <v>5.3103252014221756</v>
      </c>
    </row>
    <row r="123" spans="1:7" ht="15" customHeight="1" x14ac:dyDescent="0.2">
      <c r="A123" s="1" t="s">
        <v>114</v>
      </c>
      <c r="B123" s="2">
        <v>81.801770000000005</v>
      </c>
      <c r="C123" s="2">
        <v>48.798248073823245</v>
      </c>
      <c r="D123" s="2">
        <v>6.9855742837524275</v>
      </c>
      <c r="E123" s="2">
        <v>68.110044403845251</v>
      </c>
      <c r="F123" s="2">
        <v>95.493495596154759</v>
      </c>
      <c r="G123" s="2">
        <v>8.5396370808998707</v>
      </c>
    </row>
    <row r="124" spans="1:7" ht="15" customHeight="1" x14ac:dyDescent="0.2">
      <c r="A124" s="1" t="s">
        <v>251</v>
      </c>
      <c r="B124" s="2">
        <v>87.002205000000004</v>
      </c>
      <c r="C124" s="2">
        <v>31.938244023850253</v>
      </c>
      <c r="D124" s="2">
        <v>5.6513931046999604</v>
      </c>
      <c r="E124" s="2">
        <v>75.925474514788078</v>
      </c>
      <c r="F124" s="2">
        <v>98.078935485211929</v>
      </c>
      <c r="G124" s="2">
        <v>6.4956895112025723</v>
      </c>
    </row>
    <row r="125" spans="1:7" ht="15" customHeight="1" x14ac:dyDescent="0.2">
      <c r="A125" s="1" t="s">
        <v>12</v>
      </c>
      <c r="B125" s="2">
        <v>82.801185000000004</v>
      </c>
      <c r="C125" s="2">
        <v>27.870250864294253</v>
      </c>
      <c r="D125" s="2">
        <v>5.2792282451409749</v>
      </c>
      <c r="E125" s="2">
        <v>72.453897639523689</v>
      </c>
      <c r="F125" s="2">
        <v>93.148472360476319</v>
      </c>
      <c r="G125" s="2">
        <v>6.3757882754225976</v>
      </c>
    </row>
    <row r="126" spans="1:7" ht="15" customHeight="1" x14ac:dyDescent="0.2">
      <c r="A126" s="1" t="s">
        <v>13</v>
      </c>
      <c r="B126" s="2">
        <v>72.44547</v>
      </c>
      <c r="C126" s="2">
        <v>42.361203278306256</v>
      </c>
      <c r="D126" s="2">
        <v>6.5085484770650863</v>
      </c>
      <c r="E126" s="2">
        <v>59.688714984952433</v>
      </c>
      <c r="F126" s="2">
        <v>85.202225015047574</v>
      </c>
      <c r="G126" s="2">
        <v>8.984065500665654</v>
      </c>
    </row>
    <row r="127" spans="1:7" ht="15" customHeight="1" x14ac:dyDescent="0.2">
      <c r="A127" s="1" t="s">
        <v>14</v>
      </c>
      <c r="B127" s="2">
        <v>95.120549999999994</v>
      </c>
      <c r="C127" s="2">
        <v>34.354597584014499</v>
      </c>
      <c r="D127" s="2">
        <v>5.8612795176492396</v>
      </c>
      <c r="E127" s="2">
        <v>83.632442145407481</v>
      </c>
      <c r="F127" s="2">
        <v>106.60865785459251</v>
      </c>
      <c r="G127" s="2">
        <v>6.1619487246964404</v>
      </c>
    </row>
    <row r="128" spans="1:7" ht="15" customHeight="1" x14ac:dyDescent="0.2">
      <c r="A128" s="1" t="s">
        <v>15</v>
      </c>
      <c r="B128" s="2">
        <v>47.957215000000005</v>
      </c>
      <c r="C128" s="2">
        <v>8.4994689201182503</v>
      </c>
      <c r="D128" s="2">
        <v>2.9153848665516273</v>
      </c>
      <c r="E128" s="2">
        <v>42.243060661558815</v>
      </c>
      <c r="F128" s="2">
        <v>53.671369338441195</v>
      </c>
      <c r="G128" s="2">
        <v>6.0791371361986455</v>
      </c>
    </row>
    <row r="129" spans="1:7" ht="15" customHeight="1" x14ac:dyDescent="0.2">
      <c r="A129" s="1" t="s">
        <v>16</v>
      </c>
      <c r="B129" s="2">
        <v>44.640029999999996</v>
      </c>
      <c r="C129" s="2">
        <v>12.68509611916825</v>
      </c>
      <c r="D129" s="2">
        <v>3.5616142574917133</v>
      </c>
      <c r="E129" s="2">
        <v>37.659266055316237</v>
      </c>
      <c r="F129" s="2">
        <v>51.620793944683754</v>
      </c>
      <c r="G129" s="2">
        <v>7.9785212005720281</v>
      </c>
    </row>
    <row r="130" spans="1:7" ht="15" customHeight="1" x14ac:dyDescent="0.2">
      <c r="A130" s="1" t="s">
        <v>17</v>
      </c>
      <c r="B130" s="2">
        <v>78.875580000000014</v>
      </c>
      <c r="C130" s="2">
        <v>46.525112206822257</v>
      </c>
      <c r="D130" s="2">
        <v>6.8209319163016326</v>
      </c>
      <c r="E130" s="2">
        <v>65.506553444048819</v>
      </c>
      <c r="F130" s="2">
        <v>92.244606555951208</v>
      </c>
      <c r="G130" s="2">
        <v>8.6477106302123303</v>
      </c>
    </row>
    <row r="131" spans="1:7" ht="15" customHeight="1" x14ac:dyDescent="0.2">
      <c r="A131" s="1" t="s">
        <v>18</v>
      </c>
      <c r="B131" s="2">
        <v>73.211520000000007</v>
      </c>
      <c r="C131" s="2">
        <v>22.240150017770251</v>
      </c>
      <c r="D131" s="2">
        <v>4.7159463544203142</v>
      </c>
      <c r="E131" s="2">
        <v>63.96826514533619</v>
      </c>
      <c r="F131" s="2">
        <v>82.454774854663825</v>
      </c>
      <c r="G131" s="2">
        <v>6.4415359145941968</v>
      </c>
    </row>
    <row r="132" spans="1:7" ht="15" customHeight="1" x14ac:dyDescent="0.2">
      <c r="A132" s="1" t="s">
        <v>19</v>
      </c>
      <c r="B132" s="2">
        <v>47.167765000000003</v>
      </c>
      <c r="C132" s="2">
        <v>13.113598051164249</v>
      </c>
      <c r="D132" s="2">
        <v>3.6212702262002279</v>
      </c>
      <c r="E132" s="2">
        <v>40.070075356647557</v>
      </c>
      <c r="F132" s="2">
        <v>54.265454643352449</v>
      </c>
      <c r="G132" s="2">
        <v>7.6774259416366828</v>
      </c>
    </row>
    <row r="133" spans="1:7" ht="15" customHeight="1" x14ac:dyDescent="0.2">
      <c r="A133" s="1" t="s">
        <v>20</v>
      </c>
      <c r="B133" s="2">
        <v>39.961345000000001</v>
      </c>
      <c r="C133" s="2">
        <v>14.290879980507251</v>
      </c>
      <c r="D133" s="2">
        <v>3.7803280255167344</v>
      </c>
      <c r="E133" s="2">
        <v>32.5519020699872</v>
      </c>
      <c r="F133" s="2">
        <v>47.370787930012803</v>
      </c>
      <c r="G133" s="2">
        <v>9.4599619345062944</v>
      </c>
    </row>
    <row r="134" spans="1:7" ht="15" customHeight="1" x14ac:dyDescent="0.2">
      <c r="A134" s="1" t="s">
        <v>193</v>
      </c>
      <c r="B134" s="2">
        <v>52.302085000000005</v>
      </c>
      <c r="C134" s="2">
        <v>34.897797818132503</v>
      </c>
      <c r="D134" s="2">
        <v>5.9074358073645206</v>
      </c>
      <c r="E134" s="2">
        <v>40.723510817565547</v>
      </c>
      <c r="F134" s="2">
        <v>63.880659182434464</v>
      </c>
      <c r="G134" s="2">
        <v>11.294838068816032</v>
      </c>
    </row>
    <row r="135" spans="1:7" ht="15" customHeight="1" x14ac:dyDescent="0.2">
      <c r="A135" s="3"/>
      <c r="B135" s="173"/>
      <c r="C135" s="173"/>
      <c r="D135" s="173"/>
      <c r="E135" s="173"/>
      <c r="F135" s="173"/>
      <c r="G135" s="173"/>
    </row>
    <row r="138" spans="1:7" ht="15" customHeight="1" x14ac:dyDescent="0.2">
      <c r="A138" s="296" t="s">
        <v>0</v>
      </c>
      <c r="B138" s="175" t="s">
        <v>77</v>
      </c>
      <c r="C138" s="327" t="s">
        <v>410</v>
      </c>
      <c r="D138" s="327" t="s">
        <v>411</v>
      </c>
      <c r="E138" s="327" t="s">
        <v>412</v>
      </c>
      <c r="F138" s="327" t="s">
        <v>413</v>
      </c>
      <c r="G138" s="327" t="s">
        <v>414</v>
      </c>
    </row>
    <row r="139" spans="1:7" ht="15" customHeight="1" x14ac:dyDescent="0.2">
      <c r="A139" s="297"/>
      <c r="B139" s="330" t="s">
        <v>423</v>
      </c>
      <c r="C139" s="330"/>
      <c r="D139" s="330"/>
      <c r="E139" s="330"/>
      <c r="F139" s="330"/>
      <c r="G139" s="330"/>
    </row>
    <row r="140" spans="1:7" ht="30" customHeight="1" x14ac:dyDescent="0.2">
      <c r="A140" s="298"/>
      <c r="B140" s="328"/>
      <c r="C140" s="328"/>
      <c r="D140" s="328"/>
      <c r="E140" s="328"/>
      <c r="F140" s="328"/>
      <c r="G140" s="328"/>
    </row>
    <row r="142" spans="1:7" ht="15" customHeight="1" x14ac:dyDescent="0.2">
      <c r="A142" s="1" t="s">
        <v>247</v>
      </c>
      <c r="B142" s="2">
        <v>28.211019999999998</v>
      </c>
      <c r="C142" s="2">
        <v>2.5354447167222496</v>
      </c>
      <c r="D142" s="2">
        <v>1.592307984255009</v>
      </c>
      <c r="E142" s="2">
        <v>25.090096350860179</v>
      </c>
      <c r="F142" s="2">
        <v>31.331943649139816</v>
      </c>
      <c r="G142" s="2">
        <v>5.6442765424823671</v>
      </c>
    </row>
    <row r="143" spans="1:7" ht="15" customHeight="1" x14ac:dyDescent="0.2">
      <c r="B143" s="2"/>
      <c r="C143" s="2"/>
      <c r="D143" s="2"/>
      <c r="E143" s="2"/>
      <c r="F143" s="2"/>
      <c r="G143" s="2"/>
    </row>
    <row r="144" spans="1:7" ht="15" customHeight="1" x14ac:dyDescent="0.2">
      <c r="A144" s="1" t="s">
        <v>8</v>
      </c>
      <c r="B144" s="2">
        <v>44.605145950000001</v>
      </c>
      <c r="C144" s="2">
        <v>57.758228022242506</v>
      </c>
      <c r="D144" s="2">
        <v>7.5998834216218416</v>
      </c>
      <c r="E144" s="2">
        <v>29.709374443621194</v>
      </c>
      <c r="F144" s="2">
        <v>59.500917456378808</v>
      </c>
      <c r="G144" s="2">
        <v>17.038131497520279</v>
      </c>
    </row>
    <row r="145" spans="1:7" ht="15" customHeight="1" x14ac:dyDescent="0.2">
      <c r="A145" s="1" t="s">
        <v>9</v>
      </c>
      <c r="B145" s="2">
        <v>35.2514696</v>
      </c>
      <c r="C145" s="2">
        <v>49.510169572808529</v>
      </c>
      <c r="D145" s="2">
        <v>7.0363463226882548</v>
      </c>
      <c r="E145" s="2">
        <v>21.460230807531019</v>
      </c>
      <c r="F145" s="2">
        <v>49.042708392468981</v>
      </c>
      <c r="G145" s="2">
        <v>19.960433997589295</v>
      </c>
    </row>
    <row r="146" spans="1:7" ht="15" customHeight="1" x14ac:dyDescent="0.2">
      <c r="A146" s="1" t="s">
        <v>10</v>
      </c>
      <c r="B146" s="2">
        <v>18.025589700000001</v>
      </c>
      <c r="C146" s="2">
        <v>15.445694411264354</v>
      </c>
      <c r="D146" s="2">
        <v>3.9301010688358073</v>
      </c>
      <c r="E146" s="2">
        <v>10.322591605081818</v>
      </c>
      <c r="F146" s="2">
        <v>25.728587794918184</v>
      </c>
      <c r="G146" s="2">
        <v>21.802898735877736</v>
      </c>
    </row>
    <row r="147" spans="1:7" ht="15" customHeight="1" x14ac:dyDescent="0.2">
      <c r="A147" s="1" t="s">
        <v>11</v>
      </c>
      <c r="B147" s="2">
        <v>29.339472399999998</v>
      </c>
      <c r="C147" s="2">
        <v>21.46921010973929</v>
      </c>
      <c r="D147" s="2">
        <v>4.6334878989525041</v>
      </c>
      <c r="E147" s="2">
        <v>20.257836118053092</v>
      </c>
      <c r="F147" s="2">
        <v>38.421108681946905</v>
      </c>
      <c r="G147" s="2">
        <v>15.792676281910593</v>
      </c>
    </row>
    <row r="148" spans="1:7" ht="15" customHeight="1" x14ac:dyDescent="0.2">
      <c r="A148" s="1" t="s">
        <v>114</v>
      </c>
      <c r="B148" s="2">
        <v>41.858550199999996</v>
      </c>
      <c r="C148" s="2">
        <v>108.59032752470665</v>
      </c>
      <c r="D148" s="2">
        <v>10.420668285897342</v>
      </c>
      <c r="E148" s="2">
        <v>21.434040359641205</v>
      </c>
      <c r="F148" s="2">
        <v>62.283060040358791</v>
      </c>
      <c r="G148" s="2">
        <v>24.894957508340418</v>
      </c>
    </row>
    <row r="149" spans="1:7" ht="15" customHeight="1" x14ac:dyDescent="0.2">
      <c r="A149" s="1" t="s">
        <v>251</v>
      </c>
      <c r="B149" s="2">
        <v>40.609942700000005</v>
      </c>
      <c r="C149" s="2">
        <v>26.040136436951705</v>
      </c>
      <c r="D149" s="2">
        <v>5.1029536973160656</v>
      </c>
      <c r="E149" s="2">
        <v>30.608153453260517</v>
      </c>
      <c r="F149" s="2">
        <v>50.611731946739496</v>
      </c>
      <c r="G149" s="2">
        <v>12.565774187403777</v>
      </c>
    </row>
    <row r="150" spans="1:7" ht="15" customHeight="1" x14ac:dyDescent="0.2">
      <c r="A150" s="1" t="s">
        <v>12</v>
      </c>
      <c r="B150" s="2">
        <v>26.980273400000002</v>
      </c>
      <c r="C150" s="2">
        <v>10.550306796361248</v>
      </c>
      <c r="D150" s="2">
        <v>3.2481235808326701</v>
      </c>
      <c r="E150" s="2">
        <v>20.61395118156797</v>
      </c>
      <c r="F150" s="2">
        <v>33.346595618432033</v>
      </c>
      <c r="G150" s="2">
        <v>12.038883122780623</v>
      </c>
    </row>
    <row r="151" spans="1:7" ht="15" customHeight="1" x14ac:dyDescent="0.2">
      <c r="A151" s="1" t="s">
        <v>13</v>
      </c>
      <c r="B151" s="2">
        <v>10.89416505</v>
      </c>
      <c r="C151" s="2">
        <v>9.3719124686952107</v>
      </c>
      <c r="D151" s="2">
        <v>3.0613579452091537</v>
      </c>
      <c r="E151" s="2">
        <v>4.8939034773900589</v>
      </c>
      <c r="F151" s="2">
        <v>16.894426622609942</v>
      </c>
      <c r="G151" s="2">
        <v>28.100895581797282</v>
      </c>
    </row>
    <row r="152" spans="1:7" ht="15" customHeight="1" x14ac:dyDescent="0.2">
      <c r="A152" s="1" t="s">
        <v>14</v>
      </c>
      <c r="B152" s="2">
        <v>17.403348100000002</v>
      </c>
      <c r="C152" s="2">
        <v>19.719398907469799</v>
      </c>
      <c r="D152" s="2">
        <v>4.4406529821040737</v>
      </c>
      <c r="E152" s="2">
        <v>8.699668255076018</v>
      </c>
      <c r="F152" s="2">
        <v>26.107027944923985</v>
      </c>
      <c r="G152" s="2">
        <v>25.516084356803002</v>
      </c>
    </row>
    <row r="153" spans="1:7" ht="15" customHeight="1" x14ac:dyDescent="0.2">
      <c r="A153" s="1" t="s">
        <v>15</v>
      </c>
      <c r="B153" s="2">
        <v>23.304634249999999</v>
      </c>
      <c r="C153" s="2">
        <v>9.8693458491560726</v>
      </c>
      <c r="D153" s="2">
        <v>3.1415515035020629</v>
      </c>
      <c r="E153" s="2">
        <v>17.147193303135957</v>
      </c>
      <c r="F153" s="2">
        <v>29.462075196864042</v>
      </c>
      <c r="G153" s="2">
        <v>13.480372486438242</v>
      </c>
    </row>
    <row r="154" spans="1:7" ht="15" customHeight="1" x14ac:dyDescent="0.2">
      <c r="A154" s="1" t="s">
        <v>16</v>
      </c>
      <c r="B154" s="2">
        <v>51.757268100000005</v>
      </c>
      <c r="C154" s="2">
        <v>24.739584487393689</v>
      </c>
      <c r="D154" s="2">
        <v>4.9738902769757285</v>
      </c>
      <c r="E154" s="2">
        <v>42.008443157127573</v>
      </c>
      <c r="F154" s="2">
        <v>61.506093042872436</v>
      </c>
      <c r="G154" s="2">
        <v>9.6100324834875277</v>
      </c>
    </row>
    <row r="155" spans="1:7" ht="15" customHeight="1" x14ac:dyDescent="0.2">
      <c r="A155" s="1" t="s">
        <v>17</v>
      </c>
      <c r="B155" s="2">
        <v>50.704820550000001</v>
      </c>
      <c r="C155" s="2">
        <v>52.844858307241765</v>
      </c>
      <c r="D155" s="2">
        <v>7.2694469051807351</v>
      </c>
      <c r="E155" s="2">
        <v>36.456704615845759</v>
      </c>
      <c r="F155" s="2">
        <v>64.952936484154236</v>
      </c>
      <c r="G155" s="2">
        <v>14.336796435384949</v>
      </c>
    </row>
    <row r="156" spans="1:7" ht="15" customHeight="1" x14ac:dyDescent="0.2">
      <c r="A156" s="1" t="s">
        <v>18</v>
      </c>
      <c r="B156" s="2">
        <v>27.044647400000002</v>
      </c>
      <c r="C156" s="2">
        <v>10.331802506378608</v>
      </c>
      <c r="D156" s="2">
        <v>3.2143121358042701</v>
      </c>
      <c r="E156" s="2">
        <v>20.744595613823634</v>
      </c>
      <c r="F156" s="2">
        <v>33.344699186176371</v>
      </c>
      <c r="G156" s="2">
        <v>11.885206297066642</v>
      </c>
    </row>
    <row r="157" spans="1:7" ht="15" customHeight="1" x14ac:dyDescent="0.2">
      <c r="A157" s="1" t="s">
        <v>19</v>
      </c>
      <c r="B157" s="2">
        <v>23.045591549999997</v>
      </c>
      <c r="C157" s="2">
        <v>21.527402539860574</v>
      </c>
      <c r="D157" s="2">
        <v>4.6397631986838048</v>
      </c>
      <c r="E157" s="2">
        <v>13.951655680579741</v>
      </c>
      <c r="F157" s="2">
        <v>32.139527419420254</v>
      </c>
      <c r="G157" s="2">
        <v>20.13297505779931</v>
      </c>
    </row>
    <row r="158" spans="1:7" ht="15" customHeight="1" x14ac:dyDescent="0.2">
      <c r="A158" s="1" t="s">
        <v>20</v>
      </c>
      <c r="B158" s="2">
        <v>37.667797350000001</v>
      </c>
      <c r="C158" s="2">
        <v>17.54630118218331</v>
      </c>
      <c r="D158" s="2">
        <v>4.1888305267918531</v>
      </c>
      <c r="E158" s="2">
        <v>29.457689517487971</v>
      </c>
      <c r="F158" s="2">
        <v>45.877905182512031</v>
      </c>
      <c r="G158" s="2">
        <v>11.120455193783325</v>
      </c>
    </row>
    <row r="159" spans="1:7" ht="15" customHeight="1" x14ac:dyDescent="0.2">
      <c r="A159" s="1" t="s">
        <v>193</v>
      </c>
      <c r="B159" s="2">
        <v>41.308156249999996</v>
      </c>
      <c r="C159" s="2">
        <v>132.85945083550337</v>
      </c>
      <c r="D159" s="2">
        <v>11.526467404868821</v>
      </c>
      <c r="E159" s="2">
        <v>18.716280136457108</v>
      </c>
      <c r="F159" s="2">
        <v>63.900032363542884</v>
      </c>
      <c r="G159" s="2">
        <v>27.903611420247842</v>
      </c>
    </row>
    <row r="160" spans="1:7" ht="15" customHeight="1" x14ac:dyDescent="0.2">
      <c r="A160" s="3"/>
      <c r="B160" s="173"/>
      <c r="C160" s="173"/>
      <c r="D160" s="173"/>
      <c r="E160" s="173"/>
      <c r="F160" s="173"/>
      <c r="G160" s="173"/>
    </row>
    <row r="163" spans="1:7" ht="15" customHeight="1" x14ac:dyDescent="0.2">
      <c r="A163" s="296" t="s">
        <v>0</v>
      </c>
      <c r="B163" s="175" t="s">
        <v>77</v>
      </c>
      <c r="C163" s="327" t="s">
        <v>410</v>
      </c>
      <c r="D163" s="327" t="s">
        <v>411</v>
      </c>
      <c r="E163" s="327" t="s">
        <v>412</v>
      </c>
      <c r="F163" s="327" t="s">
        <v>413</v>
      </c>
      <c r="G163" s="327" t="s">
        <v>414</v>
      </c>
    </row>
    <row r="164" spans="1:7" ht="15" customHeight="1" x14ac:dyDescent="0.2">
      <c r="A164" s="297"/>
      <c r="B164" s="330" t="s">
        <v>419</v>
      </c>
      <c r="C164" s="330"/>
      <c r="D164" s="330"/>
      <c r="E164" s="330"/>
      <c r="F164" s="330"/>
      <c r="G164" s="330"/>
    </row>
    <row r="165" spans="1:7" ht="30" customHeight="1" x14ac:dyDescent="0.2">
      <c r="A165" s="298"/>
      <c r="B165" s="328"/>
      <c r="C165" s="328"/>
      <c r="D165" s="328"/>
      <c r="E165" s="328"/>
      <c r="F165" s="328"/>
      <c r="G165" s="328"/>
    </row>
    <row r="167" spans="1:7" ht="15" customHeight="1" x14ac:dyDescent="0.2">
      <c r="A167" s="1" t="s">
        <v>247</v>
      </c>
      <c r="B167" s="2">
        <v>0.27428174999999999</v>
      </c>
      <c r="C167" s="2">
        <v>8.1460997703634488E-3</v>
      </c>
      <c r="D167" s="2">
        <v>9.0255746467266279E-2</v>
      </c>
      <c r="E167" s="2">
        <v>9.7380486924158099E-2</v>
      </c>
      <c r="F167" s="2">
        <v>0.45118301307584185</v>
      </c>
      <c r="G167" s="2">
        <v>32.906216497184474</v>
      </c>
    </row>
    <row r="168" spans="1:7" ht="15" customHeight="1" x14ac:dyDescent="0.2">
      <c r="B168" s="2"/>
      <c r="C168" s="2"/>
      <c r="D168" s="2"/>
      <c r="E168" s="2"/>
      <c r="F168" s="2"/>
      <c r="G168" s="2"/>
    </row>
    <row r="169" spans="1:7" ht="15" customHeight="1" x14ac:dyDescent="0.2">
      <c r="A169" s="1" t="s">
        <v>8</v>
      </c>
      <c r="B169" s="2">
        <v>0.26640635205000002</v>
      </c>
      <c r="C169" s="2">
        <v>7.2649480609823402E-2</v>
      </c>
      <c r="D169" s="2">
        <v>0.26953567595</v>
      </c>
      <c r="E169" s="2">
        <v>-0.26188357281199998</v>
      </c>
      <c r="F169" s="2">
        <v>0.79469627691200007</v>
      </c>
      <c r="G169" s="2">
        <v>101.17464312540592</v>
      </c>
    </row>
    <row r="170" spans="1:7" ht="15" customHeight="1" x14ac:dyDescent="0.2">
      <c r="A170" s="1" t="s">
        <v>9</v>
      </c>
      <c r="B170" s="2">
        <v>1.3081715588</v>
      </c>
      <c r="C170" s="2">
        <v>1.6283392113803477</v>
      </c>
      <c r="D170" s="2">
        <v>1.2760639526999999</v>
      </c>
      <c r="E170" s="2">
        <v>-1.1929137884919998</v>
      </c>
      <c r="F170" s="2">
        <v>3.8092569060920001</v>
      </c>
      <c r="G170" s="2">
        <v>97.54561197390251</v>
      </c>
    </row>
    <row r="171" spans="1:7" ht="15" customHeight="1" x14ac:dyDescent="0.2">
      <c r="A171" s="1" t="s">
        <v>10</v>
      </c>
      <c r="B171" s="2">
        <v>0.10468595065</v>
      </c>
      <c r="C171" s="2">
        <v>6.3748581531762405E-3</v>
      </c>
      <c r="D171" s="2">
        <v>7.9842708829148831E-2</v>
      </c>
      <c r="E171" s="2">
        <v>-5.1805758655131706E-2</v>
      </c>
      <c r="F171" s="2">
        <v>0.2611776599551317</v>
      </c>
      <c r="G171" s="2">
        <v>76.268790925049345</v>
      </c>
    </row>
    <row r="172" spans="1:7" ht="15" customHeight="1" x14ac:dyDescent="0.2">
      <c r="A172" s="1" t="s">
        <v>11</v>
      </c>
      <c r="B172" s="2">
        <v>2.72641875E-3</v>
      </c>
      <c r="C172" s="2">
        <v>3.8300842350120106E-6</v>
      </c>
      <c r="D172" s="2">
        <v>1.9570601000000001E-3</v>
      </c>
      <c r="E172" s="2">
        <v>-1.1094190460000002E-3</v>
      </c>
      <c r="F172" s="2">
        <v>6.5622565460000002E-3</v>
      </c>
      <c r="G172" s="2">
        <v>71.781346867571244</v>
      </c>
    </row>
    <row r="173" spans="1:7" ht="15" customHeight="1" x14ac:dyDescent="0.2">
      <c r="A173" s="1" t="s">
        <v>114</v>
      </c>
      <c r="B173" s="2">
        <v>0.76614812080000005</v>
      </c>
      <c r="C173" s="2">
        <v>0.29432148597635699</v>
      </c>
      <c r="D173" s="2">
        <v>0.54251404219278687</v>
      </c>
      <c r="E173" s="2">
        <v>-0.29717940189786218</v>
      </c>
      <c r="F173" s="2">
        <v>1.8294756434978623</v>
      </c>
      <c r="G173" s="2">
        <v>70.810594905108175</v>
      </c>
    </row>
    <row r="174" spans="1:7" ht="15" customHeight="1" x14ac:dyDescent="0.2">
      <c r="A174" s="1" t="s">
        <v>251</v>
      </c>
      <c r="B174" s="2">
        <v>0.37036854000000002</v>
      </c>
      <c r="C174" s="2">
        <v>0.12319538792491201</v>
      </c>
      <c r="D174" s="2">
        <v>0.35099200549999998</v>
      </c>
      <c r="E174" s="2">
        <v>-0.31757579077999992</v>
      </c>
      <c r="F174" s="2">
        <v>1.05831287078</v>
      </c>
      <c r="G174" s="2">
        <v>94.768309829987174</v>
      </c>
    </row>
    <row r="175" spans="1:7" ht="15" customHeight="1" x14ac:dyDescent="0.2">
      <c r="A175" s="1" t="s">
        <v>12</v>
      </c>
      <c r="B175" s="2">
        <v>0.4745892021</v>
      </c>
      <c r="C175" s="2">
        <v>0.11036205893775825</v>
      </c>
      <c r="D175" s="2">
        <v>0.33220785502115724</v>
      </c>
      <c r="E175" s="2">
        <v>-0.17653819374146817</v>
      </c>
      <c r="F175" s="2">
        <v>1.1257165979414681</v>
      </c>
      <c r="G175" s="2">
        <v>69.999033596040022</v>
      </c>
    </row>
    <row r="176" spans="1:7" ht="15" customHeight="1" x14ac:dyDescent="0.2">
      <c r="A176" s="1" t="s">
        <v>13</v>
      </c>
      <c r="B176" s="2">
        <v>0.38904964334999997</v>
      </c>
      <c r="C176" s="2">
        <v>0.1473706783858767</v>
      </c>
      <c r="D176" s="2">
        <v>0.38388888807293797</v>
      </c>
      <c r="E176" s="2">
        <v>-0.36337257727295841</v>
      </c>
      <c r="F176" s="2">
        <v>1.1414718639729584</v>
      </c>
      <c r="G176" s="2">
        <v>98.673496977757353</v>
      </c>
    </row>
    <row r="177" spans="1:7" ht="15" customHeight="1" x14ac:dyDescent="0.2">
      <c r="A177" s="1" t="s">
        <v>14</v>
      </c>
      <c r="B177" s="2">
        <v>1.8422619300000002E-2</v>
      </c>
      <c r="C177" s="2">
        <v>1.9133221105609662E-4</v>
      </c>
      <c r="D177" s="2">
        <v>1.3832288713589541E-2</v>
      </c>
      <c r="E177" s="2">
        <v>-8.6886665786354983E-3</v>
      </c>
      <c r="F177" s="2">
        <v>4.5533905178635502E-2</v>
      </c>
      <c r="G177" s="2">
        <v>75.083181649362643</v>
      </c>
    </row>
    <row r="178" spans="1:7" ht="15" customHeight="1" x14ac:dyDescent="0.2">
      <c r="A178" s="1" t="s">
        <v>15</v>
      </c>
      <c r="B178" s="2">
        <v>0.46476394769999996</v>
      </c>
      <c r="C178" s="2">
        <v>8.5086378170554922E-2</v>
      </c>
      <c r="D178" s="2">
        <v>0.29169569446694771</v>
      </c>
      <c r="E178" s="2">
        <v>-0.10695961345521754</v>
      </c>
      <c r="F178" s="2">
        <v>1.0364875088552175</v>
      </c>
      <c r="G178" s="2">
        <v>62.762117395395322</v>
      </c>
    </row>
    <row r="179" spans="1:7" ht="15" customHeight="1" x14ac:dyDescent="0.2">
      <c r="A179" s="1" t="s">
        <v>16</v>
      </c>
      <c r="B179" s="2">
        <v>1.6190705511500001</v>
      </c>
      <c r="C179" s="2">
        <v>1.3392740475528213</v>
      </c>
      <c r="D179" s="2">
        <v>1.1572700841000001</v>
      </c>
      <c r="E179" s="2">
        <v>-0.64917881368599994</v>
      </c>
      <c r="F179" s="2">
        <v>3.8873199159860001</v>
      </c>
      <c r="G179" s="2">
        <v>71.477433968396838</v>
      </c>
    </row>
    <row r="180" spans="1:7" ht="15" customHeight="1" x14ac:dyDescent="0.2">
      <c r="A180" s="1" t="s">
        <v>17</v>
      </c>
      <c r="B180" s="2">
        <v>0.34628761185000001</v>
      </c>
      <c r="C180" s="2">
        <v>6.2837853277035741E-2</v>
      </c>
      <c r="D180" s="2">
        <v>0.25067479585517916</v>
      </c>
      <c r="E180" s="2">
        <v>-0.14503498802615111</v>
      </c>
      <c r="F180" s="2">
        <v>0.83761021172615113</v>
      </c>
      <c r="G180" s="2">
        <v>72.389189586072433</v>
      </c>
    </row>
    <row r="181" spans="1:7" ht="15" customHeight="1" x14ac:dyDescent="0.2">
      <c r="A181" s="1" t="s">
        <v>18</v>
      </c>
      <c r="B181" s="2">
        <v>5.7877288050000003E-2</v>
      </c>
      <c r="C181" s="2">
        <v>3.5217743506636987E-3</v>
      </c>
      <c r="D181" s="2">
        <v>5.9344539350000003E-2</v>
      </c>
      <c r="E181" s="2">
        <v>-5.8438009075999997E-2</v>
      </c>
      <c r="F181" s="2">
        <v>0.174192585176</v>
      </c>
      <c r="G181" s="2">
        <v>102.53510720601223</v>
      </c>
    </row>
    <row r="182" spans="1:7" ht="15" customHeight="1" x14ac:dyDescent="0.2">
      <c r="A182" s="1" t="s">
        <v>19</v>
      </c>
      <c r="B182" s="2">
        <v>5.7709005399999999E-2</v>
      </c>
      <c r="C182" s="2">
        <v>3.2783546469885246E-3</v>
      </c>
      <c r="D182" s="2">
        <v>5.7256917896342664E-2</v>
      </c>
      <c r="E182" s="2">
        <v>-5.4514553676831626E-2</v>
      </c>
      <c r="F182" s="2">
        <v>0.16993256447683164</v>
      </c>
      <c r="G182" s="2">
        <v>99.216608394957134</v>
      </c>
    </row>
    <row r="183" spans="1:7" ht="15" customHeight="1" x14ac:dyDescent="0.2">
      <c r="A183" s="1" t="s">
        <v>20</v>
      </c>
      <c r="B183" s="2">
        <v>6.0692899999999998E-3</v>
      </c>
      <c r="C183" s="2">
        <v>3.7343642682080248E-5</v>
      </c>
      <c r="D183" s="2">
        <v>6.1109444999999998E-3</v>
      </c>
      <c r="E183" s="2">
        <v>-5.9081612199999994E-3</v>
      </c>
      <c r="F183" s="2">
        <v>1.8046741219999999E-2</v>
      </c>
      <c r="G183" s="2">
        <v>100.68631586231669</v>
      </c>
    </row>
    <row r="184" spans="1:7" ht="15" customHeight="1" x14ac:dyDescent="0.2">
      <c r="A184" s="1" t="s">
        <v>193</v>
      </c>
      <c r="B184" s="2"/>
      <c r="C184" s="2"/>
      <c r="D184" s="2"/>
      <c r="E184" s="2"/>
      <c r="F184" s="2"/>
      <c r="G184" s="2"/>
    </row>
    <row r="185" spans="1:7" ht="15" customHeight="1" x14ac:dyDescent="0.2">
      <c r="A185" s="3"/>
      <c r="B185" s="173"/>
      <c r="C185" s="173"/>
      <c r="D185" s="173"/>
      <c r="E185" s="173"/>
      <c r="F185" s="173"/>
      <c r="G185" s="173"/>
    </row>
    <row r="188" spans="1:7" ht="15" customHeight="1" x14ac:dyDescent="0.2">
      <c r="A188" s="296" t="s">
        <v>0</v>
      </c>
      <c r="B188" s="175" t="s">
        <v>77</v>
      </c>
      <c r="C188" s="327" t="s">
        <v>410</v>
      </c>
      <c r="D188" s="327" t="s">
        <v>411</v>
      </c>
      <c r="E188" s="327" t="s">
        <v>412</v>
      </c>
      <c r="F188" s="327" t="s">
        <v>413</v>
      </c>
      <c r="G188" s="327" t="s">
        <v>414</v>
      </c>
    </row>
    <row r="189" spans="1:7" ht="15" customHeight="1" x14ac:dyDescent="0.2">
      <c r="A189" s="297"/>
      <c r="B189" s="330" t="s">
        <v>433</v>
      </c>
      <c r="C189" s="330"/>
      <c r="D189" s="330"/>
      <c r="E189" s="330"/>
      <c r="F189" s="330"/>
      <c r="G189" s="330"/>
    </row>
    <row r="190" spans="1:7" ht="15" customHeight="1" x14ac:dyDescent="0.2">
      <c r="A190" s="298"/>
      <c r="B190" s="328"/>
      <c r="C190" s="328"/>
      <c r="D190" s="328"/>
      <c r="E190" s="328"/>
      <c r="F190" s="328"/>
      <c r="G190" s="328"/>
    </row>
    <row r="192" spans="1:7" ht="15" customHeight="1" x14ac:dyDescent="0.2">
      <c r="A192" s="1" t="s">
        <v>247</v>
      </c>
      <c r="B192" s="2">
        <v>0.61859075000000008</v>
      </c>
      <c r="C192" s="2">
        <v>1.4946615248505248E-2</v>
      </c>
      <c r="D192" s="2">
        <v>0.12225635054468642</v>
      </c>
      <c r="E192" s="2">
        <v>0.37896830293241468</v>
      </c>
      <c r="F192" s="2">
        <v>0.85821319706758548</v>
      </c>
      <c r="G192" s="2">
        <v>19.763688762673286</v>
      </c>
    </row>
    <row r="193" spans="1:7" ht="15" customHeight="1" x14ac:dyDescent="0.2">
      <c r="B193" s="2"/>
      <c r="C193" s="2"/>
      <c r="D193" s="2"/>
      <c r="E193" s="2"/>
      <c r="F193" s="2"/>
      <c r="G193" s="2"/>
    </row>
    <row r="194" spans="1:7" ht="15" customHeight="1" x14ac:dyDescent="0.2">
      <c r="A194" s="1" t="s">
        <v>8</v>
      </c>
      <c r="B194" s="2">
        <v>0.50858930194999996</v>
      </c>
      <c r="C194" s="2">
        <v>4.5991802861640667E-2</v>
      </c>
      <c r="D194" s="2">
        <v>0.21445699536653187</v>
      </c>
      <c r="E194" s="2">
        <v>8.8253591031597522E-2</v>
      </c>
      <c r="F194" s="2">
        <v>0.92892501286840234</v>
      </c>
      <c r="G194" s="2">
        <v>42.16702839487084</v>
      </c>
    </row>
    <row r="195" spans="1:7" ht="15" customHeight="1" x14ac:dyDescent="0.2">
      <c r="A195" s="1" t="s">
        <v>9</v>
      </c>
      <c r="B195" s="2">
        <v>0.35825125055000001</v>
      </c>
      <c r="C195" s="2">
        <v>4.5526770124054618E-3</v>
      </c>
      <c r="D195" s="2">
        <v>6.7473528234452518E-2</v>
      </c>
      <c r="E195" s="2">
        <v>0.22600313521047308</v>
      </c>
      <c r="F195" s="2">
        <v>0.49049936588952692</v>
      </c>
      <c r="G195" s="2">
        <v>18.834136135146707</v>
      </c>
    </row>
    <row r="196" spans="1:7" ht="15" customHeight="1" x14ac:dyDescent="0.2">
      <c r="A196" s="1" t="s">
        <v>10</v>
      </c>
      <c r="B196" s="2">
        <v>0.83619990654999998</v>
      </c>
      <c r="C196" s="2">
        <v>0.30527164520650502</v>
      </c>
      <c r="D196" s="2">
        <v>0.55251393213791899</v>
      </c>
      <c r="E196" s="2">
        <v>-0.24672740044032115</v>
      </c>
      <c r="F196" s="2">
        <v>1.919127213540321</v>
      </c>
      <c r="G196" s="2">
        <v>66.074383387279383</v>
      </c>
    </row>
    <row r="197" spans="1:7" ht="15" customHeight="1" x14ac:dyDescent="0.2">
      <c r="A197" s="1" t="s">
        <v>11</v>
      </c>
      <c r="B197" s="2">
        <v>0.61507674980000004</v>
      </c>
      <c r="C197" s="2">
        <v>7.7577719491364449E-3</v>
      </c>
      <c r="D197" s="2">
        <v>8.8078214952032524E-2</v>
      </c>
      <c r="E197" s="2">
        <v>0.44244344849401629</v>
      </c>
      <c r="F197" s="2">
        <v>0.7877100511059838</v>
      </c>
      <c r="G197" s="2">
        <v>14.319873898773164</v>
      </c>
    </row>
    <row r="198" spans="1:7" ht="15" customHeight="1" x14ac:dyDescent="0.2">
      <c r="A198" s="1" t="s">
        <v>114</v>
      </c>
      <c r="B198" s="2">
        <v>0.73474195295</v>
      </c>
      <c r="C198" s="2">
        <v>0.20942718055242196</v>
      </c>
      <c r="D198" s="2">
        <v>0.45763214545355307</v>
      </c>
      <c r="E198" s="2">
        <v>-0.16221705213896398</v>
      </c>
      <c r="F198" s="2">
        <v>1.6317009580389641</v>
      </c>
      <c r="G198" s="2">
        <v>62.284744135836142</v>
      </c>
    </row>
    <row r="199" spans="1:7" ht="15" customHeight="1" x14ac:dyDescent="0.2">
      <c r="A199" s="1" t="s">
        <v>251</v>
      </c>
      <c r="B199" s="2">
        <v>1.4783580354000001</v>
      </c>
      <c r="C199" s="2">
        <v>1.0036090264244091</v>
      </c>
      <c r="D199" s="2">
        <v>1.001802888009617</v>
      </c>
      <c r="E199" s="2">
        <v>-0.48517562509884926</v>
      </c>
      <c r="F199" s="2">
        <v>3.4418916958988497</v>
      </c>
      <c r="G199" s="2">
        <v>67.76456474148759</v>
      </c>
    </row>
    <row r="200" spans="1:7" ht="15" customHeight="1" x14ac:dyDescent="0.2">
      <c r="A200" s="1" t="s">
        <v>12</v>
      </c>
      <c r="B200" s="2">
        <v>0.44980499085000003</v>
      </c>
      <c r="C200" s="2">
        <v>1.5464566407231681E-2</v>
      </c>
      <c r="D200" s="2">
        <v>0.12435660982525891</v>
      </c>
      <c r="E200" s="2">
        <v>0.20606603559249256</v>
      </c>
      <c r="F200" s="2">
        <v>0.69354394610750747</v>
      </c>
      <c r="G200" s="2">
        <v>27.646783018183335</v>
      </c>
    </row>
    <row r="201" spans="1:7" ht="15" customHeight="1" x14ac:dyDescent="0.2">
      <c r="A201" s="1" t="s">
        <v>13</v>
      </c>
      <c r="B201" s="2">
        <v>0.25218259225</v>
      </c>
      <c r="C201" s="2">
        <v>3.5018950912892753E-3</v>
      </c>
      <c r="D201" s="2">
        <v>5.9176812108200583E-2</v>
      </c>
      <c r="E201" s="2">
        <v>0.13619604051792686</v>
      </c>
      <c r="F201" s="2">
        <v>0.36816914398207312</v>
      </c>
      <c r="G201" s="2">
        <v>23.465859233271715</v>
      </c>
    </row>
    <row r="202" spans="1:7" ht="15" customHeight="1" x14ac:dyDescent="0.2">
      <c r="A202" s="1" t="s">
        <v>14</v>
      </c>
      <c r="B202" s="2">
        <v>0.12666364975</v>
      </c>
      <c r="C202" s="2">
        <v>9.5486390506161422E-4</v>
      </c>
      <c r="D202" s="2">
        <v>3.0900872237877269E-2</v>
      </c>
      <c r="E202" s="2">
        <v>6.6097940163760555E-2</v>
      </c>
      <c r="F202" s="2">
        <v>0.18722935933623944</v>
      </c>
      <c r="G202" s="2">
        <v>24.396006509260776</v>
      </c>
    </row>
    <row r="203" spans="1:7" ht="15" customHeight="1" x14ac:dyDescent="0.2">
      <c r="A203" s="1" t="s">
        <v>15</v>
      </c>
      <c r="B203" s="2">
        <v>8.0477483949999998E-2</v>
      </c>
      <c r="C203" s="2">
        <v>4.5776274583422024E-4</v>
      </c>
      <c r="D203" s="2">
        <v>2.1395390761428504E-2</v>
      </c>
      <c r="E203" s="2">
        <v>3.8542518057600131E-2</v>
      </c>
      <c r="F203" s="2">
        <v>0.12241244984239986</v>
      </c>
      <c r="G203" s="2">
        <v>26.585561216999881</v>
      </c>
    </row>
    <row r="204" spans="1:7" ht="15" customHeight="1" x14ac:dyDescent="0.2">
      <c r="A204" s="1" t="s">
        <v>16</v>
      </c>
      <c r="B204" s="2">
        <v>3.2176569549499998</v>
      </c>
      <c r="C204" s="2">
        <v>2.7861452965800346</v>
      </c>
      <c r="D204" s="2">
        <v>1.6691750347342349</v>
      </c>
      <c r="E204" s="2">
        <v>-5.392611312910045E-2</v>
      </c>
      <c r="F204" s="2">
        <v>6.4892400230291001</v>
      </c>
      <c r="G204" s="2">
        <v>51.875481386118516</v>
      </c>
    </row>
    <row r="205" spans="1:7" ht="15" customHeight="1" x14ac:dyDescent="0.2">
      <c r="A205" s="1" t="s">
        <v>17</v>
      </c>
      <c r="B205" s="2">
        <v>0.83881989990000005</v>
      </c>
      <c r="C205" s="2">
        <v>0.1798697068449337</v>
      </c>
      <c r="D205" s="2">
        <v>0.42411048895887227</v>
      </c>
      <c r="E205" s="2">
        <v>7.5633415406104465E-3</v>
      </c>
      <c r="F205" s="2">
        <v>1.6700764582593897</v>
      </c>
      <c r="G205" s="2">
        <v>50.560375237811193</v>
      </c>
    </row>
    <row r="206" spans="1:7" ht="15" customHeight="1" x14ac:dyDescent="0.2">
      <c r="A206" s="1" t="s">
        <v>18</v>
      </c>
      <c r="B206" s="2">
        <v>0.54371782984999995</v>
      </c>
      <c r="C206" s="2">
        <v>2.0086755198249703E-2</v>
      </c>
      <c r="D206" s="2">
        <v>0.1417277502758359</v>
      </c>
      <c r="E206" s="2">
        <v>0.26593143930936158</v>
      </c>
      <c r="F206" s="2">
        <v>0.82150422039063831</v>
      </c>
      <c r="G206" s="2">
        <v>26.066415794187865</v>
      </c>
    </row>
    <row r="207" spans="1:7" ht="15" customHeight="1" x14ac:dyDescent="0.2">
      <c r="A207" s="1" t="s">
        <v>19</v>
      </c>
      <c r="B207" s="2">
        <v>0.38466963165000001</v>
      </c>
      <c r="C207" s="2">
        <v>5.7483720006116366E-2</v>
      </c>
      <c r="D207" s="2">
        <v>0.23975762762864578</v>
      </c>
      <c r="E207" s="2">
        <v>-8.5255318502145683E-2</v>
      </c>
      <c r="F207" s="2">
        <v>0.85459458180214565</v>
      </c>
      <c r="G207" s="2">
        <v>62.328192272478233</v>
      </c>
    </row>
    <row r="208" spans="1:7" ht="15" customHeight="1" x14ac:dyDescent="0.2">
      <c r="A208" s="1" t="s">
        <v>20</v>
      </c>
      <c r="B208" s="2">
        <v>0.49775828835000002</v>
      </c>
      <c r="C208" s="2">
        <v>1.5501940913120937E-2</v>
      </c>
      <c r="D208" s="2">
        <v>0.12450679063055532</v>
      </c>
      <c r="E208" s="2">
        <v>0.25372497871411159</v>
      </c>
      <c r="F208" s="2">
        <v>0.74179159798588845</v>
      </c>
      <c r="G208" s="2">
        <v>25.01350425389764</v>
      </c>
    </row>
    <row r="209" spans="1:7" ht="15" customHeight="1" x14ac:dyDescent="0.2">
      <c r="A209" s="1" t="s">
        <v>193</v>
      </c>
      <c r="B209" s="2">
        <v>1.917608E-4</v>
      </c>
      <c r="C209" s="2">
        <v>2.4997127783040001E-8</v>
      </c>
      <c r="D209" s="2">
        <v>1.581048E-4</v>
      </c>
      <c r="E209" s="2">
        <v>-1.1812460800000003E-4</v>
      </c>
      <c r="F209" s="2">
        <v>5.0164620800000005E-4</v>
      </c>
      <c r="G209" s="2">
        <v>82.448967672224981</v>
      </c>
    </row>
    <row r="210" spans="1:7" ht="15" customHeight="1" x14ac:dyDescent="0.2">
      <c r="A210" s="3"/>
      <c r="B210" s="173"/>
      <c r="C210" s="173"/>
      <c r="D210" s="173"/>
      <c r="E210" s="173"/>
      <c r="F210" s="173"/>
      <c r="G210" s="173"/>
    </row>
  </sheetData>
  <mergeCells count="59">
    <mergeCell ref="G4:G6"/>
    <mergeCell ref="H4:H6"/>
    <mergeCell ref="A1:H1"/>
    <mergeCell ref="A2:H2"/>
    <mergeCell ref="B4:B6"/>
    <mergeCell ref="C4:C6"/>
    <mergeCell ref="D4:D6"/>
    <mergeCell ref="E4:E6"/>
    <mergeCell ref="F4:F6"/>
    <mergeCell ref="A4:A7"/>
    <mergeCell ref="G38:G40"/>
    <mergeCell ref="B39:B40"/>
    <mergeCell ref="A63:A65"/>
    <mergeCell ref="C63:C65"/>
    <mergeCell ref="D63:D65"/>
    <mergeCell ref="E63:E65"/>
    <mergeCell ref="F63:F65"/>
    <mergeCell ref="G63:G65"/>
    <mergeCell ref="B64:B65"/>
    <mergeCell ref="A38:A40"/>
    <mergeCell ref="C38:C40"/>
    <mergeCell ref="D38:D40"/>
    <mergeCell ref="E38:E40"/>
    <mergeCell ref="F38:F40"/>
    <mergeCell ref="G88:G90"/>
    <mergeCell ref="B89:B90"/>
    <mergeCell ref="A113:A115"/>
    <mergeCell ref="C113:C115"/>
    <mergeCell ref="D113:D115"/>
    <mergeCell ref="E113:E115"/>
    <mergeCell ref="F113:F115"/>
    <mergeCell ref="G113:G115"/>
    <mergeCell ref="B114:B115"/>
    <mergeCell ref="A88:A90"/>
    <mergeCell ref="C88:C90"/>
    <mergeCell ref="D88:D90"/>
    <mergeCell ref="E88:E90"/>
    <mergeCell ref="F88:F90"/>
    <mergeCell ref="G138:G140"/>
    <mergeCell ref="B139:B140"/>
    <mergeCell ref="A163:A165"/>
    <mergeCell ref="C163:C165"/>
    <mergeCell ref="D163:D165"/>
    <mergeCell ref="E163:E165"/>
    <mergeCell ref="F163:F165"/>
    <mergeCell ref="G163:G165"/>
    <mergeCell ref="B164:B165"/>
    <mergeCell ref="A138:A140"/>
    <mergeCell ref="C138:C140"/>
    <mergeCell ref="D138:D140"/>
    <mergeCell ref="E138:E140"/>
    <mergeCell ref="F138:F140"/>
    <mergeCell ref="G188:G190"/>
    <mergeCell ref="B189:B190"/>
    <mergeCell ref="A188:A190"/>
    <mergeCell ref="C188:C190"/>
    <mergeCell ref="D188:D190"/>
    <mergeCell ref="E188:E190"/>
    <mergeCell ref="F188:F190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C65EC-8E37-47E9-82BA-D60E8EBB33E0}">
  <dimension ref="A1:Y208"/>
  <sheetViews>
    <sheetView showGridLines="0" showZeros="0" zoomScaleNormal="10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1.42578125" style="1" customWidth="1"/>
    <col min="3" max="5" width="12.7109375" style="1" customWidth="1"/>
    <col min="6" max="6" width="13.28515625" style="1" customWidth="1"/>
    <col min="7" max="7" width="14.5703125" style="1" customWidth="1"/>
    <col min="8" max="8" width="14" style="1" customWidth="1"/>
    <col min="9" max="13" width="9.140625" style="1" customWidth="1"/>
    <col min="14" max="14" width="23.28515625" style="1" customWidth="1"/>
    <col min="15" max="25" width="14.42578125" style="18" customWidth="1"/>
    <col min="26" max="29" width="9.140625" style="1"/>
    <col min="30" max="30" width="17.5703125" style="1" customWidth="1"/>
    <col min="31" max="16384" width="9.140625" style="1"/>
  </cols>
  <sheetData>
    <row r="1" spans="1:25" ht="18.95" customHeight="1" x14ac:dyDescent="0.2">
      <c r="A1" s="289" t="s">
        <v>547</v>
      </c>
      <c r="B1" s="289"/>
      <c r="C1" s="289"/>
      <c r="D1" s="289"/>
      <c r="E1" s="289"/>
      <c r="F1" s="289"/>
      <c r="G1" s="289"/>
      <c r="H1" s="289"/>
      <c r="I1" s="30"/>
    </row>
    <row r="2" spans="1:25" s="12" customFormat="1" ht="18.95" customHeight="1" x14ac:dyDescent="0.25">
      <c r="A2" s="291" t="s">
        <v>344</v>
      </c>
      <c r="B2" s="291"/>
      <c r="C2" s="291"/>
      <c r="D2" s="291"/>
      <c r="E2" s="291"/>
      <c r="F2" s="291"/>
      <c r="G2" s="291"/>
      <c r="H2" s="29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5" s="4" customFormat="1" ht="12" customHeight="1" x14ac:dyDescent="0.25">
      <c r="B3" s="5"/>
      <c r="C3" s="5"/>
      <c r="D3" s="5"/>
      <c r="E3" s="5"/>
      <c r="F3" s="5"/>
      <c r="G3" s="5"/>
      <c r="H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7.100000000000001" customHeight="1" x14ac:dyDescent="0.2">
      <c r="A4" s="296" t="s">
        <v>0</v>
      </c>
      <c r="B4" s="296" t="s">
        <v>258</v>
      </c>
      <c r="C4" s="314" t="s">
        <v>259</v>
      </c>
      <c r="D4" s="314" t="s">
        <v>342</v>
      </c>
      <c r="E4" s="314" t="s">
        <v>343</v>
      </c>
      <c r="F4" s="314" t="s">
        <v>380</v>
      </c>
      <c r="G4" s="314" t="s">
        <v>381</v>
      </c>
      <c r="H4" s="314" t="s">
        <v>382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7.100000000000001" customHeight="1" x14ac:dyDescent="0.2">
      <c r="A5" s="297"/>
      <c r="B5" s="297"/>
      <c r="C5" s="314"/>
      <c r="D5" s="314"/>
      <c r="E5" s="314"/>
      <c r="F5" s="314"/>
      <c r="G5" s="314"/>
      <c r="H5" s="314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7.100000000000001" customHeight="1" x14ac:dyDescent="0.2">
      <c r="A6" s="297"/>
      <c r="B6" s="297"/>
      <c r="C6" s="314"/>
      <c r="D6" s="314"/>
      <c r="E6" s="314"/>
      <c r="F6" s="314"/>
      <c r="G6" s="314"/>
      <c r="H6" s="314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7.100000000000001" customHeight="1" x14ac:dyDescent="0.2">
      <c r="A7" s="298"/>
      <c r="B7" s="298"/>
      <c r="C7" s="54"/>
      <c r="D7" s="54"/>
      <c r="E7" s="54" t="s">
        <v>347</v>
      </c>
      <c r="F7" s="54"/>
      <c r="G7" s="54"/>
      <c r="H7" s="54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">
      <c r="B8" s="18"/>
      <c r="C8" s="18"/>
      <c r="D8" s="18"/>
      <c r="E8" s="18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" t="s">
        <v>247</v>
      </c>
      <c r="B9" s="195">
        <v>62.172004999999999</v>
      </c>
      <c r="C9" s="164">
        <v>23.928644999999999</v>
      </c>
      <c r="D9" s="164">
        <v>19.175334999999997</v>
      </c>
      <c r="E9" s="164">
        <v>57.859544999999997</v>
      </c>
      <c r="F9" s="164">
        <v>24.529564999999998</v>
      </c>
      <c r="G9" s="164">
        <v>0.54730835</v>
      </c>
      <c r="H9" s="164">
        <v>0.31554300000000002</v>
      </c>
      <c r="J9" s="17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">
      <c r="B10" s="195"/>
      <c r="C10" s="164"/>
      <c r="D10" s="164"/>
      <c r="E10" s="164"/>
      <c r="F10" s="164"/>
      <c r="G10" s="164"/>
      <c r="H10" s="164"/>
      <c r="J10" s="1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1" t="s">
        <v>8</v>
      </c>
      <c r="B11" s="195">
        <v>60.817410000000002</v>
      </c>
      <c r="C11" s="164">
        <v>15.878755999999999</v>
      </c>
      <c r="D11" s="164">
        <v>32.832431</v>
      </c>
      <c r="E11" s="164">
        <v>32.948554999999999</v>
      </c>
      <c r="F11" s="164">
        <v>55.799988499999998</v>
      </c>
      <c r="G11" s="164">
        <v>8.5827878499999996E-2</v>
      </c>
      <c r="H11" s="164">
        <v>0.35846969439999998</v>
      </c>
      <c r="J11" s="1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">
      <c r="A12" s="1" t="s">
        <v>9</v>
      </c>
      <c r="B12" s="195">
        <v>221.86783500000001</v>
      </c>
      <c r="C12" s="164">
        <v>70.996626500000005</v>
      </c>
      <c r="D12" s="164">
        <v>18.655892000000001</v>
      </c>
      <c r="E12" s="164">
        <v>124.52078499999999</v>
      </c>
      <c r="F12" s="164">
        <v>12.286297149999999</v>
      </c>
      <c r="G12" s="164">
        <v>1.7293063200000001</v>
      </c>
      <c r="H12" s="164">
        <v>11.801582415</v>
      </c>
      <c r="J12" s="1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">
      <c r="A13" s="1" t="s">
        <v>10</v>
      </c>
      <c r="B13" s="195">
        <v>76.110810000000001</v>
      </c>
      <c r="C13" s="164">
        <v>30.901629999999997</v>
      </c>
      <c r="D13" s="164">
        <v>46.476094500000002</v>
      </c>
      <c r="E13" s="164">
        <v>38.546520000000001</v>
      </c>
      <c r="F13" s="164">
        <v>11.981905149999999</v>
      </c>
      <c r="G13" s="164"/>
      <c r="H13" s="164">
        <v>5.6752764999999997E-2</v>
      </c>
      <c r="J13" s="1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">
      <c r="A14" s="1" t="s">
        <v>11</v>
      </c>
      <c r="B14" s="195">
        <v>99.32235</v>
      </c>
      <c r="C14" s="164">
        <v>12.8942085</v>
      </c>
      <c r="D14" s="164">
        <v>25.256603500000001</v>
      </c>
      <c r="E14" s="164">
        <v>84.994889999999998</v>
      </c>
      <c r="F14" s="164">
        <v>33.517783399999999</v>
      </c>
      <c r="G14" s="164"/>
      <c r="H14" s="164">
        <v>0.44497978469999999</v>
      </c>
      <c r="J14" s="1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">
      <c r="A15" s="1" t="s">
        <v>114</v>
      </c>
      <c r="B15" s="195">
        <v>37.296275000000001</v>
      </c>
      <c r="C15" s="164">
        <v>13.1151395</v>
      </c>
      <c r="D15" s="164">
        <v>9.1610534999999995</v>
      </c>
      <c r="E15" s="164">
        <v>52.620490000000004</v>
      </c>
      <c r="F15" s="164">
        <v>35.194198950000001</v>
      </c>
      <c r="G15" s="164">
        <v>0.76175369000000004</v>
      </c>
      <c r="H15" s="164">
        <v>3.2292323250000005E-2</v>
      </c>
      <c r="J15" s="1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">
      <c r="A16" s="1" t="s">
        <v>251</v>
      </c>
      <c r="B16" s="195">
        <v>50.27073</v>
      </c>
      <c r="C16" s="164">
        <v>3.5844364999999998</v>
      </c>
      <c r="D16" s="164">
        <v>11.683085</v>
      </c>
      <c r="E16" s="164">
        <v>53.756709999999998</v>
      </c>
      <c r="F16" s="164">
        <v>20.027333200000001</v>
      </c>
      <c r="G16" s="164"/>
      <c r="H16" s="164">
        <v>0.46625577225000003</v>
      </c>
      <c r="J16" s="1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">
      <c r="A17" s="1" t="s">
        <v>12</v>
      </c>
      <c r="B17" s="195">
        <v>59.743944999999997</v>
      </c>
      <c r="C17" s="164">
        <v>2.4062960000000002</v>
      </c>
      <c r="D17" s="164">
        <v>17.755096500000001</v>
      </c>
      <c r="E17" s="164">
        <v>60.067489999999999</v>
      </c>
      <c r="F17" s="164">
        <v>41.450460199999995</v>
      </c>
      <c r="G17" s="164"/>
      <c r="H17" s="164">
        <v>0.42217914195</v>
      </c>
      <c r="J17" s="1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">
      <c r="A18" s="1" t="s">
        <v>13</v>
      </c>
      <c r="B18" s="195">
        <v>77.007419999999996</v>
      </c>
      <c r="C18" s="164">
        <v>29.389700000000001</v>
      </c>
      <c r="D18" s="164">
        <v>20.933930499999999</v>
      </c>
      <c r="E18" s="164">
        <v>72.932974999999999</v>
      </c>
      <c r="F18" s="164">
        <v>13.608817850000001</v>
      </c>
      <c r="G18" s="164">
        <v>0.13022804130000001</v>
      </c>
      <c r="H18" s="164">
        <v>0.29778782100000001</v>
      </c>
      <c r="J18" s="1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">
      <c r="A19" s="1" t="s">
        <v>14</v>
      </c>
      <c r="B19" s="195">
        <v>44.620449999999998</v>
      </c>
      <c r="C19" s="164">
        <v>5.3447364999999998</v>
      </c>
      <c r="D19" s="164">
        <v>10.297247499999999</v>
      </c>
      <c r="E19" s="164">
        <v>110.46899500000001</v>
      </c>
      <c r="F19" s="164">
        <v>6.2346405000000003</v>
      </c>
      <c r="G19" s="164">
        <v>6.3805167499999997E-3</v>
      </c>
      <c r="H19" s="164">
        <v>6.7884250650000005E-2</v>
      </c>
      <c r="J19" s="1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">
      <c r="A20" s="1" t="s">
        <v>15</v>
      </c>
      <c r="B20" s="195">
        <v>19.515025000000001</v>
      </c>
      <c r="C20" s="164">
        <v>2.333056</v>
      </c>
      <c r="D20" s="164">
        <v>1.443039</v>
      </c>
      <c r="E20" s="164">
        <v>25.960355</v>
      </c>
      <c r="F20" s="164">
        <v>9.5766913999999996</v>
      </c>
      <c r="G20" s="164">
        <v>3.12769397845</v>
      </c>
      <c r="H20" s="164">
        <v>1.3814785100000001E-2</v>
      </c>
      <c r="J20" s="1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">
      <c r="A21" s="1" t="s">
        <v>16</v>
      </c>
      <c r="B21" s="195">
        <v>64.987655000000004</v>
      </c>
      <c r="C21" s="164">
        <v>28.346092500000001</v>
      </c>
      <c r="D21" s="164">
        <v>36.158783</v>
      </c>
      <c r="E21" s="164">
        <v>42.653165000000001</v>
      </c>
      <c r="F21" s="164">
        <v>24.737881700000003</v>
      </c>
      <c r="G21" s="164"/>
      <c r="H21" s="164">
        <v>0.56300361789999998</v>
      </c>
      <c r="J21" s="1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">
      <c r="A22" s="1" t="s">
        <v>17</v>
      </c>
      <c r="B22" s="195">
        <v>90.374615000000006</v>
      </c>
      <c r="C22" s="164">
        <v>50.843865999999998</v>
      </c>
      <c r="D22" s="164">
        <v>38.700018999999998</v>
      </c>
      <c r="E22" s="164">
        <v>78.411024999999995</v>
      </c>
      <c r="F22" s="164">
        <v>56.076155450000002</v>
      </c>
      <c r="G22" s="164"/>
      <c r="H22" s="164">
        <v>0.59749571980000005</v>
      </c>
      <c r="J22" s="1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2">
      <c r="A23" s="1" t="s">
        <v>18</v>
      </c>
      <c r="B23" s="195">
        <v>54.929360000000003</v>
      </c>
      <c r="C23" s="164">
        <v>52.757812000000001</v>
      </c>
      <c r="D23" s="164">
        <v>29.579675000000002</v>
      </c>
      <c r="E23" s="164">
        <v>54.688195</v>
      </c>
      <c r="F23" s="164">
        <v>23.968758299999998</v>
      </c>
      <c r="G23" s="164"/>
      <c r="H23" s="164">
        <v>0.4058273214</v>
      </c>
      <c r="J23" s="1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">
      <c r="A24" s="1" t="s">
        <v>19</v>
      </c>
      <c r="B24" s="195">
        <v>72.48055500000001</v>
      </c>
      <c r="C24" s="164">
        <v>32.2527835</v>
      </c>
      <c r="D24" s="164">
        <v>12.4220895</v>
      </c>
      <c r="E24" s="164">
        <v>23.984529999999999</v>
      </c>
      <c r="F24" s="164">
        <v>18.281581599999999</v>
      </c>
      <c r="G24" s="164"/>
      <c r="H24" s="164">
        <v>2.6620496100000002E-2</v>
      </c>
      <c r="J24" s="1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">
      <c r="A25" s="1" t="s">
        <v>20</v>
      </c>
      <c r="B25" s="195">
        <v>23.317974999999997</v>
      </c>
      <c r="C25" s="164">
        <v>48.0487495</v>
      </c>
      <c r="D25" s="164">
        <v>7.3028760000000004</v>
      </c>
      <c r="E25" s="164">
        <v>39.332915</v>
      </c>
      <c r="F25" s="164">
        <v>31.447993799999999</v>
      </c>
      <c r="G25" s="164">
        <v>0.31606440149999998</v>
      </c>
      <c r="H25" s="164">
        <v>0.37431334559999996</v>
      </c>
      <c r="J25" s="1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A26" s="1" t="s">
        <v>193</v>
      </c>
      <c r="B26" s="195">
        <v>37.522545000000001</v>
      </c>
      <c r="C26" s="164">
        <v>35.569310999999999</v>
      </c>
      <c r="D26" s="164">
        <v>15.873023</v>
      </c>
      <c r="E26" s="164">
        <v>37.490769999999998</v>
      </c>
      <c r="F26" s="164">
        <v>40.712747149999998</v>
      </c>
      <c r="G26" s="164"/>
      <c r="H26" s="164"/>
      <c r="J26" s="1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5.0999999999999996" customHeight="1" x14ac:dyDescent="0.2">
      <c r="A27" s="3"/>
      <c r="B27" s="117"/>
      <c r="C27" s="117"/>
      <c r="D27" s="117"/>
      <c r="E27" s="117"/>
      <c r="F27" s="117"/>
      <c r="G27" s="117"/>
      <c r="H27" s="117"/>
      <c r="O27" s="19"/>
      <c r="P27" s="19"/>
    </row>
    <row r="28" spans="1:25" ht="15" customHeight="1" x14ac:dyDescent="0.2">
      <c r="A28" s="55" t="s">
        <v>465</v>
      </c>
    </row>
    <row r="29" spans="1:25" ht="15" customHeight="1" x14ac:dyDescent="0.2">
      <c r="A29" s="212" t="s">
        <v>495</v>
      </c>
    </row>
    <row r="30" spans="1:25" ht="15" customHeight="1" x14ac:dyDescent="0.2">
      <c r="A30" s="213" t="s">
        <v>496</v>
      </c>
    </row>
    <row r="31" spans="1:25" ht="15" customHeight="1" x14ac:dyDescent="0.2">
      <c r="A31" s="213" t="s">
        <v>497</v>
      </c>
    </row>
    <row r="32" spans="1:25" ht="15" customHeight="1" x14ac:dyDescent="0.2">
      <c r="A32" s="79" t="s">
        <v>400</v>
      </c>
    </row>
    <row r="36" spans="1:7" ht="15" customHeight="1" x14ac:dyDescent="0.2">
      <c r="A36" s="296" t="s">
        <v>0</v>
      </c>
      <c r="B36" s="175" t="s">
        <v>240</v>
      </c>
      <c r="C36" s="327" t="s">
        <v>410</v>
      </c>
      <c r="D36" s="327" t="s">
        <v>411</v>
      </c>
      <c r="E36" s="327" t="s">
        <v>412</v>
      </c>
      <c r="F36" s="327" t="s">
        <v>413</v>
      </c>
      <c r="G36" s="327" t="s">
        <v>414</v>
      </c>
    </row>
    <row r="37" spans="1:7" ht="15" customHeight="1" x14ac:dyDescent="0.2">
      <c r="A37" s="297"/>
      <c r="B37" s="330" t="s">
        <v>439</v>
      </c>
      <c r="C37" s="330"/>
      <c r="D37" s="330"/>
      <c r="E37" s="330"/>
      <c r="F37" s="330"/>
      <c r="G37" s="330"/>
    </row>
    <row r="38" spans="1:7" ht="30" customHeight="1" x14ac:dyDescent="0.2">
      <c r="A38" s="298"/>
      <c r="B38" s="328"/>
      <c r="C38" s="328"/>
      <c r="D38" s="328"/>
      <c r="E38" s="328"/>
      <c r="F38" s="328"/>
      <c r="G38" s="328"/>
    </row>
    <row r="40" spans="1:7" ht="15" customHeight="1" x14ac:dyDescent="0.2">
      <c r="A40" s="1" t="s">
        <v>247</v>
      </c>
      <c r="B40" s="2">
        <v>62.172004999999999</v>
      </c>
      <c r="C40" s="2">
        <v>6.1640261712250002</v>
      </c>
      <c r="D40" s="2">
        <v>2.4827456920161999</v>
      </c>
      <c r="E40" s="2">
        <v>57.305823443648251</v>
      </c>
      <c r="F40" s="2">
        <v>67.038186556351747</v>
      </c>
      <c r="G40" s="2">
        <v>3.9933498879699956</v>
      </c>
    </row>
    <row r="41" spans="1:7" ht="15" customHeight="1" x14ac:dyDescent="0.2">
      <c r="B41" s="2"/>
      <c r="C41" s="2"/>
      <c r="D41" s="2"/>
      <c r="E41" s="2"/>
      <c r="F41" s="2"/>
      <c r="G41" s="2"/>
    </row>
    <row r="42" spans="1:7" ht="15" customHeight="1" x14ac:dyDescent="0.2">
      <c r="A42" s="1" t="s">
        <v>8</v>
      </c>
      <c r="B42" s="2">
        <v>60.817410000000002</v>
      </c>
      <c r="C42" s="2">
        <v>167.43466082413823</v>
      </c>
      <c r="D42" s="2">
        <v>12.939654586739874</v>
      </c>
      <c r="E42" s="2">
        <v>35.455687009989852</v>
      </c>
      <c r="F42" s="2">
        <v>86.179132990010146</v>
      </c>
      <c r="G42" s="2">
        <v>21.276234201258937</v>
      </c>
    </row>
    <row r="43" spans="1:7" ht="15" customHeight="1" x14ac:dyDescent="0.2">
      <c r="A43" s="1" t="s">
        <v>9</v>
      </c>
      <c r="B43" s="2">
        <v>221.86783500000001</v>
      </c>
      <c r="C43" s="2">
        <v>71.096222006485249</v>
      </c>
      <c r="D43" s="2">
        <v>8.4318575655952142</v>
      </c>
      <c r="E43" s="2">
        <v>205.34139417143339</v>
      </c>
      <c r="F43" s="2">
        <v>238.39427582856663</v>
      </c>
      <c r="G43" s="2">
        <v>3.800396558426423</v>
      </c>
    </row>
    <row r="44" spans="1:7" ht="15" customHeight="1" x14ac:dyDescent="0.2">
      <c r="A44" s="1" t="s">
        <v>10</v>
      </c>
      <c r="B44" s="2">
        <v>76.110810000000001</v>
      </c>
      <c r="C44" s="2">
        <v>186.63505723418123</v>
      </c>
      <c r="D44" s="2">
        <v>13.66144418552377</v>
      </c>
      <c r="E44" s="2">
        <v>49.334379396373407</v>
      </c>
      <c r="F44" s="2">
        <v>102.88724060362659</v>
      </c>
      <c r="G44" s="2">
        <v>17.949413737054918</v>
      </c>
    </row>
    <row r="45" spans="1:7" ht="15" customHeight="1" x14ac:dyDescent="0.2">
      <c r="A45" s="1" t="s">
        <v>11</v>
      </c>
      <c r="B45" s="2">
        <v>99.32235</v>
      </c>
      <c r="C45" s="2">
        <v>263.29709806181523</v>
      </c>
      <c r="D45" s="2">
        <v>16.226432080461041</v>
      </c>
      <c r="E45" s="2">
        <v>67.518543122296364</v>
      </c>
      <c r="F45" s="2">
        <v>131.12615687770364</v>
      </c>
      <c r="G45" s="2">
        <v>16.337140714512937</v>
      </c>
    </row>
    <row r="46" spans="1:7" ht="15" customHeight="1" x14ac:dyDescent="0.2">
      <c r="A46" s="1" t="s">
        <v>114</v>
      </c>
      <c r="B46" s="2">
        <v>37.296275000000001</v>
      </c>
      <c r="C46" s="2">
        <v>30.460426657956003</v>
      </c>
      <c r="D46" s="2">
        <v>5.5190965436342934</v>
      </c>
      <c r="E46" s="2">
        <v>26.478845774476788</v>
      </c>
      <c r="F46" s="2">
        <v>48.113704225523215</v>
      </c>
      <c r="G46" s="2">
        <v>14.797983293597799</v>
      </c>
    </row>
    <row r="47" spans="1:7" ht="15" customHeight="1" x14ac:dyDescent="0.2">
      <c r="A47" s="1" t="s">
        <v>251</v>
      </c>
      <c r="B47" s="2">
        <v>50.27073</v>
      </c>
      <c r="C47" s="2">
        <v>30.54910626833</v>
      </c>
      <c r="D47" s="2">
        <v>5.5271245931614388</v>
      </c>
      <c r="E47" s="2">
        <v>39.437565797403579</v>
      </c>
      <c r="F47" s="2">
        <v>61.103894202596422</v>
      </c>
      <c r="G47" s="2">
        <v>10.994717190622532</v>
      </c>
    </row>
    <row r="48" spans="1:7" ht="15" customHeight="1" x14ac:dyDescent="0.2">
      <c r="A48" s="1" t="s">
        <v>12</v>
      </c>
      <c r="B48" s="2">
        <v>59.743944999999997</v>
      </c>
      <c r="C48" s="2">
        <v>32.464654615750248</v>
      </c>
      <c r="D48" s="2">
        <v>5.6977762869166995</v>
      </c>
      <c r="E48" s="2">
        <v>48.576303477643265</v>
      </c>
      <c r="F48" s="2">
        <v>70.911586522356728</v>
      </c>
      <c r="G48" s="2">
        <v>9.5369937270073137</v>
      </c>
    </row>
    <row r="49" spans="1:7" ht="15" customHeight="1" x14ac:dyDescent="0.2">
      <c r="A49" s="1" t="s">
        <v>13</v>
      </c>
      <c r="B49" s="2">
        <v>77.007419999999996</v>
      </c>
      <c r="C49" s="2">
        <v>18.507598569961253</v>
      </c>
      <c r="D49" s="2">
        <v>4.3020458586539094</v>
      </c>
      <c r="E49" s="2">
        <v>68.575410117038331</v>
      </c>
      <c r="F49" s="2">
        <v>85.439429882961662</v>
      </c>
      <c r="G49" s="2">
        <v>5.5865342049557167</v>
      </c>
    </row>
    <row r="50" spans="1:7" ht="15" customHeight="1" x14ac:dyDescent="0.2">
      <c r="A50" s="1" t="s">
        <v>14</v>
      </c>
      <c r="B50" s="2">
        <v>44.620449999999998</v>
      </c>
      <c r="C50" s="2">
        <v>17.797378601393</v>
      </c>
      <c r="D50" s="2">
        <v>4.2186939449778764</v>
      </c>
      <c r="E50" s="2">
        <v>36.351809867843357</v>
      </c>
      <c r="F50" s="2">
        <v>52.889090132156639</v>
      </c>
      <c r="G50" s="2">
        <v>9.4546198995704369</v>
      </c>
    </row>
    <row r="51" spans="1:7" ht="15" customHeight="1" x14ac:dyDescent="0.2">
      <c r="A51" s="1" t="s">
        <v>15</v>
      </c>
      <c r="B51" s="2">
        <v>19.515025000000001</v>
      </c>
      <c r="C51" s="2">
        <v>7.8672363065952489</v>
      </c>
      <c r="D51" s="2">
        <v>2.8048594094170296</v>
      </c>
      <c r="E51" s="2">
        <v>14.017500557542624</v>
      </c>
      <c r="F51" s="2">
        <v>25.012549442457377</v>
      </c>
      <c r="G51" s="2">
        <v>14.372819965216696</v>
      </c>
    </row>
    <row r="52" spans="1:7" ht="15" customHeight="1" x14ac:dyDescent="0.2">
      <c r="A52" s="1" t="s">
        <v>16</v>
      </c>
      <c r="B52" s="2">
        <v>64.987655000000004</v>
      </c>
      <c r="C52" s="2">
        <v>24.401661647085</v>
      </c>
      <c r="D52" s="2">
        <v>4.9398038065377659</v>
      </c>
      <c r="E52" s="2">
        <v>55.305639539185982</v>
      </c>
      <c r="F52" s="2">
        <v>74.669670460814018</v>
      </c>
      <c r="G52" s="2">
        <v>7.601141796142306</v>
      </c>
    </row>
    <row r="53" spans="1:7" ht="15" customHeight="1" x14ac:dyDescent="0.2">
      <c r="A53" s="1" t="s">
        <v>17</v>
      </c>
      <c r="B53" s="2">
        <v>90.374615000000006</v>
      </c>
      <c r="C53" s="2">
        <v>203.49331701800003</v>
      </c>
      <c r="D53" s="2">
        <v>14.265108377366085</v>
      </c>
      <c r="E53" s="2">
        <v>62.415002580362483</v>
      </c>
      <c r="F53" s="2">
        <v>118.33422741963753</v>
      </c>
      <c r="G53" s="2">
        <v>15.784419526839571</v>
      </c>
    </row>
    <row r="54" spans="1:7" ht="15" customHeight="1" x14ac:dyDescent="0.2">
      <c r="A54" s="1" t="s">
        <v>18</v>
      </c>
      <c r="B54" s="2">
        <v>54.929360000000003</v>
      </c>
      <c r="C54" s="2">
        <v>82.489932699303978</v>
      </c>
      <c r="D54" s="2">
        <v>9.0823968587209389</v>
      </c>
      <c r="E54" s="2">
        <v>37.127862156906964</v>
      </c>
      <c r="F54" s="2">
        <v>72.730857843093048</v>
      </c>
      <c r="G54" s="2">
        <v>16.534685382682301</v>
      </c>
    </row>
    <row r="55" spans="1:7" ht="15" customHeight="1" x14ac:dyDescent="0.2">
      <c r="A55" s="1" t="s">
        <v>19</v>
      </c>
      <c r="B55" s="2">
        <v>72.48055500000001</v>
      </c>
      <c r="C55" s="2">
        <v>35.947230594192249</v>
      </c>
      <c r="D55" s="2">
        <v>5.9956009368696517</v>
      </c>
      <c r="E55" s="2">
        <v>60.729177163735493</v>
      </c>
      <c r="F55" s="2">
        <v>84.231932836264519</v>
      </c>
      <c r="G55" s="2">
        <v>8.2720130066190176</v>
      </c>
    </row>
    <row r="56" spans="1:7" ht="15" customHeight="1" x14ac:dyDescent="0.2">
      <c r="A56" s="1" t="s">
        <v>20</v>
      </c>
      <c r="B56" s="2">
        <v>23.317974999999997</v>
      </c>
      <c r="C56" s="2">
        <v>12.7098545953705</v>
      </c>
      <c r="D56" s="2">
        <v>3.5650883012024401</v>
      </c>
      <c r="E56" s="2">
        <v>16.330401929643216</v>
      </c>
      <c r="F56" s="2">
        <v>30.305548070356778</v>
      </c>
      <c r="G56" s="2">
        <v>15.289013309270812</v>
      </c>
    </row>
    <row r="57" spans="1:7" ht="15" customHeight="1" x14ac:dyDescent="0.2">
      <c r="A57" s="1" t="s">
        <v>193</v>
      </c>
      <c r="B57" s="2">
        <v>37.522545000000001</v>
      </c>
      <c r="C57" s="2">
        <v>62.7586179700765</v>
      </c>
      <c r="D57" s="2">
        <v>7.9220337016498803</v>
      </c>
      <c r="E57" s="2">
        <v>21.995358944766238</v>
      </c>
      <c r="F57" s="2">
        <v>53.049731055233764</v>
      </c>
      <c r="G57" s="2">
        <v>21.112730230984809</v>
      </c>
    </row>
    <row r="58" spans="1:7" ht="5.0999999999999996" customHeight="1" x14ac:dyDescent="0.2">
      <c r="A58" s="3"/>
      <c r="B58" s="173"/>
      <c r="C58" s="173"/>
      <c r="D58" s="173"/>
      <c r="E58" s="173"/>
      <c r="F58" s="173"/>
      <c r="G58" s="173"/>
    </row>
    <row r="61" spans="1:7" ht="15" customHeight="1" x14ac:dyDescent="0.2">
      <c r="A61" s="296" t="s">
        <v>0</v>
      </c>
      <c r="B61" s="175" t="s">
        <v>240</v>
      </c>
      <c r="C61" s="327" t="s">
        <v>410</v>
      </c>
      <c r="D61" s="327" t="s">
        <v>411</v>
      </c>
      <c r="E61" s="327" t="s">
        <v>412</v>
      </c>
      <c r="F61" s="327" t="s">
        <v>413</v>
      </c>
      <c r="G61" s="327" t="s">
        <v>414</v>
      </c>
    </row>
    <row r="62" spans="1:7" ht="30" customHeight="1" x14ac:dyDescent="0.2">
      <c r="A62" s="297"/>
      <c r="B62" s="330" t="s">
        <v>420</v>
      </c>
      <c r="C62" s="330"/>
      <c r="D62" s="330"/>
      <c r="E62" s="330"/>
      <c r="F62" s="330"/>
      <c r="G62" s="330"/>
    </row>
    <row r="63" spans="1:7" ht="30" customHeight="1" x14ac:dyDescent="0.2">
      <c r="A63" s="298"/>
      <c r="B63" s="328"/>
      <c r="C63" s="328"/>
      <c r="D63" s="328"/>
      <c r="E63" s="328"/>
      <c r="F63" s="328"/>
      <c r="G63" s="328"/>
    </row>
    <row r="65" spans="1:7" ht="15" customHeight="1" x14ac:dyDescent="0.2">
      <c r="A65" s="1" t="s">
        <v>247</v>
      </c>
      <c r="B65" s="2">
        <v>23.928644999999999</v>
      </c>
      <c r="C65" s="2">
        <v>3.39166418829925</v>
      </c>
      <c r="D65" s="2">
        <v>1.8416471400078924</v>
      </c>
      <c r="E65" s="2">
        <v>20.31901660558453</v>
      </c>
      <c r="F65" s="2">
        <v>27.538273394415469</v>
      </c>
      <c r="G65" s="2">
        <v>7.6964121453926557</v>
      </c>
    </row>
    <row r="66" spans="1:7" ht="15" customHeight="1" x14ac:dyDescent="0.2">
      <c r="B66" s="2"/>
      <c r="C66" s="2"/>
      <c r="D66" s="2"/>
      <c r="E66" s="2"/>
      <c r="F66" s="2"/>
      <c r="G66" s="2"/>
    </row>
    <row r="67" spans="1:7" ht="15" customHeight="1" x14ac:dyDescent="0.2">
      <c r="A67" s="1" t="s">
        <v>8</v>
      </c>
      <c r="B67" s="2">
        <v>15.878755999999999</v>
      </c>
      <c r="C67" s="2">
        <v>25.463299752296724</v>
      </c>
      <c r="D67" s="2">
        <v>5.0461172947422384</v>
      </c>
      <c r="E67" s="2">
        <v>5.9883661023052124</v>
      </c>
      <c r="F67" s="2">
        <v>25.769145897694784</v>
      </c>
      <c r="G67" s="2">
        <v>31.779046763753023</v>
      </c>
    </row>
    <row r="68" spans="1:7" ht="15" customHeight="1" x14ac:dyDescent="0.2">
      <c r="A68" s="1" t="s">
        <v>9</v>
      </c>
      <c r="B68" s="2">
        <v>70.996626500000005</v>
      </c>
      <c r="C68" s="2">
        <v>58.327424796112226</v>
      </c>
      <c r="D68" s="2">
        <v>7.6372393439064243</v>
      </c>
      <c r="E68" s="2">
        <v>56.027637385943414</v>
      </c>
      <c r="F68" s="2">
        <v>85.965615614056603</v>
      </c>
      <c r="G68" s="2">
        <v>10.757186250119116</v>
      </c>
    </row>
    <row r="69" spans="1:7" ht="15" customHeight="1" x14ac:dyDescent="0.2">
      <c r="A69" s="1" t="s">
        <v>10</v>
      </c>
      <c r="B69" s="2">
        <v>30.901629999999997</v>
      </c>
      <c r="C69" s="2">
        <v>191.64440790808055</v>
      </c>
      <c r="D69" s="2">
        <v>13.843569189630273</v>
      </c>
      <c r="E69" s="2">
        <v>3.7682343883246645</v>
      </c>
      <c r="F69" s="2">
        <v>58.03502561167533</v>
      </c>
      <c r="G69" s="2">
        <v>44.798831613834849</v>
      </c>
    </row>
    <row r="70" spans="1:7" ht="15" customHeight="1" x14ac:dyDescent="0.2">
      <c r="A70" s="1" t="s">
        <v>11</v>
      </c>
      <c r="B70" s="2">
        <v>12.8942085</v>
      </c>
      <c r="C70" s="2">
        <v>47.309582965694432</v>
      </c>
      <c r="D70" s="2">
        <v>6.8781961999999996</v>
      </c>
      <c r="E70" s="2">
        <v>-0.58705605199999944</v>
      </c>
      <c r="F70" s="2">
        <v>26.375473051999997</v>
      </c>
      <c r="G70" s="2">
        <v>53.343299047785678</v>
      </c>
    </row>
    <row r="71" spans="1:7" ht="15" customHeight="1" x14ac:dyDescent="0.2">
      <c r="A71" s="1" t="s">
        <v>114</v>
      </c>
      <c r="B71" s="2">
        <v>13.1151395</v>
      </c>
      <c r="C71" s="2">
        <v>46.640309522491151</v>
      </c>
      <c r="D71" s="2">
        <v>6.829371092750133</v>
      </c>
      <c r="E71" s="2">
        <v>-0.27042784179026036</v>
      </c>
      <c r="F71" s="2">
        <v>26.500706841790262</v>
      </c>
      <c r="G71" s="2">
        <v>52.072424336394839</v>
      </c>
    </row>
    <row r="72" spans="1:7" ht="15" customHeight="1" x14ac:dyDescent="0.2">
      <c r="A72" s="1" t="s">
        <v>251</v>
      </c>
      <c r="B72" s="2">
        <v>3.5844364999999998</v>
      </c>
      <c r="C72" s="2">
        <v>2.8504982402459826</v>
      </c>
      <c r="D72" s="2">
        <v>1.6883418611898429</v>
      </c>
      <c r="E72" s="2">
        <v>0.27528645206790792</v>
      </c>
      <c r="F72" s="2">
        <v>6.8935865479320917</v>
      </c>
      <c r="G72" s="2">
        <v>47.102016207843072</v>
      </c>
    </row>
    <row r="73" spans="1:7" ht="15" customHeight="1" x14ac:dyDescent="0.2">
      <c r="A73" s="1" t="s">
        <v>12</v>
      </c>
      <c r="B73" s="2">
        <v>2.4062960000000002</v>
      </c>
      <c r="C73" s="2">
        <v>1.0707534136705052</v>
      </c>
      <c r="D73" s="2">
        <v>1.0347721554383387</v>
      </c>
      <c r="E73" s="2">
        <v>0.37814257534085627</v>
      </c>
      <c r="F73" s="2">
        <v>4.4344494246591442</v>
      </c>
      <c r="G73" s="2">
        <v>43.002696070572306</v>
      </c>
    </row>
    <row r="74" spans="1:7" ht="15" customHeight="1" x14ac:dyDescent="0.2">
      <c r="A74" s="1" t="s">
        <v>13</v>
      </c>
      <c r="B74" s="2">
        <v>29.389700000000001</v>
      </c>
      <c r="C74" s="2">
        <v>19.084230293891341</v>
      </c>
      <c r="D74" s="2">
        <v>4.3685501363600423</v>
      </c>
      <c r="E74" s="2">
        <v>20.827341732734318</v>
      </c>
      <c r="F74" s="2">
        <v>37.952058267265684</v>
      </c>
      <c r="G74" s="2">
        <v>14.864221602670465</v>
      </c>
    </row>
    <row r="75" spans="1:7" ht="15" customHeight="1" x14ac:dyDescent="0.2">
      <c r="A75" s="1" t="s">
        <v>14</v>
      </c>
      <c r="B75" s="2">
        <v>5.3447364999999998</v>
      </c>
      <c r="C75" s="2">
        <v>4.593514092461672</v>
      </c>
      <c r="D75" s="2">
        <v>2.1432484906005818</v>
      </c>
      <c r="E75" s="2">
        <v>1.1439694584228599</v>
      </c>
      <c r="F75" s="2">
        <v>9.5455035415771405</v>
      </c>
      <c r="G75" s="2">
        <v>40.100171273187776</v>
      </c>
    </row>
    <row r="76" spans="1:7" ht="15" customHeight="1" x14ac:dyDescent="0.2">
      <c r="A76" s="1" t="s">
        <v>15</v>
      </c>
      <c r="B76" s="2">
        <v>2.333056</v>
      </c>
      <c r="C76" s="2">
        <v>0.76671188572328997</v>
      </c>
      <c r="D76" s="2">
        <v>0.8756208572911508</v>
      </c>
      <c r="E76" s="2">
        <v>0.61683911970934457</v>
      </c>
      <c r="F76" s="2">
        <v>4.0492728802906557</v>
      </c>
      <c r="G76" s="2">
        <v>37.531069005251091</v>
      </c>
    </row>
    <row r="77" spans="1:7" ht="15" customHeight="1" x14ac:dyDescent="0.2">
      <c r="A77" s="1" t="s">
        <v>16</v>
      </c>
      <c r="B77" s="2">
        <v>28.346092500000001</v>
      </c>
      <c r="C77" s="2">
        <v>18.816995665868681</v>
      </c>
      <c r="D77" s="2">
        <v>4.3378561140116991</v>
      </c>
      <c r="E77" s="2">
        <v>19.84389451653707</v>
      </c>
      <c r="F77" s="2">
        <v>36.848290483462932</v>
      </c>
      <c r="G77" s="2">
        <v>15.303189016305154</v>
      </c>
    </row>
    <row r="78" spans="1:7" ht="15" customHeight="1" x14ac:dyDescent="0.2">
      <c r="A78" s="1" t="s">
        <v>17</v>
      </c>
      <c r="B78" s="2">
        <v>50.843865999999998</v>
      </c>
      <c r="C78" s="2">
        <v>168.28094458167641</v>
      </c>
      <c r="D78" s="2">
        <v>12.972314542196255</v>
      </c>
      <c r="E78" s="2">
        <v>25.41812949729534</v>
      </c>
      <c r="F78" s="2">
        <v>76.269602502704657</v>
      </c>
      <c r="G78" s="2">
        <v>25.514020791015884</v>
      </c>
    </row>
    <row r="79" spans="1:7" ht="15" customHeight="1" x14ac:dyDescent="0.2">
      <c r="A79" s="1" t="s">
        <v>18</v>
      </c>
      <c r="B79" s="2">
        <v>52.757812000000001</v>
      </c>
      <c r="C79" s="2">
        <v>65.199109120013347</v>
      </c>
      <c r="D79" s="2">
        <v>8.0745965298591447</v>
      </c>
      <c r="E79" s="2">
        <v>36.931602801476075</v>
      </c>
      <c r="F79" s="2">
        <v>68.584021198523928</v>
      </c>
      <c r="G79" s="2">
        <v>15.305025405259689</v>
      </c>
    </row>
    <row r="80" spans="1:7" ht="15" customHeight="1" x14ac:dyDescent="0.2">
      <c r="A80" s="1" t="s">
        <v>19</v>
      </c>
      <c r="B80" s="2">
        <v>32.2527835</v>
      </c>
      <c r="C80" s="2">
        <v>57.744150548316128</v>
      </c>
      <c r="D80" s="2">
        <v>7.5989572013741551</v>
      </c>
      <c r="E80" s="2">
        <v>17.358827385306654</v>
      </c>
      <c r="F80" s="2">
        <v>47.146739614693345</v>
      </c>
      <c r="G80" s="2">
        <v>23.56062446943271</v>
      </c>
    </row>
    <row r="81" spans="1:7" ht="15" customHeight="1" x14ac:dyDescent="0.2">
      <c r="A81" s="1" t="s">
        <v>20</v>
      </c>
      <c r="B81" s="2">
        <v>48.0487495</v>
      </c>
      <c r="C81" s="2">
        <v>18.673889476627238</v>
      </c>
      <c r="D81" s="2">
        <v>4.3213295959261471</v>
      </c>
      <c r="E81" s="2">
        <v>39.578943491984752</v>
      </c>
      <c r="F81" s="2">
        <v>56.518555508015247</v>
      </c>
      <c r="G81" s="2">
        <v>8.9936359237114942</v>
      </c>
    </row>
    <row r="82" spans="1:7" ht="15" customHeight="1" x14ac:dyDescent="0.2">
      <c r="A82" s="1" t="s">
        <v>193</v>
      </c>
      <c r="B82" s="2">
        <v>35.569310999999999</v>
      </c>
      <c r="C82" s="2">
        <v>32.918270112379808</v>
      </c>
      <c r="D82" s="2">
        <v>5.7374445629025308</v>
      </c>
      <c r="E82" s="2">
        <v>24.323919656711041</v>
      </c>
      <c r="F82" s="2">
        <v>46.814702343288957</v>
      </c>
      <c r="G82" s="2">
        <v>16.130322465066953</v>
      </c>
    </row>
    <row r="83" spans="1:7" ht="5.0999999999999996" customHeight="1" x14ac:dyDescent="0.2">
      <c r="A83" s="3"/>
      <c r="B83" s="173"/>
      <c r="C83" s="173"/>
      <c r="D83" s="173"/>
      <c r="E83" s="173"/>
      <c r="F83" s="173"/>
      <c r="G83" s="173"/>
    </row>
    <row r="86" spans="1:7" ht="15" customHeight="1" x14ac:dyDescent="0.2">
      <c r="A86" s="296" t="s">
        <v>0</v>
      </c>
      <c r="B86" s="175" t="s">
        <v>240</v>
      </c>
      <c r="C86" s="327" t="s">
        <v>410</v>
      </c>
      <c r="D86" s="327" t="s">
        <v>411</v>
      </c>
      <c r="E86" s="327" t="s">
        <v>412</v>
      </c>
      <c r="F86" s="327" t="s">
        <v>413</v>
      </c>
      <c r="G86" s="327" t="s">
        <v>414</v>
      </c>
    </row>
    <row r="87" spans="1:7" ht="30" customHeight="1" x14ac:dyDescent="0.2">
      <c r="A87" s="297"/>
      <c r="B87" s="330" t="s">
        <v>421</v>
      </c>
      <c r="C87" s="330"/>
      <c r="D87" s="330"/>
      <c r="E87" s="330"/>
      <c r="F87" s="330"/>
      <c r="G87" s="330"/>
    </row>
    <row r="88" spans="1:7" ht="30" customHeight="1" x14ac:dyDescent="0.2">
      <c r="A88" s="298"/>
      <c r="B88" s="328"/>
      <c r="C88" s="328"/>
      <c r="D88" s="328"/>
      <c r="E88" s="328"/>
      <c r="F88" s="328"/>
      <c r="G88" s="328"/>
    </row>
    <row r="90" spans="1:7" ht="15" customHeight="1" x14ac:dyDescent="0.2">
      <c r="A90" s="1" t="s">
        <v>247</v>
      </c>
      <c r="B90" s="2">
        <v>19.175334999999997</v>
      </c>
      <c r="C90" s="2">
        <v>1.3913888769505001</v>
      </c>
      <c r="D90" s="2">
        <v>1.1795714802208894</v>
      </c>
      <c r="E90" s="2">
        <v>16.863374898767052</v>
      </c>
      <c r="F90" s="2">
        <v>21.487295101232942</v>
      </c>
      <c r="G90" s="2">
        <v>6.1515038992585511</v>
      </c>
    </row>
    <row r="91" spans="1:7" ht="15" customHeight="1" x14ac:dyDescent="0.2">
      <c r="B91" s="2"/>
      <c r="C91" s="2"/>
      <c r="D91" s="2"/>
      <c r="E91" s="2"/>
      <c r="F91" s="2"/>
      <c r="G91" s="2"/>
    </row>
    <row r="92" spans="1:7" ht="15" customHeight="1" x14ac:dyDescent="0.2">
      <c r="A92" s="1" t="s">
        <v>8</v>
      </c>
      <c r="B92" s="2">
        <v>32.832431</v>
      </c>
      <c r="C92" s="2">
        <v>40.047014559814251</v>
      </c>
      <c r="D92" s="2">
        <v>6.3282710561269617</v>
      </c>
      <c r="E92" s="2">
        <v>20.429019729991154</v>
      </c>
      <c r="F92" s="2">
        <v>45.235842270008845</v>
      </c>
      <c r="G92" s="2">
        <v>19.274451703338574</v>
      </c>
    </row>
    <row r="93" spans="1:7" ht="15" customHeight="1" x14ac:dyDescent="0.2">
      <c r="A93" s="1" t="s">
        <v>9</v>
      </c>
      <c r="B93" s="2">
        <v>18.655892000000001</v>
      </c>
      <c r="C93" s="2">
        <v>32.426424830820245</v>
      </c>
      <c r="D93" s="2">
        <v>5.6944204999999997</v>
      </c>
      <c r="E93" s="2">
        <v>7.4948278200000029</v>
      </c>
      <c r="F93" s="2">
        <v>29.816956179999998</v>
      </c>
      <c r="G93" s="2">
        <v>30.523442674303642</v>
      </c>
    </row>
    <row r="94" spans="1:7" ht="15" customHeight="1" x14ac:dyDescent="0.2">
      <c r="A94" s="1" t="s">
        <v>10</v>
      </c>
      <c r="B94" s="2">
        <v>46.476094500000002</v>
      </c>
      <c r="C94" s="2">
        <v>120.522793077226</v>
      </c>
      <c r="D94" s="2">
        <v>10.978287347178794</v>
      </c>
      <c r="E94" s="2">
        <v>24.958651299529567</v>
      </c>
      <c r="F94" s="2">
        <v>67.993537700470441</v>
      </c>
      <c r="G94" s="2">
        <v>23.621363768375144</v>
      </c>
    </row>
    <row r="95" spans="1:7" ht="15" customHeight="1" x14ac:dyDescent="0.2">
      <c r="A95" s="1" t="s">
        <v>11</v>
      </c>
      <c r="B95" s="2">
        <v>25.256603500000001</v>
      </c>
      <c r="C95" s="2">
        <v>54.107641707451251</v>
      </c>
      <c r="D95" s="2">
        <v>7.355789672594728</v>
      </c>
      <c r="E95" s="2">
        <v>10.839255741714334</v>
      </c>
      <c r="F95" s="2">
        <v>39.673951258285669</v>
      </c>
      <c r="G95" s="2">
        <v>29.12422358214052</v>
      </c>
    </row>
    <row r="96" spans="1:7" ht="15" customHeight="1" x14ac:dyDescent="0.2">
      <c r="A96" s="1" t="s">
        <v>114</v>
      </c>
      <c r="B96" s="2">
        <v>9.1610534999999995</v>
      </c>
      <c r="C96" s="2">
        <v>21.414099790807253</v>
      </c>
      <c r="D96" s="2">
        <v>4.6275371193332697</v>
      </c>
      <c r="E96" s="2">
        <v>9.10807461067904E-2</v>
      </c>
      <c r="F96" s="2">
        <v>18.231026253893209</v>
      </c>
      <c r="G96" s="2">
        <v>50.513154620625997</v>
      </c>
    </row>
    <row r="97" spans="1:7" ht="15" customHeight="1" x14ac:dyDescent="0.2">
      <c r="A97" s="1" t="s">
        <v>251</v>
      </c>
      <c r="B97" s="2">
        <v>11.683085</v>
      </c>
      <c r="C97" s="2">
        <v>5.3193737273402508</v>
      </c>
      <c r="D97" s="2">
        <v>2.3063767531217119</v>
      </c>
      <c r="E97" s="2">
        <v>7.1625865638814448</v>
      </c>
      <c r="F97" s="2">
        <v>16.203583436118556</v>
      </c>
      <c r="G97" s="2">
        <v>19.741162142719254</v>
      </c>
    </row>
    <row r="98" spans="1:7" ht="15" customHeight="1" x14ac:dyDescent="0.2">
      <c r="A98" s="1" t="s">
        <v>12</v>
      </c>
      <c r="B98" s="2">
        <v>17.755096500000001</v>
      </c>
      <c r="C98" s="2">
        <v>8.2461263537442502</v>
      </c>
      <c r="D98" s="2">
        <v>2.8716069288369273</v>
      </c>
      <c r="E98" s="2">
        <v>12.126746919479622</v>
      </c>
      <c r="F98" s="2">
        <v>23.383446080520379</v>
      </c>
      <c r="G98" s="2">
        <v>16.173423382052174</v>
      </c>
    </row>
    <row r="99" spans="1:7" ht="15" customHeight="1" x14ac:dyDescent="0.2">
      <c r="A99" s="1" t="s">
        <v>13</v>
      </c>
      <c r="B99" s="2">
        <v>20.933930499999999</v>
      </c>
      <c r="C99" s="2">
        <v>4.5563106804605003</v>
      </c>
      <c r="D99" s="2">
        <v>2.1345516345266753</v>
      </c>
      <c r="E99" s="2">
        <v>16.750209296327714</v>
      </c>
      <c r="F99" s="2">
        <v>25.117651703672284</v>
      </c>
      <c r="G99" s="2">
        <v>10.196611833246868</v>
      </c>
    </row>
    <row r="100" spans="1:7" ht="15" customHeight="1" x14ac:dyDescent="0.2">
      <c r="A100" s="1" t="s">
        <v>14</v>
      </c>
      <c r="B100" s="2">
        <v>10.297247499999999</v>
      </c>
      <c r="C100" s="2">
        <v>4.5943869940142505</v>
      </c>
      <c r="D100" s="2">
        <v>2.1434521207655304</v>
      </c>
      <c r="E100" s="2">
        <v>6.0960813432995602</v>
      </c>
      <c r="F100" s="2">
        <v>14.498413656700439</v>
      </c>
      <c r="G100" s="2">
        <v>20.815777427565287</v>
      </c>
    </row>
    <row r="101" spans="1:7" ht="15" customHeight="1" x14ac:dyDescent="0.2">
      <c r="A101" s="1" t="s">
        <v>15</v>
      </c>
      <c r="B101" s="2">
        <v>1.443039</v>
      </c>
      <c r="C101" s="2">
        <v>0.53433614628900006</v>
      </c>
      <c r="D101" s="2">
        <v>0.73098300000000005</v>
      </c>
      <c r="E101" s="2">
        <v>1.031231999999993E-2</v>
      </c>
      <c r="F101" s="2">
        <v>2.8757656799999998</v>
      </c>
      <c r="G101" s="2">
        <v>50.655803481402792</v>
      </c>
    </row>
    <row r="102" spans="1:7" ht="15" customHeight="1" x14ac:dyDescent="0.2">
      <c r="A102" s="1" t="s">
        <v>16</v>
      </c>
      <c r="B102" s="2">
        <v>36.158783</v>
      </c>
      <c r="C102" s="2">
        <v>19.732663535185001</v>
      </c>
      <c r="D102" s="2">
        <v>4.4421462757528598</v>
      </c>
      <c r="E102" s="2">
        <v>27.452176299524396</v>
      </c>
      <c r="F102" s="2">
        <v>44.865389700475603</v>
      </c>
      <c r="G102" s="2">
        <v>12.285110026387946</v>
      </c>
    </row>
    <row r="103" spans="1:7" ht="15" customHeight="1" x14ac:dyDescent="0.2">
      <c r="A103" s="1" t="s">
        <v>17</v>
      </c>
      <c r="B103" s="2">
        <v>38.700018999999998</v>
      </c>
      <c r="C103" s="2">
        <v>161.55247406083328</v>
      </c>
      <c r="D103" s="2">
        <v>12.710329423773141</v>
      </c>
      <c r="E103" s="2">
        <v>13.787773329404644</v>
      </c>
      <c r="F103" s="2">
        <v>63.612264670595351</v>
      </c>
      <c r="G103" s="2">
        <v>32.843212360627369</v>
      </c>
    </row>
    <row r="104" spans="1:7" ht="15" customHeight="1" x14ac:dyDescent="0.2">
      <c r="A104" s="1" t="s">
        <v>18</v>
      </c>
      <c r="B104" s="2">
        <v>29.579675000000002</v>
      </c>
      <c r="C104" s="2">
        <v>109.77691376938526</v>
      </c>
      <c r="D104" s="2">
        <v>10.477447865266868</v>
      </c>
      <c r="E104" s="2">
        <v>9.0438771840769405</v>
      </c>
      <c r="F104" s="2">
        <v>50.115472815923063</v>
      </c>
      <c r="G104" s="2">
        <v>35.421105422107807</v>
      </c>
    </row>
    <row r="105" spans="1:7" ht="15" customHeight="1" x14ac:dyDescent="0.2">
      <c r="A105" s="1" t="s">
        <v>19</v>
      </c>
      <c r="B105" s="2">
        <v>12.4220895</v>
      </c>
      <c r="C105" s="2">
        <v>14.78011337402225</v>
      </c>
      <c r="D105" s="2">
        <v>3.8444913023730787</v>
      </c>
      <c r="E105" s="2">
        <v>4.8868865473487659</v>
      </c>
      <c r="F105" s="2">
        <v>19.957292452651235</v>
      </c>
      <c r="G105" s="2">
        <v>30.948829521579913</v>
      </c>
    </row>
    <row r="106" spans="1:7" ht="15" customHeight="1" x14ac:dyDescent="0.2">
      <c r="A106" s="1" t="s">
        <v>20</v>
      </c>
      <c r="B106" s="2">
        <v>7.3028760000000004</v>
      </c>
      <c r="C106" s="2">
        <v>2.7469753922419997</v>
      </c>
      <c r="D106" s="2">
        <v>1.6574001907330649</v>
      </c>
      <c r="E106" s="2">
        <v>4.0543716261631939</v>
      </c>
      <c r="F106" s="2">
        <v>10.551380373836807</v>
      </c>
      <c r="G106" s="2">
        <v>22.695170926263366</v>
      </c>
    </row>
    <row r="107" spans="1:7" ht="15" customHeight="1" x14ac:dyDescent="0.2">
      <c r="A107" s="1" t="s">
        <v>193</v>
      </c>
      <c r="B107" s="2">
        <v>15.873023</v>
      </c>
      <c r="C107" s="2">
        <v>5.4144767327492502</v>
      </c>
      <c r="D107" s="2">
        <v>2.3269028197905581</v>
      </c>
      <c r="E107" s="2">
        <v>11.312293473210506</v>
      </c>
      <c r="F107" s="2">
        <v>20.433752526789494</v>
      </c>
      <c r="G107" s="2">
        <v>14.659481182573467</v>
      </c>
    </row>
    <row r="108" spans="1:7" ht="5.0999999999999996" customHeight="1" x14ac:dyDescent="0.2">
      <c r="A108" s="3"/>
      <c r="B108" s="173"/>
      <c r="C108" s="173"/>
      <c r="D108" s="173"/>
      <c r="E108" s="173"/>
      <c r="F108" s="173"/>
      <c r="G108" s="173"/>
    </row>
    <row r="111" spans="1:7" ht="15" customHeight="1" x14ac:dyDescent="0.2">
      <c r="A111" s="296" t="s">
        <v>0</v>
      </c>
      <c r="B111" s="175" t="s">
        <v>240</v>
      </c>
      <c r="C111" s="327" t="s">
        <v>410</v>
      </c>
      <c r="D111" s="327" t="s">
        <v>411</v>
      </c>
      <c r="E111" s="327" t="s">
        <v>412</v>
      </c>
      <c r="F111" s="327" t="s">
        <v>413</v>
      </c>
      <c r="G111" s="327" t="s">
        <v>414</v>
      </c>
    </row>
    <row r="112" spans="1:7" ht="15" customHeight="1" x14ac:dyDescent="0.2">
      <c r="A112" s="297"/>
      <c r="B112" s="330" t="s">
        <v>422</v>
      </c>
      <c r="C112" s="330"/>
      <c r="D112" s="330"/>
      <c r="E112" s="330"/>
      <c r="F112" s="330"/>
      <c r="G112" s="330"/>
    </row>
    <row r="113" spans="1:7" ht="30" customHeight="1" x14ac:dyDescent="0.2">
      <c r="A113" s="298"/>
      <c r="B113" s="328"/>
      <c r="C113" s="328"/>
      <c r="D113" s="328"/>
      <c r="E113" s="328"/>
      <c r="F113" s="328"/>
      <c r="G113" s="328"/>
    </row>
    <row r="115" spans="1:7" ht="15" customHeight="1" x14ac:dyDescent="0.2">
      <c r="A115" s="1" t="s">
        <v>247</v>
      </c>
      <c r="B115" s="2">
        <v>57.859544999999997</v>
      </c>
      <c r="C115" s="2">
        <v>4.1783697479262498</v>
      </c>
      <c r="D115" s="2">
        <v>2.0441060999679665</v>
      </c>
      <c r="E115" s="2">
        <v>53.853097044062785</v>
      </c>
      <c r="F115" s="2">
        <v>61.865992955937209</v>
      </c>
      <c r="G115" s="2">
        <v>3.5328762090472137</v>
      </c>
    </row>
    <row r="116" spans="1:7" ht="15" customHeight="1" x14ac:dyDescent="0.2">
      <c r="B116" s="2"/>
      <c r="C116" s="2"/>
      <c r="D116" s="2"/>
      <c r="E116" s="2"/>
      <c r="F116" s="2"/>
      <c r="G116" s="2"/>
    </row>
    <row r="117" spans="1:7" ht="15" customHeight="1" x14ac:dyDescent="0.2">
      <c r="A117" s="1" t="s">
        <v>8</v>
      </c>
      <c r="B117" s="2">
        <v>32.948554999999999</v>
      </c>
      <c r="C117" s="2">
        <v>70.98077774762649</v>
      </c>
      <c r="D117" s="2">
        <v>8.4250090651361607</v>
      </c>
      <c r="E117" s="2">
        <v>16.435537232333125</v>
      </c>
      <c r="F117" s="2">
        <v>49.461572767666873</v>
      </c>
      <c r="G117" s="2">
        <v>25.570192881406062</v>
      </c>
    </row>
    <row r="118" spans="1:7" ht="15" customHeight="1" x14ac:dyDescent="0.2">
      <c r="A118" s="1" t="s">
        <v>9</v>
      </c>
      <c r="B118" s="2">
        <v>124.52078499999999</v>
      </c>
      <c r="C118" s="2">
        <v>28.254324190176497</v>
      </c>
      <c r="D118" s="2">
        <v>5.3154796763957712</v>
      </c>
      <c r="E118" s="2">
        <v>114.10244483426428</v>
      </c>
      <c r="F118" s="2">
        <v>134.9391251657357</v>
      </c>
      <c r="G118" s="2">
        <v>4.2687489292617062</v>
      </c>
    </row>
    <row r="119" spans="1:7" ht="15" customHeight="1" x14ac:dyDescent="0.2">
      <c r="A119" s="1" t="s">
        <v>10</v>
      </c>
      <c r="B119" s="2">
        <v>38.546520000000001</v>
      </c>
      <c r="C119" s="2">
        <v>156.14591254474001</v>
      </c>
      <c r="D119" s="2">
        <v>12.495835808169856</v>
      </c>
      <c r="E119" s="2">
        <v>14.054681815987085</v>
      </c>
      <c r="F119" s="2">
        <v>63.038358184012921</v>
      </c>
      <c r="G119" s="2">
        <v>32.417545885257233</v>
      </c>
    </row>
    <row r="120" spans="1:7" ht="15" customHeight="1" x14ac:dyDescent="0.2">
      <c r="A120" s="1" t="s">
        <v>11</v>
      </c>
      <c r="B120" s="2">
        <v>84.994889999999998</v>
      </c>
      <c r="C120" s="2">
        <v>108.17578907326826</v>
      </c>
      <c r="D120" s="2">
        <v>10.400759062360221</v>
      </c>
      <c r="E120" s="2">
        <v>64.609402237773963</v>
      </c>
      <c r="F120" s="2">
        <v>105.38037776222603</v>
      </c>
      <c r="G120" s="2">
        <v>12.236922787193702</v>
      </c>
    </row>
    <row r="121" spans="1:7" ht="15" customHeight="1" x14ac:dyDescent="0.2">
      <c r="A121" s="1" t="s">
        <v>114</v>
      </c>
      <c r="B121" s="2">
        <v>52.620490000000004</v>
      </c>
      <c r="C121" s="2">
        <v>81.72848095306</v>
      </c>
      <c r="D121" s="2">
        <v>9.0403805756760036</v>
      </c>
      <c r="E121" s="2">
        <v>34.901344071675041</v>
      </c>
      <c r="F121" s="2">
        <v>70.339635928324967</v>
      </c>
      <c r="G121" s="2">
        <v>17.180342820213195</v>
      </c>
    </row>
    <row r="122" spans="1:7" ht="15" customHeight="1" x14ac:dyDescent="0.2">
      <c r="A122" s="1" t="s">
        <v>251</v>
      </c>
      <c r="B122" s="2">
        <v>53.756709999999998</v>
      </c>
      <c r="C122" s="2">
        <v>25.822180112533253</v>
      </c>
      <c r="D122" s="2">
        <v>5.0815529233230716</v>
      </c>
      <c r="E122" s="2">
        <v>43.796866270286777</v>
      </c>
      <c r="F122" s="2">
        <v>63.716553729713219</v>
      </c>
      <c r="G122" s="2">
        <v>9.4528718802230856</v>
      </c>
    </row>
    <row r="123" spans="1:7" ht="15" customHeight="1" x14ac:dyDescent="0.2">
      <c r="A123" s="1" t="s">
        <v>12</v>
      </c>
      <c r="B123" s="2">
        <v>60.067489999999999</v>
      </c>
      <c r="C123" s="2">
        <v>18.71634783299125</v>
      </c>
      <c r="D123" s="2">
        <v>4.3262394562704509</v>
      </c>
      <c r="E123" s="2">
        <v>51.588060665709918</v>
      </c>
      <c r="F123" s="2">
        <v>68.546919334290081</v>
      </c>
      <c r="G123" s="2">
        <v>7.202297709244136</v>
      </c>
    </row>
    <row r="124" spans="1:7" ht="15" customHeight="1" x14ac:dyDescent="0.2">
      <c r="A124" s="1" t="s">
        <v>13</v>
      </c>
      <c r="B124" s="2">
        <v>72.932974999999999</v>
      </c>
      <c r="C124" s="2">
        <v>16.480765952311252</v>
      </c>
      <c r="D124" s="2">
        <v>4.0596509643454883</v>
      </c>
      <c r="E124" s="2">
        <v>64.97605910988284</v>
      </c>
      <c r="F124" s="2">
        <v>80.889890890117158</v>
      </c>
      <c r="G124" s="2">
        <v>5.5662763850583206</v>
      </c>
    </row>
    <row r="125" spans="1:7" ht="15" customHeight="1" x14ac:dyDescent="0.2">
      <c r="A125" s="1" t="s">
        <v>14</v>
      </c>
      <c r="B125" s="2">
        <v>110.46899500000001</v>
      </c>
      <c r="C125" s="2">
        <v>43.141179992605252</v>
      </c>
      <c r="D125" s="2">
        <v>6.5681945763356655</v>
      </c>
      <c r="E125" s="2">
        <v>97.5953336303821</v>
      </c>
      <c r="F125" s="2">
        <v>123.34265636961791</v>
      </c>
      <c r="G125" s="2">
        <v>5.9457357934103277</v>
      </c>
    </row>
    <row r="126" spans="1:7" ht="15" customHeight="1" x14ac:dyDescent="0.2">
      <c r="A126" s="1" t="s">
        <v>15</v>
      </c>
      <c r="B126" s="2">
        <v>25.960355</v>
      </c>
      <c r="C126" s="2">
        <v>7.4846905417442491</v>
      </c>
      <c r="D126" s="2">
        <v>2.7358162478032493</v>
      </c>
      <c r="E126" s="2">
        <v>20.59815515430563</v>
      </c>
      <c r="F126" s="2">
        <v>31.32255484569437</v>
      </c>
      <c r="G126" s="2">
        <v>10.538439277133342</v>
      </c>
    </row>
    <row r="127" spans="1:7" ht="15" customHeight="1" x14ac:dyDescent="0.2">
      <c r="A127" s="1" t="s">
        <v>16</v>
      </c>
      <c r="B127" s="2">
        <v>42.653165000000001</v>
      </c>
      <c r="C127" s="2">
        <v>14.244144724840499</v>
      </c>
      <c r="D127" s="2">
        <v>3.7741415878104654</v>
      </c>
      <c r="E127" s="2">
        <v>35.255847487891486</v>
      </c>
      <c r="F127" s="2">
        <v>50.050482512108516</v>
      </c>
      <c r="G127" s="2">
        <v>8.8484443951825504</v>
      </c>
    </row>
    <row r="128" spans="1:7" ht="15" customHeight="1" x14ac:dyDescent="0.2">
      <c r="A128" s="1" t="s">
        <v>17</v>
      </c>
      <c r="B128" s="2">
        <v>78.411024999999995</v>
      </c>
      <c r="C128" s="2">
        <v>188.22900497470226</v>
      </c>
      <c r="D128" s="2">
        <v>13.719657611423919</v>
      </c>
      <c r="E128" s="2">
        <v>51.52049608160911</v>
      </c>
      <c r="F128" s="2">
        <v>105.30155391839088</v>
      </c>
      <c r="G128" s="2">
        <v>17.497102749803258</v>
      </c>
    </row>
    <row r="129" spans="1:7" ht="15" customHeight="1" x14ac:dyDescent="0.2">
      <c r="A129" s="1" t="s">
        <v>18</v>
      </c>
      <c r="B129" s="2">
        <v>54.688195</v>
      </c>
      <c r="C129" s="2">
        <v>67.208994526222241</v>
      </c>
      <c r="D129" s="2">
        <v>8.1981092043362196</v>
      </c>
      <c r="E129" s="2">
        <v>38.61990095950101</v>
      </c>
      <c r="F129" s="2">
        <v>70.756489040498991</v>
      </c>
      <c r="G129" s="2">
        <v>14.990637749767055</v>
      </c>
    </row>
    <row r="130" spans="1:7" ht="15" customHeight="1" x14ac:dyDescent="0.2">
      <c r="A130" s="1" t="s">
        <v>19</v>
      </c>
      <c r="B130" s="2">
        <v>23.984529999999999</v>
      </c>
      <c r="C130" s="2">
        <v>21.095689964947248</v>
      </c>
      <c r="D130" s="2">
        <v>4.5930044594956847</v>
      </c>
      <c r="E130" s="2">
        <v>14.982241259388458</v>
      </c>
      <c r="F130" s="2">
        <v>32.98681874061154</v>
      </c>
      <c r="G130" s="2">
        <v>19.149862263282561</v>
      </c>
    </row>
    <row r="131" spans="1:7" ht="15" customHeight="1" x14ac:dyDescent="0.2">
      <c r="A131" s="1" t="s">
        <v>20</v>
      </c>
      <c r="B131" s="2">
        <v>39.332915</v>
      </c>
      <c r="C131" s="2">
        <v>18.9270733506205</v>
      </c>
      <c r="D131" s="2">
        <v>4.3505256407267039</v>
      </c>
      <c r="E131" s="2">
        <v>30.80588474417566</v>
      </c>
      <c r="F131" s="2">
        <v>47.859945255824343</v>
      </c>
      <c r="G131" s="2">
        <v>11.060776046541946</v>
      </c>
    </row>
    <row r="132" spans="1:7" ht="15" customHeight="1" x14ac:dyDescent="0.2">
      <c r="A132" s="1" t="s">
        <v>193</v>
      </c>
      <c r="B132" s="2">
        <v>37.490769999999998</v>
      </c>
      <c r="C132" s="2">
        <v>14.956308651066252</v>
      </c>
      <c r="D132" s="2">
        <v>3.8673387039495584</v>
      </c>
      <c r="E132" s="2">
        <v>29.910786140258864</v>
      </c>
      <c r="F132" s="2">
        <v>45.070753859741131</v>
      </c>
      <c r="G132" s="2">
        <v>10.315442184701883</v>
      </c>
    </row>
    <row r="133" spans="1:7" ht="5.0999999999999996" customHeight="1" x14ac:dyDescent="0.2">
      <c r="A133" s="3"/>
      <c r="B133" s="173"/>
      <c r="C133" s="173"/>
      <c r="D133" s="173"/>
      <c r="E133" s="173"/>
      <c r="F133" s="173"/>
      <c r="G133" s="173"/>
    </row>
    <row r="136" spans="1:7" ht="15" customHeight="1" x14ac:dyDescent="0.2">
      <c r="A136" s="296" t="s">
        <v>0</v>
      </c>
      <c r="B136" s="175" t="s">
        <v>240</v>
      </c>
      <c r="C136" s="327" t="s">
        <v>410</v>
      </c>
      <c r="D136" s="327" t="s">
        <v>411</v>
      </c>
      <c r="E136" s="327" t="s">
        <v>412</v>
      </c>
      <c r="F136" s="327" t="s">
        <v>413</v>
      </c>
      <c r="G136" s="327" t="s">
        <v>414</v>
      </c>
    </row>
    <row r="137" spans="1:7" ht="15" customHeight="1" x14ac:dyDescent="0.2">
      <c r="A137" s="297"/>
      <c r="B137" s="330" t="s">
        <v>423</v>
      </c>
      <c r="C137" s="330"/>
      <c r="D137" s="330"/>
      <c r="E137" s="330"/>
      <c r="F137" s="330"/>
      <c r="G137" s="330"/>
    </row>
    <row r="138" spans="1:7" ht="30" customHeight="1" x14ac:dyDescent="0.2">
      <c r="A138" s="298"/>
      <c r="B138" s="328"/>
      <c r="C138" s="328"/>
      <c r="D138" s="328"/>
      <c r="E138" s="328"/>
      <c r="F138" s="328"/>
      <c r="G138" s="328"/>
    </row>
    <row r="140" spans="1:7" ht="15" customHeight="1" x14ac:dyDescent="0.2">
      <c r="A140" s="1" t="s">
        <v>247</v>
      </c>
      <c r="B140" s="2">
        <v>24.529564999999998</v>
      </c>
      <c r="C140" s="2">
        <v>5.4706007837605002</v>
      </c>
      <c r="D140" s="2">
        <v>2.338931547472157</v>
      </c>
      <c r="E140" s="2">
        <v>19.945259166954571</v>
      </c>
      <c r="F140" s="2">
        <v>29.113870833045425</v>
      </c>
      <c r="G140" s="2">
        <v>9.5351529775279644</v>
      </c>
    </row>
    <row r="141" spans="1:7" ht="15" customHeight="1" x14ac:dyDescent="0.2">
      <c r="B141" s="2"/>
      <c r="C141" s="2"/>
      <c r="D141" s="2"/>
      <c r="E141" s="2"/>
      <c r="F141" s="2"/>
      <c r="G141" s="2"/>
    </row>
    <row r="142" spans="1:7" ht="15" customHeight="1" x14ac:dyDescent="0.2">
      <c r="A142" s="1" t="s">
        <v>8</v>
      </c>
      <c r="B142" s="2">
        <v>55.799988499999998</v>
      </c>
      <c r="C142" s="2">
        <v>197.66765189403179</v>
      </c>
      <c r="D142" s="2">
        <v>14.059432843967491</v>
      </c>
      <c r="E142" s="2">
        <v>28.243500125823715</v>
      </c>
      <c r="F142" s="2">
        <v>83.35647687417628</v>
      </c>
      <c r="G142" s="2">
        <v>25.196121400576075</v>
      </c>
    </row>
    <row r="143" spans="1:7" ht="15" customHeight="1" x14ac:dyDescent="0.2">
      <c r="A143" s="1" t="s">
        <v>9</v>
      </c>
      <c r="B143" s="2">
        <v>12.286297149999999</v>
      </c>
      <c r="C143" s="2">
        <v>17.543923159296426</v>
      </c>
      <c r="D143" s="2">
        <v>4.1885466643331579</v>
      </c>
      <c r="E143" s="2">
        <v>4.0767456879070103</v>
      </c>
      <c r="F143" s="2">
        <v>20.495848612092988</v>
      </c>
      <c r="G143" s="2">
        <v>34.091204316453947</v>
      </c>
    </row>
    <row r="144" spans="1:7" ht="15" customHeight="1" x14ac:dyDescent="0.2">
      <c r="A144" s="1" t="s">
        <v>10</v>
      </c>
      <c r="B144" s="2">
        <v>11.981905149999999</v>
      </c>
      <c r="C144" s="2">
        <v>20.654537663618701</v>
      </c>
      <c r="D144" s="2">
        <v>4.544726357396967</v>
      </c>
      <c r="E144" s="2">
        <v>3.0742414895019436</v>
      </c>
      <c r="F144" s="2">
        <v>20.889568810498055</v>
      </c>
      <c r="G144" s="2">
        <v>37.929914320820401</v>
      </c>
    </row>
    <row r="145" spans="1:7" ht="15" customHeight="1" x14ac:dyDescent="0.2">
      <c r="A145" s="1" t="s">
        <v>11</v>
      </c>
      <c r="B145" s="2">
        <v>33.517783399999999</v>
      </c>
      <c r="C145" s="2">
        <v>98.178422734513774</v>
      </c>
      <c r="D145" s="2">
        <v>9.9085025475353117</v>
      </c>
      <c r="E145" s="2">
        <v>14.097118406830788</v>
      </c>
      <c r="F145" s="2">
        <v>52.93844839316921</v>
      </c>
      <c r="G145" s="2">
        <v>29.561926662296266</v>
      </c>
    </row>
    <row r="146" spans="1:7" ht="15" customHeight="1" x14ac:dyDescent="0.2">
      <c r="A146" s="1" t="s">
        <v>114</v>
      </c>
      <c r="B146" s="2">
        <v>35.194198950000001</v>
      </c>
      <c r="C146" s="2">
        <v>69.619986024699571</v>
      </c>
      <c r="D146" s="2">
        <v>8.3438591805410738</v>
      </c>
      <c r="E146" s="2">
        <v>18.840234956139497</v>
      </c>
      <c r="F146" s="2">
        <v>51.548162943860504</v>
      </c>
      <c r="G146" s="2">
        <v>23.708052546941332</v>
      </c>
    </row>
    <row r="147" spans="1:7" ht="15" customHeight="1" x14ac:dyDescent="0.2">
      <c r="A147" s="1" t="s">
        <v>251</v>
      </c>
      <c r="B147" s="2">
        <v>20.027333200000001</v>
      </c>
      <c r="C147" s="2">
        <v>17.446389527660738</v>
      </c>
      <c r="D147" s="2">
        <v>4.1768875407006991</v>
      </c>
      <c r="E147" s="2">
        <v>11.840633620226631</v>
      </c>
      <c r="F147" s="2">
        <v>28.214032779773369</v>
      </c>
      <c r="G147" s="2">
        <v>20.855934731743012</v>
      </c>
    </row>
    <row r="148" spans="1:7" ht="15" customHeight="1" x14ac:dyDescent="0.2">
      <c r="A148" s="1" t="s">
        <v>12</v>
      </c>
      <c r="B148" s="2">
        <v>41.450460199999995</v>
      </c>
      <c r="C148" s="2">
        <v>181.34251673757032</v>
      </c>
      <c r="D148" s="2">
        <v>13.466347564858495</v>
      </c>
      <c r="E148" s="2">
        <v>15.056418972877346</v>
      </c>
      <c r="F148" s="2">
        <v>67.844501427122651</v>
      </c>
      <c r="G148" s="2">
        <v>32.487811956448425</v>
      </c>
    </row>
    <row r="149" spans="1:7" ht="15" customHeight="1" x14ac:dyDescent="0.2">
      <c r="A149" s="1" t="s">
        <v>13</v>
      </c>
      <c r="B149" s="2">
        <v>13.608817850000001</v>
      </c>
      <c r="C149" s="2">
        <v>12.843448795766522</v>
      </c>
      <c r="D149" s="2">
        <v>3.5837757736452378</v>
      </c>
      <c r="E149" s="2">
        <v>6.5846173336553351</v>
      </c>
      <c r="F149" s="2">
        <v>20.633018366344668</v>
      </c>
      <c r="G149" s="2">
        <v>26.334218101429268</v>
      </c>
    </row>
    <row r="150" spans="1:7" ht="15" customHeight="1" x14ac:dyDescent="0.2">
      <c r="A150" s="1" t="s">
        <v>14</v>
      </c>
      <c r="B150" s="2">
        <v>6.2346405000000003</v>
      </c>
      <c r="C150" s="2">
        <v>3.438437516121402</v>
      </c>
      <c r="D150" s="2">
        <v>1.8543024338336511</v>
      </c>
      <c r="E150" s="2">
        <v>2.6002077296860442</v>
      </c>
      <c r="F150" s="2">
        <v>9.8690732703139563</v>
      </c>
      <c r="G150" s="2">
        <v>29.741930329962905</v>
      </c>
    </row>
    <row r="151" spans="1:7" ht="15" customHeight="1" x14ac:dyDescent="0.2">
      <c r="A151" s="1" t="s">
        <v>15</v>
      </c>
      <c r="B151" s="2">
        <v>9.5766913999999996</v>
      </c>
      <c r="C151" s="2">
        <v>1.9690904650665724</v>
      </c>
      <c r="D151" s="2">
        <v>1.4032428389507543</v>
      </c>
      <c r="E151" s="2">
        <v>6.8263354356565209</v>
      </c>
      <c r="F151" s="2">
        <v>12.327047364343478</v>
      </c>
      <c r="G151" s="2">
        <v>14.652689330166307</v>
      </c>
    </row>
    <row r="152" spans="1:7" ht="15" customHeight="1" x14ac:dyDescent="0.2">
      <c r="A152" s="1" t="s">
        <v>16</v>
      </c>
      <c r="B152" s="2">
        <v>24.737881700000003</v>
      </c>
      <c r="C152" s="2">
        <v>19.206243374813411</v>
      </c>
      <c r="D152" s="2">
        <v>4.3824928265558416</v>
      </c>
      <c r="E152" s="2">
        <v>16.148195759950553</v>
      </c>
      <c r="F152" s="2">
        <v>33.327567640049452</v>
      </c>
      <c r="G152" s="2">
        <v>17.715715838983257</v>
      </c>
    </row>
    <row r="153" spans="1:7" ht="15" customHeight="1" x14ac:dyDescent="0.2">
      <c r="A153" s="1" t="s">
        <v>17</v>
      </c>
      <c r="B153" s="2">
        <v>56.076155450000002</v>
      </c>
      <c r="C153" s="2">
        <v>142.84909736653788</v>
      </c>
      <c r="D153" s="2">
        <v>11.951949521585918</v>
      </c>
      <c r="E153" s="2">
        <v>32.650334387691601</v>
      </c>
      <c r="F153" s="2">
        <v>79.501976512308403</v>
      </c>
      <c r="G153" s="2">
        <v>21.313781991068932</v>
      </c>
    </row>
    <row r="154" spans="1:7" ht="15" customHeight="1" x14ac:dyDescent="0.2">
      <c r="A154" s="1" t="s">
        <v>18</v>
      </c>
      <c r="B154" s="2">
        <v>23.968758299999998</v>
      </c>
      <c r="C154" s="2">
        <v>66.694873012557281</v>
      </c>
      <c r="D154" s="2">
        <v>8.1666929054885671</v>
      </c>
      <c r="E154" s="2">
        <v>7.9620402052424062</v>
      </c>
      <c r="F154" s="2">
        <v>39.975476394757592</v>
      </c>
      <c r="G154" s="2">
        <v>34.072240219004449</v>
      </c>
    </row>
    <row r="155" spans="1:7" ht="15" customHeight="1" x14ac:dyDescent="0.2">
      <c r="A155" s="1" t="s">
        <v>19</v>
      </c>
      <c r="B155" s="2">
        <v>18.281581599999999</v>
      </c>
      <c r="C155" s="2">
        <v>23.469923116677862</v>
      </c>
      <c r="D155" s="2">
        <v>4.8445766705335425</v>
      </c>
      <c r="E155" s="2">
        <v>8.7862113257542553</v>
      </c>
      <c r="F155" s="2">
        <v>27.776951874245743</v>
      </c>
      <c r="G155" s="2">
        <v>26.49976778012217</v>
      </c>
    </row>
    <row r="156" spans="1:7" ht="15" customHeight="1" x14ac:dyDescent="0.2">
      <c r="A156" s="1" t="s">
        <v>20</v>
      </c>
      <c r="B156" s="2">
        <v>31.447993799999999</v>
      </c>
      <c r="C156" s="2">
        <v>18.89759744859597</v>
      </c>
      <c r="D156" s="2">
        <v>4.3471366954118169</v>
      </c>
      <c r="E156" s="2">
        <v>22.927605876992835</v>
      </c>
      <c r="F156" s="2">
        <v>39.968381723007163</v>
      </c>
      <c r="G156" s="2">
        <v>13.823256017723512</v>
      </c>
    </row>
    <row r="157" spans="1:7" ht="15" customHeight="1" x14ac:dyDescent="0.2">
      <c r="A157" s="1" t="s">
        <v>193</v>
      </c>
      <c r="B157" s="2">
        <v>40.712747149999998</v>
      </c>
      <c r="C157" s="2">
        <v>70.881923525257761</v>
      </c>
      <c r="D157" s="2">
        <v>8.4191403079683713</v>
      </c>
      <c r="E157" s="2">
        <v>24.211232146381992</v>
      </c>
      <c r="F157" s="2">
        <v>57.214262153618009</v>
      </c>
      <c r="G157" s="2">
        <v>20.679371689042046</v>
      </c>
    </row>
    <row r="158" spans="1:7" ht="5.0999999999999996" customHeight="1" x14ac:dyDescent="0.2">
      <c r="A158" s="3"/>
      <c r="B158" s="173"/>
      <c r="C158" s="173"/>
      <c r="D158" s="173"/>
      <c r="E158" s="173"/>
      <c r="F158" s="173"/>
      <c r="G158" s="173"/>
    </row>
    <row r="161" spans="1:7" ht="15" customHeight="1" x14ac:dyDescent="0.2">
      <c r="A161" s="296" t="s">
        <v>0</v>
      </c>
      <c r="B161" s="175" t="s">
        <v>240</v>
      </c>
      <c r="C161" s="327" t="s">
        <v>410</v>
      </c>
      <c r="D161" s="327" t="s">
        <v>411</v>
      </c>
      <c r="E161" s="327" t="s">
        <v>412</v>
      </c>
      <c r="F161" s="327" t="s">
        <v>413</v>
      </c>
      <c r="G161" s="327" t="s">
        <v>414</v>
      </c>
    </row>
    <row r="162" spans="1:7" ht="15" customHeight="1" x14ac:dyDescent="0.2">
      <c r="A162" s="297"/>
      <c r="B162" s="330" t="s">
        <v>419</v>
      </c>
      <c r="C162" s="330"/>
      <c r="D162" s="330"/>
      <c r="E162" s="330"/>
      <c r="F162" s="330"/>
      <c r="G162" s="330"/>
    </row>
    <row r="163" spans="1:7" ht="30" customHeight="1" x14ac:dyDescent="0.2">
      <c r="A163" s="298"/>
      <c r="B163" s="328"/>
      <c r="C163" s="328"/>
      <c r="D163" s="328"/>
      <c r="E163" s="328"/>
      <c r="F163" s="328"/>
      <c r="G163" s="328"/>
    </row>
    <row r="165" spans="1:7" ht="15" customHeight="1" x14ac:dyDescent="0.2">
      <c r="A165" s="1" t="s">
        <v>247</v>
      </c>
      <c r="B165" s="2">
        <v>0.54730835</v>
      </c>
      <c r="C165" s="2">
        <v>5.4159442378924227E-2</v>
      </c>
      <c r="D165" s="2">
        <v>0.23272181328557112</v>
      </c>
      <c r="E165" s="2">
        <v>9.1173595960280629E-2</v>
      </c>
      <c r="F165" s="2">
        <v>1.0034431040397194</v>
      </c>
      <c r="G165" s="2">
        <v>42.521151611440082</v>
      </c>
    </row>
    <row r="166" spans="1:7" ht="15" customHeight="1" x14ac:dyDescent="0.2">
      <c r="B166" s="2"/>
      <c r="C166" s="2"/>
      <c r="D166" s="2"/>
      <c r="E166" s="2"/>
      <c r="F166" s="2"/>
      <c r="G166" s="2"/>
    </row>
    <row r="167" spans="1:7" ht="15" customHeight="1" x14ac:dyDescent="0.2">
      <c r="A167" s="1" t="s">
        <v>8</v>
      </c>
      <c r="B167" s="2">
        <v>8.5827878499999996E-2</v>
      </c>
      <c r="C167" s="2">
        <v>8.2690599382868862E-3</v>
      </c>
      <c r="D167" s="2">
        <v>9.0934371599999994E-2</v>
      </c>
      <c r="E167" s="2">
        <v>-9.2403489835999983E-2</v>
      </c>
      <c r="F167" s="2">
        <v>0.26405924683599996</v>
      </c>
      <c r="G167" s="2">
        <v>105.94969046100795</v>
      </c>
    </row>
    <row r="168" spans="1:7" ht="15" customHeight="1" x14ac:dyDescent="0.2">
      <c r="A168" s="1" t="s">
        <v>9</v>
      </c>
      <c r="B168" s="2">
        <v>1.7293063200000001</v>
      </c>
      <c r="C168" s="2">
        <v>2.6269680995245124</v>
      </c>
      <c r="D168" s="2">
        <v>1.6207924295</v>
      </c>
      <c r="E168" s="2">
        <v>-1.4474468418199997</v>
      </c>
      <c r="F168" s="2">
        <v>4.9060594818199998</v>
      </c>
      <c r="G168" s="2">
        <v>93.725004688585187</v>
      </c>
    </row>
    <row r="169" spans="1:7" ht="15" customHeight="1" x14ac:dyDescent="0.2">
      <c r="A169" s="1" t="s">
        <v>10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/>
    </row>
    <row r="170" spans="1:7" ht="15" customHeight="1" x14ac:dyDescent="0.2">
      <c r="A170" s="1" t="s">
        <v>11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/>
    </row>
    <row r="171" spans="1:7" ht="15" customHeight="1" x14ac:dyDescent="0.2">
      <c r="A171" s="1" t="s">
        <v>114</v>
      </c>
      <c r="B171" s="2">
        <v>0.76175369000000004</v>
      </c>
      <c r="C171" s="2">
        <v>0.57942894533130151</v>
      </c>
      <c r="D171" s="2">
        <v>0.76120230249999998</v>
      </c>
      <c r="E171" s="2">
        <v>-0.73020282289999983</v>
      </c>
      <c r="F171" s="2">
        <v>2.2537102028999998</v>
      </c>
      <c r="G171" s="2">
        <v>99.927616038197328</v>
      </c>
    </row>
    <row r="172" spans="1:7" ht="15" customHeight="1" x14ac:dyDescent="0.2">
      <c r="A172" s="1" t="s">
        <v>251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/>
    </row>
    <row r="173" spans="1:7" ht="15" customHeight="1" x14ac:dyDescent="0.2">
      <c r="A173" s="1" t="s">
        <v>12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/>
    </row>
    <row r="174" spans="1:7" ht="15" customHeight="1" x14ac:dyDescent="0.2">
      <c r="A174" s="1" t="s">
        <v>13</v>
      </c>
      <c r="B174" s="2">
        <v>0.13022804130000001</v>
      </c>
      <c r="C174" s="2">
        <v>1.5213809955078799E-2</v>
      </c>
      <c r="D174" s="2">
        <v>0.12334427410738935</v>
      </c>
      <c r="E174" s="2">
        <v>-0.1115267359504831</v>
      </c>
      <c r="F174" s="2">
        <v>0.3719828185504831</v>
      </c>
      <c r="G174" s="2">
        <v>94.714066860029888</v>
      </c>
    </row>
    <row r="175" spans="1:7" ht="15" customHeight="1" x14ac:dyDescent="0.2">
      <c r="A175" s="1" t="s">
        <v>14</v>
      </c>
      <c r="B175" s="2">
        <v>6.3805167499999997E-3</v>
      </c>
      <c r="C175" s="2">
        <v>2.1452715528828561E-5</v>
      </c>
      <c r="D175" s="2">
        <v>4.6317076255770464E-3</v>
      </c>
      <c r="E175" s="2">
        <v>-2.6976301961310111E-3</v>
      </c>
      <c r="F175" s="2">
        <v>1.5458663696131011E-2</v>
      </c>
      <c r="G175" s="2">
        <v>72.59141864296565</v>
      </c>
    </row>
    <row r="176" spans="1:7" ht="15" customHeight="1" x14ac:dyDescent="0.2">
      <c r="A176" s="1" t="s">
        <v>15</v>
      </c>
      <c r="B176" s="2">
        <v>3.12769397845</v>
      </c>
      <c r="C176" s="2">
        <v>2.4222473001812732</v>
      </c>
      <c r="D176" s="2">
        <v>1.5563570606327048</v>
      </c>
      <c r="E176" s="2">
        <v>7.7234139609898556E-2</v>
      </c>
      <c r="F176" s="2">
        <v>6.1781538172901014</v>
      </c>
      <c r="G176" s="2">
        <v>49.760528726790369</v>
      </c>
    </row>
    <row r="177" spans="1:7" ht="15" customHeight="1" x14ac:dyDescent="0.2">
      <c r="A177" s="1" t="s">
        <v>16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/>
    </row>
    <row r="178" spans="1:7" ht="15" customHeight="1" x14ac:dyDescent="0.2">
      <c r="A178" s="1" t="s">
        <v>17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/>
    </row>
    <row r="179" spans="1:7" ht="15" customHeight="1" x14ac:dyDescent="0.2">
      <c r="A179" s="1" t="s">
        <v>18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/>
    </row>
    <row r="180" spans="1:7" ht="15" customHeight="1" x14ac:dyDescent="0.2">
      <c r="A180" s="1" t="s">
        <v>19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/>
    </row>
    <row r="181" spans="1:7" ht="15" customHeight="1" x14ac:dyDescent="0.2">
      <c r="A181" s="1" t="s">
        <v>20</v>
      </c>
      <c r="B181" s="2">
        <v>0.31606440149999998</v>
      </c>
      <c r="C181" s="2">
        <v>9.1932598107872812E-2</v>
      </c>
      <c r="D181" s="2">
        <v>0.30320388867538095</v>
      </c>
      <c r="E181" s="2">
        <v>-0.27821522030374662</v>
      </c>
      <c r="F181" s="2">
        <v>0.91034402330374653</v>
      </c>
      <c r="G181" s="2">
        <v>95.931046722255104</v>
      </c>
    </row>
    <row r="182" spans="1:7" ht="15" customHeight="1" x14ac:dyDescent="0.2">
      <c r="A182" s="1" t="s">
        <v>193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/>
    </row>
    <row r="183" spans="1:7" ht="5.0999999999999996" customHeight="1" x14ac:dyDescent="0.2">
      <c r="A183" s="3"/>
      <c r="B183" s="173"/>
      <c r="C183" s="173"/>
      <c r="D183" s="173"/>
      <c r="E183" s="173"/>
      <c r="F183" s="173"/>
      <c r="G183" s="173"/>
    </row>
    <row r="186" spans="1:7" ht="15" customHeight="1" x14ac:dyDescent="0.2">
      <c r="A186" s="296" t="s">
        <v>0</v>
      </c>
      <c r="B186" s="175" t="s">
        <v>240</v>
      </c>
      <c r="C186" s="327" t="s">
        <v>410</v>
      </c>
      <c r="D186" s="327" t="s">
        <v>411</v>
      </c>
      <c r="E186" s="327" t="s">
        <v>412</v>
      </c>
      <c r="F186" s="327" t="s">
        <v>413</v>
      </c>
      <c r="G186" s="327" t="s">
        <v>414</v>
      </c>
    </row>
    <row r="187" spans="1:7" ht="15" customHeight="1" x14ac:dyDescent="0.2">
      <c r="A187" s="297"/>
      <c r="B187" s="330" t="s">
        <v>440</v>
      </c>
      <c r="C187" s="330"/>
      <c r="D187" s="330"/>
      <c r="E187" s="330"/>
      <c r="F187" s="330"/>
      <c r="G187" s="330"/>
    </row>
    <row r="188" spans="1:7" ht="30" customHeight="1" x14ac:dyDescent="0.2">
      <c r="A188" s="298"/>
      <c r="B188" s="328"/>
      <c r="C188" s="328"/>
      <c r="D188" s="328"/>
      <c r="E188" s="328"/>
      <c r="F188" s="328"/>
      <c r="G188" s="328"/>
    </row>
    <row r="190" spans="1:7" ht="15" customHeight="1" x14ac:dyDescent="0.2">
      <c r="A190" s="1" t="s">
        <v>247</v>
      </c>
      <c r="B190" s="2">
        <v>0.31554300000000002</v>
      </c>
      <c r="C190" s="2">
        <v>2.6674657930284501E-3</v>
      </c>
      <c r="D190" s="2">
        <v>5.1647514877566469E-2</v>
      </c>
      <c r="E190" s="2">
        <v>0.21431387083996972</v>
      </c>
      <c r="F190" s="2">
        <v>0.41677212916003031</v>
      </c>
      <c r="G190" s="2">
        <v>16.367821462547568</v>
      </c>
    </row>
    <row r="191" spans="1:7" ht="15" customHeight="1" x14ac:dyDescent="0.2">
      <c r="B191" s="2"/>
      <c r="C191" s="2"/>
      <c r="D191" s="2"/>
      <c r="E191" s="2"/>
      <c r="F191" s="2"/>
      <c r="G191" s="2"/>
    </row>
    <row r="192" spans="1:7" ht="15" customHeight="1" x14ac:dyDescent="0.2">
      <c r="A192" s="1" t="s">
        <v>8</v>
      </c>
      <c r="B192" s="2">
        <v>0.35846969439999998</v>
      </c>
      <c r="C192" s="2">
        <v>1.0538910126416784E-2</v>
      </c>
      <c r="D192" s="2">
        <v>0.10265919406666303</v>
      </c>
      <c r="E192" s="2">
        <v>0.15725767402934043</v>
      </c>
      <c r="F192" s="2">
        <v>0.55968171477065953</v>
      </c>
      <c r="G192" s="2">
        <v>28.638179369246853</v>
      </c>
    </row>
    <row r="193" spans="1:7" ht="15" customHeight="1" x14ac:dyDescent="0.2">
      <c r="A193" s="1" t="s">
        <v>9</v>
      </c>
      <c r="B193" s="2">
        <v>11.801582415</v>
      </c>
      <c r="C193" s="2">
        <v>0.30339160312946056</v>
      </c>
      <c r="D193" s="2">
        <v>0.55080995191577697</v>
      </c>
      <c r="E193" s="2">
        <v>10.721994909245078</v>
      </c>
      <c r="F193" s="2">
        <v>12.881169920754923</v>
      </c>
      <c r="G193" s="2">
        <v>4.6672550556922658</v>
      </c>
    </row>
    <row r="194" spans="1:7" ht="15" customHeight="1" x14ac:dyDescent="0.2">
      <c r="A194" s="1" t="s">
        <v>10</v>
      </c>
      <c r="B194" s="2">
        <v>5.6752764999999997E-2</v>
      </c>
      <c r="C194" s="2">
        <v>7.6394804095209986E-4</v>
      </c>
      <c r="D194" s="2">
        <v>2.7639609999999998E-2</v>
      </c>
      <c r="E194" s="2">
        <v>2.5791293999999979E-3</v>
      </c>
      <c r="F194" s="2">
        <v>0.1109264006</v>
      </c>
      <c r="G194" s="2">
        <v>48.701785719162757</v>
      </c>
    </row>
    <row r="195" spans="1:7" ht="15" customHeight="1" x14ac:dyDescent="0.2">
      <c r="A195" s="1" t="s">
        <v>11</v>
      </c>
      <c r="B195" s="2">
        <v>0.44497978469999999</v>
      </c>
      <c r="C195" s="2">
        <v>2.449411533918595E-2</v>
      </c>
      <c r="D195" s="2">
        <v>0.15650595943664877</v>
      </c>
      <c r="E195" s="2">
        <v>0.13822810420416842</v>
      </c>
      <c r="F195" s="2">
        <v>0.75173146519583156</v>
      </c>
      <c r="G195" s="2">
        <v>35.171476282268237</v>
      </c>
    </row>
    <row r="196" spans="1:7" ht="15" customHeight="1" x14ac:dyDescent="0.2">
      <c r="A196" s="1" t="s">
        <v>114</v>
      </c>
      <c r="B196" s="2">
        <v>3.2292323250000005E-2</v>
      </c>
      <c r="C196" s="2">
        <v>1.4811130953601212E-4</v>
      </c>
      <c r="D196" s="2">
        <v>1.2170098994503378E-2</v>
      </c>
      <c r="E196" s="2">
        <v>8.4389292207733835E-3</v>
      </c>
      <c r="F196" s="2">
        <v>5.6145717279226626E-2</v>
      </c>
      <c r="G196" s="2">
        <v>37.687282207245268</v>
      </c>
    </row>
    <row r="197" spans="1:7" ht="15" customHeight="1" x14ac:dyDescent="0.2">
      <c r="A197" s="1" t="s">
        <v>251</v>
      </c>
      <c r="B197" s="2">
        <v>0.46625577225000003</v>
      </c>
      <c r="C197" s="2">
        <v>2.2703850216887582E-2</v>
      </c>
      <c r="D197" s="2">
        <v>0.15067796858495133</v>
      </c>
      <c r="E197" s="2">
        <v>0.17092695382349543</v>
      </c>
      <c r="F197" s="2">
        <v>0.76158459067650464</v>
      </c>
      <c r="G197" s="2">
        <v>32.316590496634078</v>
      </c>
    </row>
    <row r="198" spans="1:7" ht="15" customHeight="1" x14ac:dyDescent="0.2">
      <c r="A198" s="1" t="s">
        <v>12</v>
      </c>
      <c r="B198" s="2">
        <v>0.42217914195</v>
      </c>
      <c r="C198" s="2">
        <v>6.4110424952195438E-3</v>
      </c>
      <c r="D198" s="2">
        <v>8.0068985851074345E-2</v>
      </c>
      <c r="E198" s="2">
        <v>0.26524392968189425</v>
      </c>
      <c r="F198" s="2">
        <v>0.57911435421810575</v>
      </c>
      <c r="G198" s="2">
        <v>18.965642281910071</v>
      </c>
    </row>
    <row r="199" spans="1:7" ht="15" customHeight="1" x14ac:dyDescent="0.2">
      <c r="A199" s="1" t="s">
        <v>13</v>
      </c>
      <c r="B199" s="2">
        <v>0.29778782100000001</v>
      </c>
      <c r="C199" s="2">
        <v>5.8617804437954071E-3</v>
      </c>
      <c r="D199" s="2">
        <v>7.6562265142793462E-2</v>
      </c>
      <c r="E199" s="2">
        <v>0.14772578132012482</v>
      </c>
      <c r="F199" s="2">
        <v>0.4478498606798752</v>
      </c>
      <c r="G199" s="2">
        <v>25.710341304654449</v>
      </c>
    </row>
    <row r="200" spans="1:7" ht="15" customHeight="1" x14ac:dyDescent="0.2">
      <c r="A200" s="1" t="s">
        <v>14</v>
      </c>
      <c r="B200" s="2">
        <v>6.7884250650000005E-2</v>
      </c>
      <c r="C200" s="2">
        <v>4.4766247252608904E-4</v>
      </c>
      <c r="D200" s="2">
        <v>2.1158035649040983E-2</v>
      </c>
      <c r="E200" s="2">
        <v>2.6414500777879678E-2</v>
      </c>
      <c r="F200" s="2">
        <v>0.10935400052212033</v>
      </c>
      <c r="G200" s="2">
        <v>31.167812042484378</v>
      </c>
    </row>
    <row r="201" spans="1:7" ht="15" customHeight="1" x14ac:dyDescent="0.2">
      <c r="A201" s="1" t="s">
        <v>15</v>
      </c>
      <c r="B201" s="2">
        <v>1.3814785100000001E-2</v>
      </c>
      <c r="C201" s="2">
        <v>5.3661338106465433E-5</v>
      </c>
      <c r="D201" s="2">
        <v>7.3253899627573026E-3</v>
      </c>
      <c r="E201" s="2">
        <v>-5.4297922700431191E-4</v>
      </c>
      <c r="F201" s="2">
        <v>2.8172549427004312E-2</v>
      </c>
      <c r="G201" s="2">
        <v>53.025725045533299</v>
      </c>
    </row>
    <row r="202" spans="1:7" ht="15" customHeight="1" x14ac:dyDescent="0.2">
      <c r="A202" s="1" t="s">
        <v>16</v>
      </c>
      <c r="B202" s="2">
        <v>0.56300361789999998</v>
      </c>
      <c r="C202" s="2">
        <v>4.6822262944794767E-3</v>
      </c>
      <c r="D202" s="2">
        <v>6.8426795149849576E-2</v>
      </c>
      <c r="E202" s="2">
        <v>0.42888709940629477</v>
      </c>
      <c r="F202" s="2">
        <v>0.69712013639370518</v>
      </c>
      <c r="G202" s="2">
        <v>12.153881959956331</v>
      </c>
    </row>
    <row r="203" spans="1:7" ht="15" customHeight="1" x14ac:dyDescent="0.2">
      <c r="A203" s="1" t="s">
        <v>17</v>
      </c>
      <c r="B203" s="2">
        <v>0.59749571980000005</v>
      </c>
      <c r="C203" s="2">
        <v>5.3738435617151525E-2</v>
      </c>
      <c r="D203" s="2">
        <v>0.23181552065630015</v>
      </c>
      <c r="E203" s="2">
        <v>0.14313729931365177</v>
      </c>
      <c r="F203" s="2">
        <v>1.0518541402863484</v>
      </c>
      <c r="G203" s="2">
        <v>38.797854607878335</v>
      </c>
    </row>
    <row r="204" spans="1:7" ht="15" customHeight="1" x14ac:dyDescent="0.2">
      <c r="A204" s="1" t="s">
        <v>18</v>
      </c>
      <c r="B204" s="2">
        <v>0.4058273214</v>
      </c>
      <c r="C204" s="2">
        <v>1.6156196112168567E-2</v>
      </c>
      <c r="D204" s="2">
        <v>0.12710702621086126</v>
      </c>
      <c r="E204" s="2">
        <v>0.15669755002671193</v>
      </c>
      <c r="F204" s="2">
        <v>0.65495709277328806</v>
      </c>
      <c r="G204" s="2">
        <v>31.320470433674764</v>
      </c>
    </row>
    <row r="205" spans="1:7" ht="15" customHeight="1" x14ac:dyDescent="0.2">
      <c r="A205" s="1" t="s">
        <v>19</v>
      </c>
      <c r="B205" s="2">
        <v>2.6620496100000002E-2</v>
      </c>
      <c r="C205" s="2">
        <v>1.7507676334032192E-4</v>
      </c>
      <c r="D205" s="2">
        <v>1.323165761876878E-2</v>
      </c>
      <c r="E205" s="2">
        <v>6.8644716721319443E-4</v>
      </c>
      <c r="F205" s="2">
        <v>5.2554545032786809E-2</v>
      </c>
      <c r="G205" s="2">
        <v>49.704774730959201</v>
      </c>
    </row>
    <row r="206" spans="1:7" ht="15" customHeight="1" x14ac:dyDescent="0.2">
      <c r="A206" s="1" t="s">
        <v>20</v>
      </c>
      <c r="B206" s="2">
        <v>0.37431334559999996</v>
      </c>
      <c r="C206" s="2">
        <v>5.0072129311629883E-3</v>
      </c>
      <c r="D206" s="2">
        <v>7.0761662863184527E-2</v>
      </c>
      <c r="E206" s="2">
        <v>0.2356204863881583</v>
      </c>
      <c r="F206" s="2">
        <v>0.51300620481184156</v>
      </c>
      <c r="G206" s="2">
        <v>18.904392187715931</v>
      </c>
    </row>
    <row r="207" spans="1:7" ht="15" customHeight="1" x14ac:dyDescent="0.2">
      <c r="A207" s="1" t="s">
        <v>193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/>
    </row>
    <row r="208" spans="1:7" ht="5.0999999999999996" customHeight="1" x14ac:dyDescent="0.2">
      <c r="A208" s="3"/>
      <c r="B208" s="173"/>
      <c r="C208" s="173"/>
      <c r="D208" s="173"/>
      <c r="E208" s="173"/>
      <c r="F208" s="173"/>
      <c r="G208" s="173"/>
    </row>
  </sheetData>
  <mergeCells count="59">
    <mergeCell ref="A1:H1"/>
    <mergeCell ref="C4:C6"/>
    <mergeCell ref="A2:H2"/>
    <mergeCell ref="D4:D6"/>
    <mergeCell ref="E4:E6"/>
    <mergeCell ref="F4:F6"/>
    <mergeCell ref="G4:G6"/>
    <mergeCell ref="H4:H6"/>
    <mergeCell ref="A4:A7"/>
    <mergeCell ref="B4:B7"/>
    <mergeCell ref="G36:G38"/>
    <mergeCell ref="B37:B38"/>
    <mergeCell ref="A61:A63"/>
    <mergeCell ref="C61:C63"/>
    <mergeCell ref="D61:D63"/>
    <mergeCell ref="E61:E63"/>
    <mergeCell ref="F61:F63"/>
    <mergeCell ref="G61:G63"/>
    <mergeCell ref="B62:B63"/>
    <mergeCell ref="A36:A38"/>
    <mergeCell ref="C36:C38"/>
    <mergeCell ref="D36:D38"/>
    <mergeCell ref="E36:E38"/>
    <mergeCell ref="F36:F38"/>
    <mergeCell ref="G86:G88"/>
    <mergeCell ref="B87:B88"/>
    <mergeCell ref="A111:A113"/>
    <mergeCell ref="C111:C113"/>
    <mergeCell ref="D111:D113"/>
    <mergeCell ref="E111:E113"/>
    <mergeCell ref="F111:F113"/>
    <mergeCell ref="G111:G113"/>
    <mergeCell ref="B112:B113"/>
    <mergeCell ref="A86:A88"/>
    <mergeCell ref="C86:C88"/>
    <mergeCell ref="D86:D88"/>
    <mergeCell ref="E86:E88"/>
    <mergeCell ref="F86:F88"/>
    <mergeCell ref="G136:G138"/>
    <mergeCell ref="B137:B138"/>
    <mergeCell ref="A161:A163"/>
    <mergeCell ref="C161:C163"/>
    <mergeCell ref="D161:D163"/>
    <mergeCell ref="E161:E163"/>
    <mergeCell ref="F161:F163"/>
    <mergeCell ref="G161:G163"/>
    <mergeCell ref="B162:B163"/>
    <mergeCell ref="A136:A138"/>
    <mergeCell ref="C136:C138"/>
    <mergeCell ref="D136:D138"/>
    <mergeCell ref="E136:E138"/>
    <mergeCell ref="F136:F138"/>
    <mergeCell ref="G186:G188"/>
    <mergeCell ref="B187:B188"/>
    <mergeCell ref="A186:A188"/>
    <mergeCell ref="C186:C188"/>
    <mergeCell ref="D186:D188"/>
    <mergeCell ref="E186:E188"/>
    <mergeCell ref="F186:F188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47D9-E875-410C-9A5D-FF9A9F98C283}">
  <sheetPr>
    <pageSetUpPr fitToPage="1"/>
  </sheetPr>
  <dimension ref="A1:AA229"/>
  <sheetViews>
    <sheetView showGridLines="0" zoomScaleNormal="10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3.42578125" style="1" customWidth="1"/>
    <col min="3" max="3" width="0.85546875" style="1" customWidth="1"/>
    <col min="4" max="4" width="13.140625" style="1" customWidth="1"/>
    <col min="5" max="5" width="0.85546875" style="1" customWidth="1"/>
    <col min="6" max="6" width="14.140625" style="1" customWidth="1"/>
    <col min="7" max="7" width="0.85546875" style="1" customWidth="1"/>
    <col min="8" max="8" width="14.5703125" style="1" customWidth="1"/>
    <col min="9" max="9" width="0.85546875" style="1" customWidth="1"/>
    <col min="10" max="10" width="11" style="1" customWidth="1"/>
    <col min="11" max="11" width="10.7109375" style="1" customWidth="1"/>
    <col min="12" max="12" width="0.85546875" style="1" customWidth="1"/>
    <col min="13" max="13" width="11" style="1" customWidth="1"/>
    <col min="14" max="14" width="11.140625" style="1" customWidth="1"/>
    <col min="15" max="16" width="9.140625" style="1"/>
    <col min="17" max="17" width="26.28515625" style="1" customWidth="1"/>
    <col min="18" max="18" width="13.42578125" style="1" customWidth="1"/>
    <col min="19" max="19" width="13" style="1" bestFit="1" customWidth="1"/>
    <col min="20" max="20" width="12" style="1" bestFit="1" customWidth="1"/>
    <col min="21" max="21" width="14.140625" style="1" bestFit="1" customWidth="1"/>
    <col min="22" max="22" width="14.5703125" style="1" bestFit="1" customWidth="1"/>
    <col min="23" max="23" width="14.140625" style="1" bestFit="1" customWidth="1"/>
    <col min="24" max="24" width="7.85546875" style="1" bestFit="1" customWidth="1"/>
    <col min="25" max="27" width="9.140625" style="1"/>
    <col min="28" max="28" width="22.5703125" style="1" customWidth="1"/>
    <col min="29" max="16384" width="9.140625" style="1"/>
  </cols>
  <sheetData>
    <row r="1" spans="1:14" ht="18.95" customHeight="1" x14ac:dyDescent="0.2">
      <c r="A1" s="289" t="s">
        <v>574</v>
      </c>
      <c r="B1" s="289"/>
      <c r="C1" s="289"/>
      <c r="D1" s="289"/>
      <c r="E1" s="289"/>
      <c r="F1" s="289"/>
      <c r="G1" s="289"/>
      <c r="H1" s="289"/>
      <c r="I1" s="289"/>
      <c r="J1" s="324"/>
      <c r="K1" s="324"/>
      <c r="L1" s="324"/>
      <c r="M1" s="324"/>
      <c r="N1" s="324"/>
    </row>
    <row r="2" spans="1:14" s="12" customFormat="1" ht="18.95" customHeight="1" x14ac:dyDescent="0.25">
      <c r="A2" s="291" t="s">
        <v>407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s="4" customFormat="1" ht="12" customHeight="1" x14ac:dyDescent="0.25"/>
    <row r="4" spans="1:14" ht="33.950000000000003" customHeight="1" x14ac:dyDescent="0.2">
      <c r="A4" s="296" t="s">
        <v>0</v>
      </c>
      <c r="B4" s="33" t="s">
        <v>90</v>
      </c>
      <c r="C4" s="76"/>
      <c r="D4" s="33" t="s">
        <v>91</v>
      </c>
      <c r="E4" s="47"/>
      <c r="F4" s="33" t="s">
        <v>93</v>
      </c>
      <c r="G4" s="76"/>
      <c r="H4" s="33" t="s">
        <v>194</v>
      </c>
      <c r="I4" s="76"/>
      <c r="J4" s="314" t="s">
        <v>389</v>
      </c>
      <c r="K4" s="314"/>
      <c r="L4" s="47"/>
      <c r="M4" s="314" t="s">
        <v>341</v>
      </c>
      <c r="N4" s="314"/>
    </row>
    <row r="5" spans="1:14" ht="33.950000000000003" customHeight="1" x14ac:dyDescent="0.2">
      <c r="A5" s="298"/>
      <c r="B5" s="43" t="s">
        <v>291</v>
      </c>
      <c r="C5" s="75"/>
      <c r="D5" s="43" t="s">
        <v>291</v>
      </c>
      <c r="E5" s="77"/>
      <c r="F5" s="43" t="s">
        <v>290</v>
      </c>
      <c r="G5" s="75"/>
      <c r="H5" s="43" t="s">
        <v>290</v>
      </c>
      <c r="I5" s="75"/>
      <c r="J5" s="43" t="s">
        <v>290</v>
      </c>
      <c r="K5" s="43" t="s">
        <v>291</v>
      </c>
      <c r="L5" s="75"/>
      <c r="M5" s="43" t="s">
        <v>290</v>
      </c>
      <c r="N5" s="43" t="s">
        <v>291</v>
      </c>
    </row>
    <row r="7" spans="1:14" ht="15" customHeight="1" x14ac:dyDescent="0.2">
      <c r="A7" s="1" t="s">
        <v>247</v>
      </c>
      <c r="B7" s="140">
        <v>1.2885124999999999</v>
      </c>
      <c r="C7" s="140"/>
      <c r="D7" s="140">
        <v>1.3526104999999999</v>
      </c>
      <c r="E7" s="140"/>
      <c r="F7" s="140">
        <v>0.15409998</v>
      </c>
      <c r="G7" s="140"/>
      <c r="H7" s="140">
        <v>0.71352705000000005</v>
      </c>
      <c r="I7" s="142"/>
      <c r="J7" s="118">
        <v>0.43296385000000004</v>
      </c>
      <c r="K7" s="118">
        <v>0.17411120000000002</v>
      </c>
      <c r="L7" s="118"/>
      <c r="M7" s="216">
        <v>1.3005910000000001</v>
      </c>
      <c r="N7" s="216">
        <v>2.8152334999999997</v>
      </c>
    </row>
    <row r="8" spans="1:14" ht="15" customHeight="1" x14ac:dyDescent="0.2">
      <c r="B8" s="140"/>
      <c r="C8" s="140"/>
      <c r="D8" s="140"/>
      <c r="E8" s="140"/>
      <c r="F8" s="140"/>
      <c r="G8" s="140"/>
      <c r="H8" s="140"/>
      <c r="I8" s="142"/>
      <c r="J8" s="118"/>
      <c r="K8" s="118"/>
      <c r="L8" s="118"/>
      <c r="M8" s="199"/>
      <c r="N8" s="199"/>
    </row>
    <row r="9" spans="1:14" ht="15" customHeight="1" x14ac:dyDescent="0.2">
      <c r="A9" s="1" t="s">
        <v>8</v>
      </c>
      <c r="B9" s="140">
        <v>1.1822469</v>
      </c>
      <c r="C9" s="140"/>
      <c r="D9" s="140">
        <v>1.7802464499999999</v>
      </c>
      <c r="E9" s="140"/>
      <c r="F9" s="140">
        <v>2.1906681000000001E-2</v>
      </c>
      <c r="G9" s="140"/>
      <c r="H9" s="140">
        <v>1.2865610550000002</v>
      </c>
      <c r="I9" s="142"/>
      <c r="J9" s="118">
        <v>0.10313816000000001</v>
      </c>
      <c r="K9" s="118">
        <v>0.10286954</v>
      </c>
      <c r="L9" s="118"/>
      <c r="M9" s="216">
        <v>1.4116059000000001</v>
      </c>
      <c r="N9" s="216">
        <v>3.0653630000000005</v>
      </c>
    </row>
    <row r="10" spans="1:14" ht="15" customHeight="1" x14ac:dyDescent="0.2">
      <c r="A10" s="1" t="s">
        <v>9</v>
      </c>
      <c r="B10" s="140">
        <v>0.95112679999999994</v>
      </c>
      <c r="C10" s="140"/>
      <c r="D10" s="140">
        <v>1.1202984</v>
      </c>
      <c r="E10" s="140"/>
      <c r="F10" s="140">
        <v>2.9152922500000001E-2</v>
      </c>
      <c r="G10" s="140"/>
      <c r="H10" s="140">
        <v>0.35827722750000002</v>
      </c>
      <c r="I10" s="142"/>
      <c r="J10" s="118">
        <v>0.143172825</v>
      </c>
      <c r="K10" s="118">
        <v>8.2440680000000002E-2</v>
      </c>
      <c r="L10" s="118"/>
      <c r="M10" s="216">
        <v>0.53060295000000002</v>
      </c>
      <c r="N10" s="216">
        <v>2.1538655000000002</v>
      </c>
    </row>
    <row r="11" spans="1:14" ht="15" customHeight="1" x14ac:dyDescent="0.2">
      <c r="A11" s="1" t="s">
        <v>10</v>
      </c>
      <c r="B11" s="140">
        <v>0.98584264999999993</v>
      </c>
      <c r="C11" s="140"/>
      <c r="D11" s="140">
        <v>3.3943881500000002</v>
      </c>
      <c r="E11" s="140"/>
      <c r="F11" s="140">
        <v>2.1710964999999999E-2</v>
      </c>
      <c r="G11" s="140"/>
      <c r="H11" s="140">
        <v>0.51575269350000008</v>
      </c>
      <c r="I11" s="142"/>
      <c r="J11" s="217">
        <v>0.23602068500000001</v>
      </c>
      <c r="K11" s="118">
        <v>0.146307085</v>
      </c>
      <c r="L11" s="118"/>
      <c r="M11" s="216">
        <v>0.77348434999999993</v>
      </c>
      <c r="N11" s="216">
        <v>4.5265374999999999</v>
      </c>
    </row>
    <row r="12" spans="1:14" ht="15" customHeight="1" x14ac:dyDescent="0.2">
      <c r="A12" s="1" t="s">
        <v>11</v>
      </c>
      <c r="B12" s="140">
        <v>2.0433512</v>
      </c>
      <c r="C12" s="140"/>
      <c r="D12" s="140">
        <v>1.0043645000000001</v>
      </c>
      <c r="E12" s="140"/>
      <c r="F12" s="140">
        <v>5.3872554500000003E-2</v>
      </c>
      <c r="G12" s="140"/>
      <c r="H12" s="140">
        <v>0.62820894249999992</v>
      </c>
      <c r="I12" s="142"/>
      <c r="J12" s="118">
        <v>0.40270546499999998</v>
      </c>
      <c r="K12" s="118">
        <v>0.14994269999999998</v>
      </c>
      <c r="L12" s="118"/>
      <c r="M12" s="216">
        <v>1.08478695</v>
      </c>
      <c r="N12" s="216">
        <v>3.1976580000000001</v>
      </c>
    </row>
    <row r="13" spans="1:14" ht="15" customHeight="1" x14ac:dyDescent="0.2">
      <c r="A13" s="1" t="s">
        <v>114</v>
      </c>
      <c r="B13" s="140">
        <v>1.2327241</v>
      </c>
      <c r="C13" s="140"/>
      <c r="D13" s="140">
        <v>0.83629249999999999</v>
      </c>
      <c r="E13" s="140"/>
      <c r="F13" s="140">
        <v>7.4681334500000002E-2</v>
      </c>
      <c r="G13" s="140"/>
      <c r="H13" s="140">
        <v>0.70423311450000003</v>
      </c>
      <c r="I13" s="142"/>
      <c r="J13" s="118">
        <v>0.35482552000000001</v>
      </c>
      <c r="K13" s="118">
        <v>0.269774915</v>
      </c>
      <c r="L13" s="118"/>
      <c r="M13" s="216">
        <v>1.13374</v>
      </c>
      <c r="N13" s="216">
        <v>2.3387915000000001</v>
      </c>
    </row>
    <row r="14" spans="1:14" ht="15" customHeight="1" x14ac:dyDescent="0.2">
      <c r="A14" s="1" t="s">
        <v>251</v>
      </c>
      <c r="B14" s="140">
        <v>1.20116625</v>
      </c>
      <c r="C14" s="140"/>
      <c r="D14" s="140">
        <v>1.0836912999999999</v>
      </c>
      <c r="E14" s="140"/>
      <c r="F14" s="140">
        <v>0.82029271500000001</v>
      </c>
      <c r="G14" s="140"/>
      <c r="H14" s="140">
        <v>2.0265236034999998</v>
      </c>
      <c r="I14" s="142"/>
      <c r="J14" s="118">
        <v>1.2878646300000001</v>
      </c>
      <c r="K14" s="118">
        <v>0.38719978500000002</v>
      </c>
      <c r="L14" s="118"/>
      <c r="M14" s="216">
        <v>4.1346809499999999</v>
      </c>
      <c r="N14" s="216">
        <v>2.6720575000000002</v>
      </c>
    </row>
    <row r="15" spans="1:14" ht="15" customHeight="1" x14ac:dyDescent="0.2">
      <c r="A15" s="1" t="s">
        <v>12</v>
      </c>
      <c r="B15" s="140">
        <v>1.1604343500000001</v>
      </c>
      <c r="C15" s="140"/>
      <c r="D15" s="140">
        <v>0.81972369999999994</v>
      </c>
      <c r="E15" s="140"/>
      <c r="F15" s="140">
        <v>9.3662270500000006E-2</v>
      </c>
      <c r="G15" s="140"/>
      <c r="H15" s="140">
        <v>1.7667793194999999</v>
      </c>
      <c r="I15" s="142"/>
      <c r="J15" s="118">
        <v>0.48124084</v>
      </c>
      <c r="K15" s="118">
        <v>0.19599393500000001</v>
      </c>
      <c r="L15" s="118"/>
      <c r="M15" s="216">
        <v>2.34168245</v>
      </c>
      <c r="N15" s="216">
        <v>2.1761515</v>
      </c>
    </row>
    <row r="16" spans="1:14" ht="15" customHeight="1" x14ac:dyDescent="0.2">
      <c r="A16" s="1" t="s">
        <v>13</v>
      </c>
      <c r="B16" s="140">
        <v>1.22089805</v>
      </c>
      <c r="C16" s="140"/>
      <c r="D16" s="140">
        <v>1.0377079999999999</v>
      </c>
      <c r="E16" s="140"/>
      <c r="F16" s="140">
        <v>0.33017265750000002</v>
      </c>
      <c r="G16" s="140"/>
      <c r="H16" s="140">
        <v>0.41675770300000003</v>
      </c>
      <c r="I16" s="142"/>
      <c r="J16" s="118">
        <v>0.51838194000000004</v>
      </c>
      <c r="K16" s="118">
        <v>9.7434400000000004E-2</v>
      </c>
      <c r="L16" s="118"/>
      <c r="M16" s="216">
        <v>1.2653122999999999</v>
      </c>
      <c r="N16" s="216">
        <v>2.3560404999999998</v>
      </c>
    </row>
    <row r="17" spans="1:27" ht="15" customHeight="1" x14ac:dyDescent="0.2">
      <c r="A17" s="1" t="s">
        <v>14</v>
      </c>
      <c r="B17" s="140">
        <v>0.64323030000000003</v>
      </c>
      <c r="C17" s="140"/>
      <c r="D17" s="140">
        <v>0.54179255000000004</v>
      </c>
      <c r="E17" s="140"/>
      <c r="F17" s="140">
        <v>0.13189499399999999</v>
      </c>
      <c r="G17" s="140"/>
      <c r="H17" s="140">
        <v>0.27503597499999999</v>
      </c>
      <c r="I17" s="142"/>
      <c r="J17" s="118">
        <v>0.22007863500000002</v>
      </c>
      <c r="K17" s="118">
        <v>6.0670300000000003E-2</v>
      </c>
      <c r="L17" s="118"/>
      <c r="M17" s="216">
        <v>0.62700964999999997</v>
      </c>
      <c r="N17" s="216">
        <v>1.2456929999999999</v>
      </c>
    </row>
    <row r="18" spans="1:27" ht="15" customHeight="1" x14ac:dyDescent="0.2">
      <c r="A18" s="1" t="s">
        <v>15</v>
      </c>
      <c r="B18" s="140">
        <v>0.38623854999999996</v>
      </c>
      <c r="C18" s="140"/>
      <c r="D18" s="140">
        <v>0.65631075000000005</v>
      </c>
      <c r="E18" s="140"/>
      <c r="F18" s="140">
        <v>0.12763841000000001</v>
      </c>
      <c r="G18" s="140"/>
      <c r="H18" s="140">
        <v>0.46741673100000003</v>
      </c>
      <c r="I18" s="142"/>
      <c r="J18" s="118">
        <v>0.28580908999999999</v>
      </c>
      <c r="K18" s="118">
        <v>0.27744464499999999</v>
      </c>
      <c r="L18" s="118"/>
      <c r="M18" s="216">
        <v>0.88086425000000002</v>
      </c>
      <c r="N18" s="216">
        <v>1.3199939999999999</v>
      </c>
    </row>
    <row r="19" spans="1:27" ht="15" customHeight="1" x14ac:dyDescent="0.2">
      <c r="A19" s="1" t="s">
        <v>16</v>
      </c>
      <c r="B19" s="140">
        <v>1.4772877</v>
      </c>
      <c r="C19" s="140"/>
      <c r="D19" s="140">
        <v>1.3169708</v>
      </c>
      <c r="E19" s="140"/>
      <c r="F19" s="140">
        <v>0.22390881299999998</v>
      </c>
      <c r="G19" s="140"/>
      <c r="H19" s="140">
        <v>0.87246031349999997</v>
      </c>
      <c r="I19" s="142"/>
      <c r="J19" s="118">
        <v>0.88587427499999993</v>
      </c>
      <c r="K19" s="118">
        <v>0.26938687499999997</v>
      </c>
      <c r="L19" s="118"/>
      <c r="M19" s="216">
        <v>1.9822433500000001</v>
      </c>
      <c r="N19" s="216">
        <v>3.0636450000000002</v>
      </c>
    </row>
    <row r="20" spans="1:27" ht="15" customHeight="1" x14ac:dyDescent="0.2">
      <c r="A20" s="1" t="s">
        <v>17</v>
      </c>
      <c r="B20" s="140">
        <v>1.2634924000000001</v>
      </c>
      <c r="C20" s="140"/>
      <c r="D20" s="140">
        <v>1.1039105</v>
      </c>
      <c r="E20" s="140"/>
      <c r="F20" s="140">
        <v>9.285662950000001E-2</v>
      </c>
      <c r="G20" s="140"/>
      <c r="H20" s="140">
        <v>0.57513592599999996</v>
      </c>
      <c r="I20" s="142"/>
      <c r="J20" s="118">
        <v>0.58086184000000007</v>
      </c>
      <c r="K20" s="118">
        <v>0.23611594000000002</v>
      </c>
      <c r="L20" s="118"/>
      <c r="M20" s="216">
        <v>1.2488543999999999</v>
      </c>
      <c r="N20" s="216">
        <v>2.6035189999999999</v>
      </c>
    </row>
    <row r="21" spans="1:27" ht="15" customHeight="1" x14ac:dyDescent="0.2">
      <c r="A21" s="1" t="s">
        <v>18</v>
      </c>
      <c r="B21" s="140">
        <v>1.4502074999999999</v>
      </c>
      <c r="C21" s="140"/>
      <c r="D21" s="140">
        <v>1.4165074</v>
      </c>
      <c r="E21" s="140"/>
      <c r="F21" s="140">
        <v>6.3278758500000004E-2</v>
      </c>
      <c r="G21" s="140"/>
      <c r="H21" s="140">
        <v>0.78856876200000003</v>
      </c>
      <c r="I21" s="142"/>
      <c r="J21" s="118">
        <v>0.76266429499999999</v>
      </c>
      <c r="K21" s="118">
        <v>0.31326584000000002</v>
      </c>
      <c r="L21" s="118"/>
      <c r="M21" s="216">
        <v>1.6145117500000001</v>
      </c>
      <c r="N21" s="216">
        <v>3.1799809999999997</v>
      </c>
    </row>
    <row r="22" spans="1:27" ht="15" customHeight="1" x14ac:dyDescent="0.2">
      <c r="A22" s="1" t="s">
        <v>19</v>
      </c>
      <c r="B22" s="140">
        <v>1.7603430499999999</v>
      </c>
      <c r="C22" s="140"/>
      <c r="D22" s="140">
        <v>1.4731003500000002</v>
      </c>
      <c r="E22" s="140"/>
      <c r="F22" s="140">
        <v>1.7260888500000002E-2</v>
      </c>
      <c r="G22" s="140"/>
      <c r="H22" s="140">
        <v>0.1007885055</v>
      </c>
      <c r="I22" s="142"/>
      <c r="J22" s="118">
        <v>0.227427185</v>
      </c>
      <c r="K22" s="118">
        <v>0.26868773000000001</v>
      </c>
      <c r="L22" s="118"/>
      <c r="M22" s="216">
        <v>0.34547660000000002</v>
      </c>
      <c r="N22" s="216">
        <v>3.5021315</v>
      </c>
    </row>
    <row r="23" spans="1:27" ht="15" customHeight="1" x14ac:dyDescent="0.2">
      <c r="A23" s="1" t="s">
        <v>20</v>
      </c>
      <c r="B23" s="140">
        <v>1.3030773</v>
      </c>
      <c r="C23" s="140"/>
      <c r="D23" s="140">
        <v>1.088867</v>
      </c>
      <c r="E23" s="140"/>
      <c r="F23" s="140">
        <v>0.36025003550000001</v>
      </c>
      <c r="G23" s="140"/>
      <c r="H23" s="140">
        <v>0.93786915999999998</v>
      </c>
      <c r="I23" s="142"/>
      <c r="J23" s="118">
        <v>0.67178608500000003</v>
      </c>
      <c r="K23" s="118">
        <v>0.25577231</v>
      </c>
      <c r="L23" s="118"/>
      <c r="M23" s="216">
        <v>1.9699053000000002</v>
      </c>
      <c r="N23" s="216">
        <v>2.6477164999999996</v>
      </c>
    </row>
    <row r="24" spans="1:27" ht="15" customHeight="1" x14ac:dyDescent="0.2">
      <c r="A24" s="1" t="s">
        <v>193</v>
      </c>
      <c r="B24" s="140">
        <v>1.8162968999999998</v>
      </c>
      <c r="C24" s="140"/>
      <c r="D24" s="140">
        <v>1.5916648499999999</v>
      </c>
      <c r="E24" s="140"/>
      <c r="F24" s="140">
        <v>7.5547825000000001E-3</v>
      </c>
      <c r="G24" s="140"/>
      <c r="H24" s="194">
        <v>4.2964630000000004E-3</v>
      </c>
      <c r="I24" s="142"/>
      <c r="J24" s="118">
        <v>0.225620715</v>
      </c>
      <c r="K24" s="118">
        <v>2.9871140000000001E-2</v>
      </c>
      <c r="L24" s="118"/>
      <c r="M24" s="216">
        <v>0.23747194999999999</v>
      </c>
      <c r="N24" s="216">
        <v>3.4378330000000004</v>
      </c>
    </row>
    <row r="25" spans="1:27" ht="5.0999999999999996" customHeight="1" x14ac:dyDescent="0.2">
      <c r="A25" s="3"/>
      <c r="B25" s="133"/>
      <c r="C25" s="133"/>
      <c r="D25" s="133"/>
      <c r="E25" s="133"/>
      <c r="F25" s="133"/>
      <c r="G25" s="133"/>
      <c r="H25" s="133"/>
      <c r="I25" s="3"/>
      <c r="J25" s="102"/>
      <c r="K25" s="102"/>
      <c r="L25" s="102"/>
      <c r="M25" s="102"/>
      <c r="N25" s="102"/>
    </row>
    <row r="26" spans="1:27" ht="15" customHeight="1" x14ac:dyDescent="0.2">
      <c r="A26" s="55" t="s">
        <v>466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5" customHeight="1" x14ac:dyDescent="0.2">
      <c r="A27" s="78" t="s">
        <v>400</v>
      </c>
    </row>
    <row r="30" spans="1:27" ht="15" customHeight="1" x14ac:dyDescent="0.2">
      <c r="G30" s="2">
        <v>4.928872194455745</v>
      </c>
    </row>
    <row r="31" spans="1:27" ht="15" customHeight="1" x14ac:dyDescent="0.2">
      <c r="G31" s="2">
        <v>4.466110657371992</v>
      </c>
    </row>
    <row r="32" spans="1:27" ht="15" customHeight="1" x14ac:dyDescent="0.2">
      <c r="A32" s="296" t="s">
        <v>0</v>
      </c>
      <c r="B32" s="175" t="s">
        <v>416</v>
      </c>
      <c r="C32" s="176"/>
      <c r="D32" s="327" t="s">
        <v>410</v>
      </c>
      <c r="E32" s="176"/>
      <c r="F32" s="327" t="s">
        <v>411</v>
      </c>
      <c r="G32" s="177">
        <v>3.8971920891635756</v>
      </c>
      <c r="H32" s="327" t="s">
        <v>412</v>
      </c>
      <c r="I32" s="176"/>
      <c r="J32" s="327" t="s">
        <v>413</v>
      </c>
      <c r="K32" s="327" t="s">
        <v>414</v>
      </c>
    </row>
    <row r="33" spans="1:11" ht="15" customHeight="1" x14ac:dyDescent="0.2">
      <c r="A33" s="297"/>
      <c r="B33" s="330" t="s">
        <v>424</v>
      </c>
      <c r="D33" s="330"/>
      <c r="F33" s="330"/>
      <c r="G33" s="2">
        <v>7.0326637509596726</v>
      </c>
      <c r="H33" s="330"/>
      <c r="J33" s="330"/>
      <c r="K33" s="330"/>
    </row>
    <row r="34" spans="1:11" ht="30" customHeight="1" x14ac:dyDescent="0.2">
      <c r="A34" s="298"/>
      <c r="B34" s="328"/>
      <c r="C34" s="3"/>
      <c r="D34" s="328"/>
      <c r="E34" s="3"/>
      <c r="F34" s="328"/>
      <c r="G34" s="14">
        <v>6.6356484956652695</v>
      </c>
      <c r="H34" s="328"/>
      <c r="I34" s="3"/>
      <c r="J34" s="328"/>
      <c r="K34" s="328"/>
    </row>
    <row r="35" spans="1:11" ht="15" customHeight="1" x14ac:dyDescent="0.2">
      <c r="G35" s="2">
        <v>4.9163726186309402</v>
      </c>
    </row>
    <row r="36" spans="1:11" ht="15" customHeight="1" x14ac:dyDescent="0.2">
      <c r="A36" s="1" t="s">
        <v>247</v>
      </c>
      <c r="B36" s="2">
        <v>1.3005910000000001</v>
      </c>
      <c r="D36" s="2">
        <v>2.3531434602352401E-2</v>
      </c>
      <c r="F36" s="2">
        <v>0.15339959127179056</v>
      </c>
      <c r="G36" s="2">
        <v>4.7837749802329608</v>
      </c>
      <c r="H36" s="2">
        <v>0.99992780110729051</v>
      </c>
      <c r="J36" s="2">
        <v>1.6012541988927096</v>
      </c>
      <c r="K36" s="2">
        <v>11.794606549775491</v>
      </c>
    </row>
    <row r="37" spans="1:11" ht="15" customHeight="1" x14ac:dyDescent="0.2">
      <c r="B37" s="2"/>
      <c r="D37" s="2"/>
      <c r="F37" s="2"/>
      <c r="G37" s="2"/>
      <c r="H37" s="2"/>
      <c r="J37" s="2"/>
      <c r="K37" s="2"/>
    </row>
    <row r="38" spans="1:11" ht="15" customHeight="1" x14ac:dyDescent="0.2">
      <c r="A38" s="1" t="s">
        <v>8</v>
      </c>
      <c r="B38" s="2">
        <v>1.4116059000000001</v>
      </c>
      <c r="D38" s="2">
        <v>0.62117902328408892</v>
      </c>
      <c r="F38" s="2">
        <v>0.78814911234111584</v>
      </c>
      <c r="G38" s="2">
        <v>12.934681326518607</v>
      </c>
      <c r="H38" s="2">
        <v>-0.13316636018858685</v>
      </c>
      <c r="J38" s="2">
        <v>2.9563781601885868</v>
      </c>
      <c r="K38" s="2">
        <v>55.833509362713471</v>
      </c>
    </row>
    <row r="39" spans="1:11" ht="15" customHeight="1" x14ac:dyDescent="0.2">
      <c r="A39" s="1" t="s">
        <v>9</v>
      </c>
      <c r="B39" s="2">
        <v>0.53060295000000002</v>
      </c>
      <c r="D39" s="2">
        <v>7.7475448709246253E-3</v>
      </c>
      <c r="F39" s="2">
        <v>8.8020139007642023E-2</v>
      </c>
      <c r="G39" s="2">
        <v>5.6724715129225247</v>
      </c>
      <c r="H39" s="2">
        <v>0.35808347754502168</v>
      </c>
      <c r="J39" s="2">
        <v>0.70312242245497836</v>
      </c>
      <c r="K39" s="2">
        <v>16.58870140236537</v>
      </c>
    </row>
    <row r="40" spans="1:11" ht="15" customHeight="1" x14ac:dyDescent="0.2">
      <c r="A40" s="1" t="s">
        <v>10</v>
      </c>
      <c r="B40" s="2">
        <v>0.77348434999999993</v>
      </c>
      <c r="D40" s="2">
        <v>4.3408254499589247E-3</v>
      </c>
      <c r="F40" s="2">
        <v>6.5884940995336136E-2</v>
      </c>
      <c r="G40" s="2">
        <v>9.5983552626429276</v>
      </c>
      <c r="H40" s="2">
        <v>0.6443498656491411</v>
      </c>
      <c r="J40" s="2">
        <v>0.90261883435085877</v>
      </c>
      <c r="K40" s="2">
        <v>8.5179410540544414</v>
      </c>
    </row>
    <row r="41" spans="1:11" ht="15" customHeight="1" x14ac:dyDescent="0.2">
      <c r="A41" s="1" t="s">
        <v>11</v>
      </c>
      <c r="B41" s="2">
        <v>1.08478695</v>
      </c>
      <c r="D41" s="2">
        <v>0.12263662361860034</v>
      </c>
      <c r="F41" s="2">
        <v>0.35019512220846299</v>
      </c>
      <c r="G41" s="2">
        <v>4.7560268712945355</v>
      </c>
      <c r="H41" s="2">
        <v>0.39840451047141257</v>
      </c>
      <c r="J41" s="2">
        <v>1.7711693895285876</v>
      </c>
      <c r="K41" s="2">
        <v>32.28238708148757</v>
      </c>
    </row>
    <row r="42" spans="1:11" ht="15" customHeight="1" x14ac:dyDescent="0.2">
      <c r="A42" s="1" t="s">
        <v>114</v>
      </c>
      <c r="B42" s="2">
        <v>1.13374</v>
      </c>
      <c r="D42" s="2">
        <v>7.1006269329467298E-2</v>
      </c>
      <c r="F42" s="2">
        <v>0.26647001581691571</v>
      </c>
      <c r="G42" s="2">
        <v>5.074096573798049</v>
      </c>
      <c r="H42" s="2">
        <v>0.61145876899884521</v>
      </c>
      <c r="J42" s="2">
        <v>1.6560212310011546</v>
      </c>
      <c r="K42" s="2">
        <v>23.503626564901626</v>
      </c>
    </row>
    <row r="43" spans="1:11" ht="15" customHeight="1" x14ac:dyDescent="0.2">
      <c r="A43" s="1" t="s">
        <v>251</v>
      </c>
      <c r="B43" s="2">
        <v>4.1346809499999999</v>
      </c>
      <c r="D43" s="2">
        <v>2.8220091136406165</v>
      </c>
      <c r="F43" s="2">
        <v>1.6798836607457721</v>
      </c>
      <c r="G43" s="2">
        <v>10.113793597164717</v>
      </c>
      <c r="H43" s="2">
        <v>0.84210897493828663</v>
      </c>
      <c r="J43" s="2">
        <v>7.4272529250617136</v>
      </c>
      <c r="K43" s="2">
        <v>40.629100069880167</v>
      </c>
    </row>
    <row r="44" spans="1:11" ht="15" customHeight="1" x14ac:dyDescent="0.2">
      <c r="A44" s="1" t="s">
        <v>12</v>
      </c>
      <c r="B44" s="2">
        <v>2.34168245</v>
      </c>
      <c r="D44" s="2">
        <v>0.29490770668764443</v>
      </c>
      <c r="F44" s="2">
        <v>0.54305405503287096</v>
      </c>
      <c r="G44" s="2">
        <v>14.326534120839199</v>
      </c>
      <c r="H44" s="2">
        <v>1.2772965021355729</v>
      </c>
      <c r="J44" s="2">
        <v>3.4060683978644271</v>
      </c>
      <c r="K44" s="2">
        <v>23.190764188921985</v>
      </c>
    </row>
    <row r="45" spans="1:11" ht="15" customHeight="1" x14ac:dyDescent="0.2">
      <c r="A45" s="1" t="s">
        <v>13</v>
      </c>
      <c r="B45" s="2">
        <v>1.2653122999999999</v>
      </c>
      <c r="D45" s="2">
        <v>8.9489482737567655E-2</v>
      </c>
      <c r="F45" s="2">
        <v>0.29914792785103433</v>
      </c>
      <c r="G45" s="174"/>
      <c r="H45" s="2">
        <v>0.67898236141197266</v>
      </c>
      <c r="J45" s="2">
        <v>1.8516422385880271</v>
      </c>
      <c r="K45" s="2">
        <v>23.642220805965007</v>
      </c>
    </row>
    <row r="46" spans="1:11" ht="15" customHeight="1" x14ac:dyDescent="0.2">
      <c r="A46" s="1" t="s">
        <v>14</v>
      </c>
      <c r="B46" s="2">
        <v>0.62700964999999997</v>
      </c>
      <c r="D46" s="2">
        <v>1.9054440953769628E-2</v>
      </c>
      <c r="F46" s="2">
        <v>0.13803782435901266</v>
      </c>
      <c r="H46" s="2">
        <v>0.35645551425633515</v>
      </c>
      <c r="J46" s="2">
        <v>0.8975637857436648</v>
      </c>
      <c r="K46" s="2">
        <v>22.015263139732006</v>
      </c>
    </row>
    <row r="47" spans="1:11" ht="15" customHeight="1" x14ac:dyDescent="0.2">
      <c r="A47" s="1" t="s">
        <v>15</v>
      </c>
      <c r="B47" s="2">
        <v>0.88086425000000002</v>
      </c>
      <c r="D47" s="2">
        <v>8.9403048951186507E-3</v>
      </c>
      <c r="F47" s="2">
        <v>9.4553185536599721E-2</v>
      </c>
      <c r="H47" s="2">
        <v>0.69554000634826463</v>
      </c>
      <c r="J47" s="2">
        <v>1.0661884936517354</v>
      </c>
      <c r="K47" s="2">
        <v>10.734138153137639</v>
      </c>
    </row>
    <row r="48" spans="1:11" ht="15" customHeight="1" x14ac:dyDescent="0.2">
      <c r="A48" s="1" t="s">
        <v>16</v>
      </c>
      <c r="B48" s="2">
        <v>1.9822433500000001</v>
      </c>
      <c r="D48" s="2">
        <v>0.13641748662031425</v>
      </c>
      <c r="F48" s="2">
        <v>0.3693473793332156</v>
      </c>
      <c r="H48" s="2">
        <v>1.2583224865068976</v>
      </c>
      <c r="J48" s="2">
        <v>2.7061642134931025</v>
      </c>
      <c r="K48" s="2">
        <v>18.632796994032827</v>
      </c>
    </row>
    <row r="49" spans="1:11" ht="15" customHeight="1" x14ac:dyDescent="0.2">
      <c r="A49" s="1" t="s">
        <v>17</v>
      </c>
      <c r="B49" s="2">
        <v>1.2488543999999999</v>
      </c>
      <c r="D49" s="2">
        <v>5.2169660161011128E-2</v>
      </c>
      <c r="F49" s="2">
        <v>0.2284067865914039</v>
      </c>
      <c r="H49" s="2">
        <v>0.80117709828084827</v>
      </c>
      <c r="J49" s="2">
        <v>1.6965317017191515</v>
      </c>
      <c r="K49" s="2">
        <v>18.289304709292285</v>
      </c>
    </row>
    <row r="50" spans="1:11" ht="15" customHeight="1" x14ac:dyDescent="0.2">
      <c r="A50" s="1" t="s">
        <v>18</v>
      </c>
      <c r="B50" s="2">
        <v>1.6145117500000001</v>
      </c>
      <c r="D50" s="2">
        <v>5.8049282489736197E-2</v>
      </c>
      <c r="F50" s="2">
        <v>0.24093418705060557</v>
      </c>
      <c r="H50" s="2">
        <v>1.1422807433808133</v>
      </c>
      <c r="J50" s="2">
        <v>2.086742756619187</v>
      </c>
      <c r="K50" s="2">
        <v>14.923037076107098</v>
      </c>
    </row>
    <row r="51" spans="1:11" ht="15" customHeight="1" x14ac:dyDescent="0.2">
      <c r="A51" s="1" t="s">
        <v>19</v>
      </c>
      <c r="B51" s="2">
        <v>0.34547660000000002</v>
      </c>
      <c r="D51" s="2">
        <v>1.938394027759925E-3</v>
      </c>
      <c r="F51" s="2">
        <v>4.4027196455826312E-2</v>
      </c>
      <c r="H51" s="2">
        <v>0.25918329494658043</v>
      </c>
      <c r="J51" s="2">
        <v>0.43176990505341961</v>
      </c>
      <c r="K51" s="2">
        <v>12.743901166048962</v>
      </c>
    </row>
    <row r="52" spans="1:11" ht="15" customHeight="1" x14ac:dyDescent="0.2">
      <c r="A52" s="1" t="s">
        <v>20</v>
      </c>
      <c r="B52" s="2">
        <v>1.9699053000000002</v>
      </c>
      <c r="D52" s="2">
        <v>0.45750098340322382</v>
      </c>
      <c r="F52" s="2">
        <v>0.67638818987562443</v>
      </c>
      <c r="H52" s="2">
        <v>0.64418444784377638</v>
      </c>
      <c r="J52" s="2">
        <v>3.295626152156224</v>
      </c>
      <c r="K52" s="2">
        <v>34.336076453808431</v>
      </c>
    </row>
    <row r="53" spans="1:11" ht="15" customHeight="1" x14ac:dyDescent="0.2">
      <c r="A53" s="1" t="s">
        <v>193</v>
      </c>
      <c r="B53" s="2">
        <v>0.23747194999999999</v>
      </c>
      <c r="D53" s="2">
        <v>1.0665939795803126E-2</v>
      </c>
      <c r="F53" s="2">
        <v>0.10327603689047681</v>
      </c>
      <c r="H53" s="2">
        <v>3.5050917694665451E-2</v>
      </c>
      <c r="J53" s="2">
        <v>0.43989298230533452</v>
      </c>
      <c r="K53" s="2">
        <v>43.48978348410278</v>
      </c>
    </row>
    <row r="54" spans="1:11" ht="5.0999999999999996" customHeight="1" x14ac:dyDescent="0.2">
      <c r="A54" s="3"/>
      <c r="B54" s="173"/>
      <c r="C54" s="3"/>
      <c r="D54" s="173"/>
      <c r="E54" s="3"/>
      <c r="F54" s="173"/>
      <c r="G54" s="3"/>
      <c r="H54" s="173"/>
      <c r="I54" s="3"/>
      <c r="J54" s="173"/>
      <c r="K54" s="173"/>
    </row>
    <row r="57" spans="1:11" ht="15" customHeight="1" x14ac:dyDescent="0.2">
      <c r="A57" s="296" t="s">
        <v>0</v>
      </c>
      <c r="B57" s="175" t="s">
        <v>416</v>
      </c>
      <c r="C57" s="176"/>
      <c r="D57" s="327" t="s">
        <v>410</v>
      </c>
      <c r="E57" s="176"/>
      <c r="F57" s="327" t="s">
        <v>411</v>
      </c>
      <c r="G57" s="177">
        <v>3.8971920891635756</v>
      </c>
      <c r="H57" s="327" t="s">
        <v>412</v>
      </c>
      <c r="I57" s="176"/>
      <c r="J57" s="327" t="s">
        <v>413</v>
      </c>
      <c r="K57" s="327" t="s">
        <v>414</v>
      </c>
    </row>
    <row r="58" spans="1:11" ht="15" customHeight="1" x14ac:dyDescent="0.2">
      <c r="A58" s="297"/>
      <c r="B58" s="330" t="s">
        <v>425</v>
      </c>
      <c r="D58" s="330"/>
      <c r="F58" s="330"/>
      <c r="G58" s="2">
        <v>7.0326637509596726</v>
      </c>
      <c r="H58" s="330"/>
      <c r="J58" s="330"/>
      <c r="K58" s="330"/>
    </row>
    <row r="59" spans="1:11" ht="30" customHeight="1" x14ac:dyDescent="0.2">
      <c r="A59" s="298"/>
      <c r="B59" s="328"/>
      <c r="C59" s="3"/>
      <c r="D59" s="328"/>
      <c r="E59" s="3"/>
      <c r="F59" s="328"/>
      <c r="G59" s="14">
        <v>6.6356484956652695</v>
      </c>
      <c r="H59" s="328"/>
      <c r="I59" s="3"/>
      <c r="J59" s="328"/>
      <c r="K59" s="328"/>
    </row>
    <row r="60" spans="1:11" ht="15" customHeight="1" x14ac:dyDescent="0.2">
      <c r="G60" s="2">
        <v>4.9163726186309402</v>
      </c>
    </row>
    <row r="61" spans="1:11" ht="15" customHeight="1" x14ac:dyDescent="0.2">
      <c r="A61" s="1" t="s">
        <v>247</v>
      </c>
      <c r="B61" s="2">
        <v>2.8152334999999997</v>
      </c>
      <c r="D61" s="2">
        <v>5.1388314094616729E-2</v>
      </c>
      <c r="F61" s="2">
        <v>0.22668990735058481</v>
      </c>
      <c r="G61" s="2">
        <v>4.7837749802329608</v>
      </c>
      <c r="H61" s="2">
        <v>2.3709212815928535</v>
      </c>
      <c r="J61" s="2">
        <v>3.2595457184071459</v>
      </c>
      <c r="K61" s="2">
        <v>8.0522595141960629</v>
      </c>
    </row>
    <row r="62" spans="1:11" ht="15" customHeight="1" x14ac:dyDescent="0.2">
      <c r="B62" s="2"/>
      <c r="D62" s="2"/>
      <c r="F62" s="2"/>
      <c r="G62" s="2"/>
      <c r="H62" s="2"/>
      <c r="J62" s="2"/>
      <c r="K62" s="2"/>
    </row>
    <row r="63" spans="1:11" ht="15" customHeight="1" x14ac:dyDescent="0.2">
      <c r="A63" s="1" t="s">
        <v>8</v>
      </c>
      <c r="B63" s="2">
        <v>3.0653630000000005</v>
      </c>
      <c r="D63" s="2">
        <v>0.45242032587378278</v>
      </c>
      <c r="F63" s="2">
        <v>0.67262197843497706</v>
      </c>
      <c r="G63" s="2">
        <v>12.934681326518607</v>
      </c>
      <c r="H63" s="2">
        <v>1.7470239222674455</v>
      </c>
      <c r="J63" s="2">
        <v>4.3837020777325559</v>
      </c>
      <c r="K63" s="2">
        <v>21.942653396513791</v>
      </c>
    </row>
    <row r="64" spans="1:11" ht="15" customHeight="1" x14ac:dyDescent="0.2">
      <c r="A64" s="1" t="s">
        <v>9</v>
      </c>
      <c r="B64" s="2">
        <v>2.1538655000000002</v>
      </c>
      <c r="D64" s="2">
        <v>1.8535269027140124E-2</v>
      </c>
      <c r="F64" s="2">
        <v>0.13614429487547439</v>
      </c>
      <c r="G64" s="2">
        <v>5.6724715129225247</v>
      </c>
      <c r="H64" s="2">
        <v>1.8870226820440705</v>
      </c>
      <c r="J64" s="2">
        <v>2.4207083179559299</v>
      </c>
      <c r="K64" s="2">
        <v>6.32092834373708</v>
      </c>
    </row>
    <row r="65" spans="1:11" ht="15" customHeight="1" x14ac:dyDescent="0.2">
      <c r="A65" s="1" t="s">
        <v>10</v>
      </c>
      <c r="B65" s="2">
        <v>4.5265374999999999</v>
      </c>
      <c r="D65" s="2">
        <v>2.7957967682561726</v>
      </c>
      <c r="F65" s="2">
        <v>1.6720636256602714</v>
      </c>
      <c r="G65" s="2">
        <v>9.5983552626429276</v>
      </c>
      <c r="H65" s="2">
        <v>1.2492927937058678</v>
      </c>
      <c r="J65" s="2">
        <v>7.803782206294132</v>
      </c>
      <c r="K65" s="2">
        <v>36.939131193771651</v>
      </c>
    </row>
    <row r="66" spans="1:11" ht="15" customHeight="1" x14ac:dyDescent="0.2">
      <c r="A66" s="1" t="s">
        <v>11</v>
      </c>
      <c r="B66" s="2">
        <v>3.1976580000000001</v>
      </c>
      <c r="D66" s="2">
        <v>0.6506554312880537</v>
      </c>
      <c r="F66" s="2">
        <v>0.80663215364133212</v>
      </c>
      <c r="G66" s="2">
        <v>4.7560268712945355</v>
      </c>
      <c r="H66" s="2">
        <v>1.6166589788629893</v>
      </c>
      <c r="J66" s="2">
        <v>4.7786570211370112</v>
      </c>
      <c r="K66" s="2">
        <v>25.225716872827931</v>
      </c>
    </row>
    <row r="67" spans="1:11" ht="15" customHeight="1" x14ac:dyDescent="0.2">
      <c r="A67" s="1" t="s">
        <v>114</v>
      </c>
      <c r="B67" s="2">
        <v>2.3387915000000001</v>
      </c>
      <c r="D67" s="2">
        <v>2.7084713820423201E-2</v>
      </c>
      <c r="F67" s="2">
        <v>0.16457434131851539</v>
      </c>
      <c r="G67" s="2">
        <v>5.074096573798049</v>
      </c>
      <c r="H67" s="2">
        <v>2.0162257910157102</v>
      </c>
      <c r="J67" s="2">
        <v>2.6613572089842901</v>
      </c>
      <c r="K67" s="2">
        <v>7.0367256473488711</v>
      </c>
    </row>
    <row r="68" spans="1:11" ht="15" customHeight="1" x14ac:dyDescent="0.2">
      <c r="A68" s="1" t="s">
        <v>251</v>
      </c>
      <c r="B68" s="2">
        <v>2.6720575000000002</v>
      </c>
      <c r="D68" s="2">
        <v>4.1178020273556423E-2</v>
      </c>
      <c r="F68" s="2">
        <v>0.20292368090875057</v>
      </c>
      <c r="G68" s="2">
        <v>10.113793597164717</v>
      </c>
      <c r="H68" s="2">
        <v>2.2743270854188493</v>
      </c>
      <c r="J68" s="2">
        <v>3.0697879145811511</v>
      </c>
      <c r="K68" s="2">
        <v>7.5942857108707642</v>
      </c>
    </row>
    <row r="69" spans="1:11" ht="15" customHeight="1" x14ac:dyDescent="0.2">
      <c r="A69" s="1" t="s">
        <v>12</v>
      </c>
      <c r="B69" s="2">
        <v>2.1761515</v>
      </c>
      <c r="D69" s="2">
        <v>1.0015728761556425E-2</v>
      </c>
      <c r="F69" s="2">
        <v>0.10007861290783573</v>
      </c>
      <c r="G69" s="2">
        <v>14.326534120839199</v>
      </c>
      <c r="H69" s="2">
        <v>1.9799974187006419</v>
      </c>
      <c r="J69" s="2">
        <v>2.3723055812993579</v>
      </c>
      <c r="K69" s="2">
        <v>4.5988807722180987</v>
      </c>
    </row>
    <row r="70" spans="1:11" ht="15" customHeight="1" x14ac:dyDescent="0.2">
      <c r="A70" s="1" t="s">
        <v>13</v>
      </c>
      <c r="B70" s="2">
        <v>2.3560404999999998</v>
      </c>
      <c r="D70" s="2">
        <v>3.5546364173457E-3</v>
      </c>
      <c r="F70" s="2">
        <v>5.9620771693644659E-2</v>
      </c>
      <c r="G70" s="174"/>
      <c r="H70" s="2">
        <v>2.2391837874804561</v>
      </c>
      <c r="J70" s="2">
        <v>2.4728972125195434</v>
      </c>
      <c r="K70" s="2">
        <v>2.5305495255130235</v>
      </c>
    </row>
    <row r="71" spans="1:11" ht="15" customHeight="1" x14ac:dyDescent="0.2">
      <c r="A71" s="1" t="s">
        <v>14</v>
      </c>
      <c r="B71" s="2">
        <v>1.2456929999999999</v>
      </c>
      <c r="D71" s="2">
        <v>1.7149900768808526E-2</v>
      </c>
      <c r="F71" s="2">
        <v>0.13095762967009034</v>
      </c>
      <c r="H71" s="2">
        <v>0.98901604584662284</v>
      </c>
      <c r="J71" s="2">
        <v>1.502369954153377</v>
      </c>
      <c r="K71" s="2">
        <v>10.512833392343888</v>
      </c>
    </row>
    <row r="72" spans="1:11" ht="15" customHeight="1" x14ac:dyDescent="0.2">
      <c r="A72" s="1" t="s">
        <v>15</v>
      </c>
      <c r="B72" s="2">
        <v>1.3199939999999999</v>
      </c>
      <c r="D72" s="2">
        <v>3.9339030188178508E-3</v>
      </c>
      <c r="F72" s="2">
        <v>6.2720834009265619E-2</v>
      </c>
      <c r="H72" s="2">
        <v>1.1970611653418393</v>
      </c>
      <c r="J72" s="2">
        <v>1.4429268346581605</v>
      </c>
      <c r="K72" s="2">
        <v>4.7515999322167843</v>
      </c>
    </row>
    <row r="73" spans="1:11" ht="15" customHeight="1" x14ac:dyDescent="0.2">
      <c r="A73" s="1" t="s">
        <v>16</v>
      </c>
      <c r="B73" s="2">
        <v>3.0636450000000002</v>
      </c>
      <c r="D73" s="2">
        <v>0.13079875883929626</v>
      </c>
      <c r="F73" s="2">
        <v>0.36166111048783811</v>
      </c>
      <c r="H73" s="2">
        <v>2.3547892234438375</v>
      </c>
      <c r="J73" s="2">
        <v>3.7725007765561629</v>
      </c>
      <c r="K73" s="2">
        <v>11.804928785412086</v>
      </c>
    </row>
    <row r="74" spans="1:11" ht="15" customHeight="1" x14ac:dyDescent="0.2">
      <c r="A74" s="1" t="s">
        <v>17</v>
      </c>
      <c r="B74" s="2">
        <v>2.6035189999999999</v>
      </c>
      <c r="D74" s="2">
        <v>2.1887200482788253E-2</v>
      </c>
      <c r="F74" s="2">
        <v>0.14794323398786527</v>
      </c>
      <c r="H74" s="2">
        <v>2.3135502613837842</v>
      </c>
      <c r="J74" s="2">
        <v>2.8934877386162157</v>
      </c>
      <c r="K74" s="2">
        <v>5.6824334290575669</v>
      </c>
    </row>
    <row r="75" spans="1:11" ht="15" customHeight="1" x14ac:dyDescent="0.2">
      <c r="A75" s="1" t="s">
        <v>18</v>
      </c>
      <c r="B75" s="2">
        <v>3.1799809999999997</v>
      </c>
      <c r="D75" s="2">
        <v>2.1418480541356026E-2</v>
      </c>
      <c r="F75" s="2">
        <v>0.14635053994214037</v>
      </c>
      <c r="H75" s="2">
        <v>2.8931339417134048</v>
      </c>
      <c r="J75" s="2">
        <v>3.4668280582865947</v>
      </c>
      <c r="K75" s="2">
        <v>4.6022457348688679</v>
      </c>
    </row>
    <row r="76" spans="1:11" ht="15" customHeight="1" x14ac:dyDescent="0.2">
      <c r="A76" s="1" t="s">
        <v>19</v>
      </c>
      <c r="B76" s="2">
        <v>3.5021315</v>
      </c>
      <c r="D76" s="2">
        <v>2.4947409383980525E-2</v>
      </c>
      <c r="F76" s="2">
        <v>0.15794748932471361</v>
      </c>
      <c r="H76" s="2">
        <v>3.1925544209235612</v>
      </c>
      <c r="J76" s="2">
        <v>3.8117085790764387</v>
      </c>
      <c r="K76" s="2">
        <v>4.5100387956509804</v>
      </c>
    </row>
    <row r="77" spans="1:11" ht="15" customHeight="1" x14ac:dyDescent="0.2">
      <c r="A77" s="1" t="s">
        <v>20</v>
      </c>
      <c r="B77" s="2">
        <v>2.6477164999999996</v>
      </c>
      <c r="D77" s="2">
        <v>1.3916816783299125E-2</v>
      </c>
      <c r="F77" s="2">
        <v>0.1179695587145223</v>
      </c>
      <c r="H77" s="2">
        <v>2.4164961649195358</v>
      </c>
      <c r="J77" s="2">
        <v>2.8789368350804634</v>
      </c>
      <c r="K77" s="2">
        <v>4.4555207747703474</v>
      </c>
    </row>
    <row r="78" spans="1:11" ht="15" customHeight="1" x14ac:dyDescent="0.2">
      <c r="A78" s="1" t="s">
        <v>193</v>
      </c>
      <c r="B78" s="2">
        <v>3.4378330000000004</v>
      </c>
      <c r="D78" s="2">
        <v>2.658703079114965E-2</v>
      </c>
      <c r="F78" s="2">
        <v>0.16305529979473116</v>
      </c>
      <c r="H78" s="2">
        <v>3.1182446124023273</v>
      </c>
      <c r="J78" s="2">
        <v>3.7574213875976734</v>
      </c>
      <c r="K78" s="2">
        <v>4.7429674389282761</v>
      </c>
    </row>
    <row r="79" spans="1:11" ht="5.0999999999999996" customHeight="1" x14ac:dyDescent="0.2">
      <c r="A79" s="3"/>
      <c r="B79" s="173"/>
      <c r="C79" s="3"/>
      <c r="D79" s="173"/>
      <c r="E79" s="3"/>
      <c r="F79" s="173"/>
      <c r="G79" s="3"/>
      <c r="H79" s="173"/>
      <c r="I79" s="3"/>
      <c r="J79" s="173"/>
      <c r="K79" s="173"/>
    </row>
    <row r="82" spans="1:11" ht="15" customHeight="1" x14ac:dyDescent="0.2">
      <c r="A82" s="296" t="s">
        <v>0</v>
      </c>
      <c r="B82" s="175" t="s">
        <v>416</v>
      </c>
      <c r="C82" s="176"/>
      <c r="D82" s="327" t="s">
        <v>410</v>
      </c>
      <c r="E82" s="176"/>
      <c r="F82" s="327" t="s">
        <v>411</v>
      </c>
      <c r="G82" s="177">
        <v>3.8971920891635756</v>
      </c>
      <c r="H82" s="327" t="s">
        <v>412</v>
      </c>
      <c r="I82" s="176"/>
      <c r="J82" s="327" t="s">
        <v>413</v>
      </c>
      <c r="K82" s="327" t="s">
        <v>414</v>
      </c>
    </row>
    <row r="83" spans="1:11" ht="15" customHeight="1" x14ac:dyDescent="0.2">
      <c r="A83" s="297"/>
      <c r="B83" s="330" t="s">
        <v>426</v>
      </c>
      <c r="D83" s="330"/>
      <c r="F83" s="330"/>
      <c r="G83" s="2">
        <v>7.0326637509596726</v>
      </c>
      <c r="H83" s="330"/>
      <c r="J83" s="330"/>
      <c r="K83" s="330"/>
    </row>
    <row r="84" spans="1:11" ht="15" customHeight="1" x14ac:dyDescent="0.2">
      <c r="A84" s="298"/>
      <c r="B84" s="328"/>
      <c r="C84" s="3"/>
      <c r="D84" s="328"/>
      <c r="E84" s="3"/>
      <c r="F84" s="328"/>
      <c r="G84" s="14">
        <v>6.6356484956652695</v>
      </c>
      <c r="H84" s="328"/>
      <c r="I84" s="3"/>
      <c r="J84" s="328"/>
      <c r="K84" s="328"/>
    </row>
    <row r="85" spans="1:11" ht="15" customHeight="1" x14ac:dyDescent="0.2">
      <c r="G85" s="2">
        <v>4.9163726186309402</v>
      </c>
    </row>
    <row r="86" spans="1:11" ht="15" customHeight="1" x14ac:dyDescent="0.2">
      <c r="A86" s="1" t="s">
        <v>247</v>
      </c>
      <c r="B86" s="2">
        <v>1.2885124999999999</v>
      </c>
      <c r="D86" s="2">
        <v>1.3875083266593124E-2</v>
      </c>
      <c r="F86" s="2">
        <v>1.3875083266593124E-2</v>
      </c>
      <c r="G86" s="2">
        <v>4.7837749802329608</v>
      </c>
      <c r="H86" s="2">
        <v>1.0576391150528732</v>
      </c>
      <c r="J86" s="2">
        <v>1.5193858849471267</v>
      </c>
      <c r="K86" s="2">
        <v>9.1417462648108394</v>
      </c>
    </row>
    <row r="87" spans="1:11" ht="15" customHeight="1" x14ac:dyDescent="0.2">
      <c r="B87" s="2"/>
      <c r="D87" s="2"/>
      <c r="F87" s="2"/>
      <c r="G87" s="2"/>
      <c r="H87" s="2"/>
      <c r="J87" s="2"/>
      <c r="K87" s="2"/>
    </row>
    <row r="88" spans="1:11" ht="15" customHeight="1" x14ac:dyDescent="0.2">
      <c r="A88" s="1" t="s">
        <v>8</v>
      </c>
      <c r="B88" s="2">
        <v>1.1822469</v>
      </c>
      <c r="D88" s="2">
        <v>0.10268899991844625</v>
      </c>
      <c r="F88" s="2">
        <v>0.10268899991844625</v>
      </c>
      <c r="G88" s="2">
        <v>12.934681326518607</v>
      </c>
      <c r="H88" s="2">
        <v>0.55416246134011482</v>
      </c>
      <c r="J88" s="2">
        <v>1.8103313386598852</v>
      </c>
      <c r="K88" s="2">
        <v>27.105272529302226</v>
      </c>
    </row>
    <row r="89" spans="1:11" ht="15" customHeight="1" x14ac:dyDescent="0.2">
      <c r="A89" s="1" t="s">
        <v>9</v>
      </c>
      <c r="B89" s="2">
        <v>0.95112679999999994</v>
      </c>
      <c r="D89" s="2">
        <v>5.2784221637566251E-3</v>
      </c>
      <c r="F89" s="2">
        <v>5.2784221637566251E-3</v>
      </c>
      <c r="G89" s="2">
        <v>5.6724715129225247</v>
      </c>
      <c r="H89" s="2">
        <v>0.80872740890478689</v>
      </c>
      <c r="J89" s="2">
        <v>1.093526191095213</v>
      </c>
      <c r="K89" s="2">
        <v>7.6385977725348706</v>
      </c>
    </row>
    <row r="90" spans="1:11" ht="15" customHeight="1" x14ac:dyDescent="0.2">
      <c r="A90" s="1" t="s">
        <v>10</v>
      </c>
      <c r="B90" s="2">
        <v>0.98584264999999993</v>
      </c>
      <c r="D90" s="2">
        <v>1.73045734607745E-3</v>
      </c>
      <c r="F90" s="2">
        <v>1.73045734607745E-3</v>
      </c>
      <c r="G90" s="2">
        <v>9.5983552626429276</v>
      </c>
      <c r="H90" s="2">
        <v>0.90430906832538482</v>
      </c>
      <c r="J90" s="2">
        <v>1.0673762316746149</v>
      </c>
      <c r="K90" s="2">
        <v>4.2196151850924606</v>
      </c>
    </row>
    <row r="91" spans="1:11" ht="15" customHeight="1" x14ac:dyDescent="0.2">
      <c r="A91" s="1" t="s">
        <v>11</v>
      </c>
      <c r="B91" s="2">
        <v>2.0433512</v>
      </c>
      <c r="D91" s="2">
        <v>0.65298037474044246</v>
      </c>
      <c r="F91" s="2">
        <v>0.65298037474044246</v>
      </c>
      <c r="G91" s="2">
        <v>4.7560268712945355</v>
      </c>
      <c r="H91" s="2">
        <v>0.45953005870819252</v>
      </c>
      <c r="J91" s="2">
        <v>3.6271723412918075</v>
      </c>
      <c r="K91" s="2">
        <v>39.54640841296235</v>
      </c>
    </row>
    <row r="92" spans="1:11" ht="15" customHeight="1" x14ac:dyDescent="0.2">
      <c r="A92" s="1" t="s">
        <v>114</v>
      </c>
      <c r="B92" s="2">
        <v>1.2327241</v>
      </c>
      <c r="D92" s="2">
        <v>7.5556050981073989E-3</v>
      </c>
      <c r="F92" s="2">
        <v>7.5556050981073989E-3</v>
      </c>
      <c r="G92" s="2">
        <v>5.074096573798049</v>
      </c>
      <c r="H92" s="2">
        <v>1.0623550519164664</v>
      </c>
      <c r="J92" s="2">
        <v>1.4030931480835336</v>
      </c>
      <c r="K92" s="2">
        <v>7.0512926384816019</v>
      </c>
    </row>
    <row r="93" spans="1:11" ht="15" customHeight="1" x14ac:dyDescent="0.2">
      <c r="A93" s="1" t="s">
        <v>251</v>
      </c>
      <c r="B93" s="2">
        <v>1.20116625</v>
      </c>
      <c r="D93" s="2">
        <v>6.4233733419976503E-3</v>
      </c>
      <c r="F93" s="2">
        <v>6.4233733419976503E-3</v>
      </c>
      <c r="G93" s="2">
        <v>10.113793597164717</v>
      </c>
      <c r="H93" s="2">
        <v>1.044080187503615</v>
      </c>
      <c r="J93" s="2">
        <v>1.358252312496385</v>
      </c>
      <c r="K93" s="2">
        <v>6.6723445029576594</v>
      </c>
    </row>
    <row r="94" spans="1:11" ht="15" customHeight="1" x14ac:dyDescent="0.2">
      <c r="A94" s="1" t="s">
        <v>12</v>
      </c>
      <c r="B94" s="2">
        <v>1.1604343500000001</v>
      </c>
      <c r="D94" s="2">
        <v>2.7911037694387246E-3</v>
      </c>
      <c r="F94" s="2">
        <v>2.7911037694387246E-3</v>
      </c>
      <c r="G94" s="2">
        <v>14.326534120839199</v>
      </c>
      <c r="H94" s="2">
        <v>1.056885790180581</v>
      </c>
      <c r="J94" s="2">
        <v>1.2639829098194191</v>
      </c>
      <c r="K94" s="2">
        <v>4.5526830420911386</v>
      </c>
    </row>
    <row r="95" spans="1:11" ht="15" customHeight="1" x14ac:dyDescent="0.2">
      <c r="A95" s="1" t="s">
        <v>13</v>
      </c>
      <c r="B95" s="2">
        <v>1.22089805</v>
      </c>
      <c r="D95" s="2">
        <v>1.6428939850051251E-3</v>
      </c>
      <c r="F95" s="2">
        <v>1.6428939850051251E-3</v>
      </c>
      <c r="G95" s="174"/>
      <c r="H95" s="2">
        <v>1.1414540978526169</v>
      </c>
      <c r="J95" s="2">
        <v>1.300342002147383</v>
      </c>
      <c r="K95" s="2">
        <v>3.3199028081520816</v>
      </c>
    </row>
    <row r="96" spans="1:11" ht="15" customHeight="1" x14ac:dyDescent="0.2">
      <c r="A96" s="1" t="s">
        <v>14</v>
      </c>
      <c r="B96" s="2">
        <v>0.64323030000000003</v>
      </c>
      <c r="D96" s="2">
        <v>8.6749888285599999E-3</v>
      </c>
      <c r="F96" s="2">
        <v>8.6749888285599999E-3</v>
      </c>
      <c r="H96" s="2">
        <v>0.46067664464411273</v>
      </c>
      <c r="J96" s="2">
        <v>0.82578395535588733</v>
      </c>
      <c r="K96" s="2">
        <v>14.479980199865327</v>
      </c>
    </row>
    <row r="97" spans="1:11" ht="15" customHeight="1" x14ac:dyDescent="0.2">
      <c r="A97" s="1" t="s">
        <v>15</v>
      </c>
      <c r="B97" s="2">
        <v>0.38623854999999996</v>
      </c>
      <c r="D97" s="2">
        <v>1.3596098566405E-3</v>
      </c>
      <c r="F97" s="2">
        <v>1.3596098566405E-3</v>
      </c>
      <c r="H97" s="2">
        <v>0.31396768986072843</v>
      </c>
      <c r="J97" s="2">
        <v>0.45850941013927149</v>
      </c>
      <c r="K97" s="2">
        <v>9.5466617265829488</v>
      </c>
    </row>
    <row r="98" spans="1:11" ht="15" customHeight="1" x14ac:dyDescent="0.2">
      <c r="A98" s="1" t="s">
        <v>16</v>
      </c>
      <c r="B98" s="2">
        <v>1.4772877</v>
      </c>
      <c r="D98" s="2">
        <v>5.7184961429033995E-2</v>
      </c>
      <c r="F98" s="2">
        <v>5.7184961429033995E-2</v>
      </c>
      <c r="H98" s="2">
        <v>1.0085855047568191</v>
      </c>
      <c r="J98" s="2">
        <v>1.9459898952431809</v>
      </c>
      <c r="K98" s="2">
        <v>16.187352882126863</v>
      </c>
    </row>
    <row r="99" spans="1:11" ht="15" customHeight="1" x14ac:dyDescent="0.2">
      <c r="A99" s="1" t="s">
        <v>17</v>
      </c>
      <c r="B99" s="2">
        <v>1.2634924000000001</v>
      </c>
      <c r="D99" s="2">
        <v>1.3524890933635998E-2</v>
      </c>
      <c r="F99" s="2">
        <v>1.3524890933635998E-2</v>
      </c>
      <c r="H99" s="2">
        <v>1.0355511334187686</v>
      </c>
      <c r="J99" s="2">
        <v>1.4914336665812316</v>
      </c>
      <c r="K99" s="2">
        <v>9.2043738911497197</v>
      </c>
    </row>
    <row r="100" spans="1:11" ht="15" customHeight="1" x14ac:dyDescent="0.2">
      <c r="A100" s="1" t="s">
        <v>18</v>
      </c>
      <c r="B100" s="2">
        <v>1.4502074999999999</v>
      </c>
      <c r="D100" s="2">
        <v>5.3827106809554003E-3</v>
      </c>
      <c r="F100" s="2">
        <v>5.3827106809554003E-3</v>
      </c>
      <c r="H100" s="2">
        <v>1.3064082602525025</v>
      </c>
      <c r="J100" s="2">
        <v>1.5940067397474973</v>
      </c>
      <c r="K100" s="2">
        <v>5.0590663098105395</v>
      </c>
    </row>
    <row r="101" spans="1:11" ht="15" customHeight="1" x14ac:dyDescent="0.2">
      <c r="A101" s="1" t="s">
        <v>19</v>
      </c>
      <c r="B101" s="2">
        <v>1.7603430499999999</v>
      </c>
      <c r="D101" s="2">
        <v>1.3735740224018125E-2</v>
      </c>
      <c r="F101" s="2">
        <v>1.3735740224018125E-2</v>
      </c>
      <c r="H101" s="2">
        <v>1.5306318843058002</v>
      </c>
      <c r="J101" s="2">
        <v>1.9900542156941996</v>
      </c>
      <c r="K101" s="2">
        <v>6.6577690259733942</v>
      </c>
    </row>
    <row r="102" spans="1:11" ht="15" customHeight="1" x14ac:dyDescent="0.2">
      <c r="A102" s="1" t="s">
        <v>20</v>
      </c>
      <c r="B102" s="2">
        <v>1.3030773</v>
      </c>
      <c r="D102" s="2">
        <v>4.2959539827945002E-3</v>
      </c>
      <c r="F102" s="2">
        <v>4.2959539827945002E-3</v>
      </c>
      <c r="H102" s="2">
        <v>1.174611986314541</v>
      </c>
      <c r="J102" s="2">
        <v>1.431542613685459</v>
      </c>
      <c r="K102" s="2">
        <v>5.0299032444614182</v>
      </c>
    </row>
    <row r="103" spans="1:11" ht="15" customHeight="1" x14ac:dyDescent="0.2">
      <c r="A103" s="1" t="s">
        <v>193</v>
      </c>
      <c r="B103" s="2">
        <v>1.8162968999999998</v>
      </c>
      <c r="D103" s="2">
        <v>1.228066341714925E-2</v>
      </c>
      <c r="F103" s="2">
        <v>1.228066341714925E-2</v>
      </c>
      <c r="H103" s="2">
        <v>1.5990933167346204</v>
      </c>
      <c r="J103" s="2">
        <v>2.0335004832653789</v>
      </c>
      <c r="K103" s="2">
        <v>6.1013237828702094</v>
      </c>
    </row>
    <row r="104" spans="1:11" ht="5.0999999999999996" customHeight="1" x14ac:dyDescent="0.2">
      <c r="A104" s="3"/>
      <c r="B104" s="173"/>
      <c r="C104" s="3"/>
      <c r="D104" s="173"/>
      <c r="E104" s="3"/>
      <c r="F104" s="173"/>
      <c r="G104" s="3"/>
      <c r="H104" s="173"/>
      <c r="I104" s="3"/>
      <c r="J104" s="173"/>
      <c r="K104" s="173"/>
    </row>
    <row r="107" spans="1:11" ht="15" customHeight="1" x14ac:dyDescent="0.2">
      <c r="A107" s="296" t="s">
        <v>0</v>
      </c>
      <c r="B107" s="175" t="s">
        <v>416</v>
      </c>
      <c r="C107" s="176"/>
      <c r="D107" s="327" t="s">
        <v>410</v>
      </c>
      <c r="E107" s="176"/>
      <c r="F107" s="327" t="s">
        <v>411</v>
      </c>
      <c r="G107" s="177">
        <v>3.8971920891635756</v>
      </c>
      <c r="H107" s="327" t="s">
        <v>412</v>
      </c>
      <c r="I107" s="176"/>
      <c r="J107" s="327" t="s">
        <v>413</v>
      </c>
      <c r="K107" s="327" t="s">
        <v>414</v>
      </c>
    </row>
    <row r="108" spans="1:11" ht="15" customHeight="1" x14ac:dyDescent="0.2">
      <c r="A108" s="297"/>
      <c r="B108" s="330" t="s">
        <v>427</v>
      </c>
      <c r="D108" s="330"/>
      <c r="F108" s="330"/>
      <c r="G108" s="2">
        <v>7.0326637509596726</v>
      </c>
      <c r="H108" s="330"/>
      <c r="J108" s="330"/>
      <c r="K108" s="330"/>
    </row>
    <row r="109" spans="1:11" ht="15" customHeight="1" x14ac:dyDescent="0.2">
      <c r="A109" s="298"/>
      <c r="B109" s="328"/>
      <c r="C109" s="3"/>
      <c r="D109" s="328"/>
      <c r="E109" s="3"/>
      <c r="F109" s="328"/>
      <c r="G109" s="14">
        <v>6.6356484956652695</v>
      </c>
      <c r="H109" s="328"/>
      <c r="I109" s="3"/>
      <c r="J109" s="328"/>
      <c r="K109" s="328"/>
    </row>
    <row r="110" spans="1:11" ht="15" customHeight="1" x14ac:dyDescent="0.2">
      <c r="G110" s="2">
        <v>4.9163726186309402</v>
      </c>
    </row>
    <row r="111" spans="1:11" ht="15" customHeight="1" x14ac:dyDescent="0.2">
      <c r="A111" s="1" t="s">
        <v>247</v>
      </c>
      <c r="B111" s="2">
        <v>1.3526104999999999</v>
      </c>
      <c r="D111" s="2">
        <v>3.7083494522891225E-2</v>
      </c>
      <c r="F111" s="2">
        <v>0.19257075199232937</v>
      </c>
      <c r="G111" s="2">
        <v>4.7837749802329608</v>
      </c>
      <c r="H111" s="2">
        <v>0.97517182609503439</v>
      </c>
      <c r="J111" s="2">
        <v>1.7300491739049655</v>
      </c>
      <c r="K111" s="2">
        <v>14.236970065834132</v>
      </c>
    </row>
    <row r="112" spans="1:11" ht="15" customHeight="1" x14ac:dyDescent="0.2">
      <c r="B112" s="2"/>
      <c r="D112" s="2"/>
      <c r="F112" s="2"/>
      <c r="G112" s="2"/>
      <c r="H112" s="2"/>
      <c r="J112" s="2"/>
      <c r="K112" s="2"/>
    </row>
    <row r="113" spans="1:11" ht="15" customHeight="1" x14ac:dyDescent="0.2">
      <c r="A113" s="1" t="s">
        <v>8</v>
      </c>
      <c r="B113" s="2">
        <v>1.7802464499999999</v>
      </c>
      <c r="D113" s="2">
        <v>0.25877905954937303</v>
      </c>
      <c r="F113" s="2">
        <v>0.50870331191115026</v>
      </c>
      <c r="G113" s="2">
        <v>12.934681326518607</v>
      </c>
      <c r="H113" s="2">
        <v>0.78318795865414548</v>
      </c>
      <c r="J113" s="2">
        <v>2.7773049413458546</v>
      </c>
      <c r="K113" s="2">
        <v>28.574881411006341</v>
      </c>
    </row>
    <row r="114" spans="1:11" ht="15" customHeight="1" x14ac:dyDescent="0.2">
      <c r="A114" s="1" t="s">
        <v>9</v>
      </c>
      <c r="B114" s="2">
        <v>1.1202984</v>
      </c>
      <c r="D114" s="2">
        <v>8.8052428761628276E-3</v>
      </c>
      <c r="F114" s="2">
        <v>9.3836255659328321E-2</v>
      </c>
      <c r="G114" s="2">
        <v>5.6724715129225247</v>
      </c>
      <c r="H114" s="2">
        <v>0.93637933890771652</v>
      </c>
      <c r="J114" s="2">
        <v>1.3042174610922834</v>
      </c>
      <c r="K114" s="2">
        <v>8.3760055052589841</v>
      </c>
    </row>
    <row r="115" spans="1:11" ht="15" customHeight="1" x14ac:dyDescent="0.2">
      <c r="A115" s="1" t="s">
        <v>10</v>
      </c>
      <c r="B115" s="2">
        <v>3.3943881500000002</v>
      </c>
      <c r="D115" s="2">
        <v>2.7848364230749327</v>
      </c>
      <c r="F115" s="2">
        <v>1.6687829167015502</v>
      </c>
      <c r="G115" s="2">
        <v>9.5983552626429276</v>
      </c>
      <c r="H115" s="2">
        <v>0.12357363326496174</v>
      </c>
      <c r="J115" s="2">
        <v>6.6652026667350386</v>
      </c>
      <c r="K115" s="2">
        <v>49.162996185381751</v>
      </c>
    </row>
    <row r="116" spans="1:11" ht="15" customHeight="1" x14ac:dyDescent="0.2">
      <c r="A116" s="1" t="s">
        <v>11</v>
      </c>
      <c r="B116" s="2">
        <v>1.0043645000000001</v>
      </c>
      <c r="D116" s="2">
        <v>1.7112050093961001E-3</v>
      </c>
      <c r="F116" s="2">
        <v>4.1366713785314153E-2</v>
      </c>
      <c r="G116" s="2">
        <v>4.7560268712945355</v>
      </c>
      <c r="H116" s="2">
        <v>0.92328574098078442</v>
      </c>
      <c r="J116" s="2">
        <v>1.0854432590192158</v>
      </c>
      <c r="K116" s="2">
        <v>4.1186953327516207</v>
      </c>
    </row>
    <row r="117" spans="1:11" ht="15" customHeight="1" x14ac:dyDescent="0.2">
      <c r="A117" s="1" t="s">
        <v>114</v>
      </c>
      <c r="B117" s="2">
        <v>0.83629249999999999</v>
      </c>
      <c r="D117" s="2">
        <v>2.8512353104046505E-3</v>
      </c>
      <c r="F117" s="2">
        <v>5.3396959748703392E-2</v>
      </c>
      <c r="G117" s="2">
        <v>5.074096573798049</v>
      </c>
      <c r="H117" s="2">
        <v>0.73163445889254131</v>
      </c>
      <c r="J117" s="2">
        <v>0.94095054110745868</v>
      </c>
      <c r="K117" s="2">
        <v>6.3849621691816436</v>
      </c>
    </row>
    <row r="118" spans="1:11" ht="15" customHeight="1" x14ac:dyDescent="0.2">
      <c r="A118" s="1" t="s">
        <v>251</v>
      </c>
      <c r="B118" s="2">
        <v>1.0836912999999999</v>
      </c>
      <c r="D118" s="2">
        <v>6.4816241202093243E-3</v>
      </c>
      <c r="F118" s="2">
        <v>8.0508534455729128E-2</v>
      </c>
      <c r="G118" s="2">
        <v>10.113793597164717</v>
      </c>
      <c r="H118" s="2">
        <v>0.92589457246677087</v>
      </c>
      <c r="J118" s="2">
        <v>1.241488027533229</v>
      </c>
      <c r="K118" s="2">
        <v>7.4291022227205419</v>
      </c>
    </row>
    <row r="119" spans="1:11" ht="15" customHeight="1" x14ac:dyDescent="0.2">
      <c r="A119" s="1" t="s">
        <v>12</v>
      </c>
      <c r="B119" s="2">
        <v>0.81972369999999994</v>
      </c>
      <c r="D119" s="2">
        <v>3.0262352724761002E-3</v>
      </c>
      <c r="F119" s="2">
        <v>5.5011228603586926E-2</v>
      </c>
      <c r="G119" s="2">
        <v>14.326534120839199</v>
      </c>
      <c r="H119" s="2">
        <v>0.71190169193696962</v>
      </c>
      <c r="J119" s="2">
        <v>0.92754570806303027</v>
      </c>
      <c r="K119" s="2">
        <v>6.7109476770754499</v>
      </c>
    </row>
    <row r="120" spans="1:11" ht="15" customHeight="1" x14ac:dyDescent="0.2">
      <c r="A120" s="1" t="s">
        <v>13</v>
      </c>
      <c r="B120" s="2">
        <v>1.0377079999999999</v>
      </c>
      <c r="D120" s="2">
        <v>1.459210818367825E-3</v>
      </c>
      <c r="F120" s="2">
        <v>3.8199618039554073E-2</v>
      </c>
      <c r="G120" s="174"/>
      <c r="H120" s="2">
        <v>0.96283674864247382</v>
      </c>
      <c r="J120" s="2">
        <v>1.1125792513575259</v>
      </c>
      <c r="K120" s="2">
        <v>3.6811528907509703</v>
      </c>
    </row>
    <row r="121" spans="1:11" ht="15" customHeight="1" x14ac:dyDescent="0.2">
      <c r="A121" s="1" t="s">
        <v>14</v>
      </c>
      <c r="B121" s="2">
        <v>0.54179255000000004</v>
      </c>
      <c r="D121" s="2">
        <v>2.8473582449650005E-3</v>
      </c>
      <c r="F121" s="2">
        <v>5.3360643221057602E-2</v>
      </c>
      <c r="H121" s="2">
        <v>0.43720568928672715</v>
      </c>
      <c r="J121" s="2">
        <v>0.64637941071327298</v>
      </c>
      <c r="K121" s="2">
        <v>9.84890678564288</v>
      </c>
    </row>
    <row r="122" spans="1:11" ht="15" customHeight="1" x14ac:dyDescent="0.2">
      <c r="A122" s="1" t="s">
        <v>15</v>
      </c>
      <c r="B122" s="2">
        <v>0.65631075000000005</v>
      </c>
      <c r="D122" s="2">
        <v>1.413714774491725E-3</v>
      </c>
      <c r="F122" s="2">
        <v>3.7599398592154699E-2</v>
      </c>
      <c r="H122" s="2">
        <v>0.58261592875937684</v>
      </c>
      <c r="J122" s="2">
        <v>0.73000557124062326</v>
      </c>
      <c r="K122" s="2">
        <v>5.7289018337966731</v>
      </c>
    </row>
    <row r="123" spans="1:11" ht="15" customHeight="1" x14ac:dyDescent="0.2">
      <c r="A123" s="1" t="s">
        <v>16</v>
      </c>
      <c r="B123" s="2">
        <v>1.3169708</v>
      </c>
      <c r="D123" s="2">
        <v>2.3253687730158498E-2</v>
      </c>
      <c r="F123" s="2">
        <v>0.15249159888386801</v>
      </c>
      <c r="H123" s="2">
        <v>1.0180872661876186</v>
      </c>
      <c r="J123" s="2">
        <v>1.6158543338123814</v>
      </c>
      <c r="K123" s="2">
        <v>11.578965827022742</v>
      </c>
    </row>
    <row r="124" spans="1:11" ht="15" customHeight="1" x14ac:dyDescent="0.2">
      <c r="A124" s="1" t="s">
        <v>17</v>
      </c>
      <c r="B124" s="2">
        <v>1.1039105</v>
      </c>
      <c r="D124" s="2">
        <v>4.0331134377530001E-3</v>
      </c>
      <c r="F124" s="2">
        <v>6.3506798358545835E-2</v>
      </c>
      <c r="H124" s="2">
        <v>0.97943717521725016</v>
      </c>
      <c r="J124" s="2">
        <v>1.2283838247827499</v>
      </c>
      <c r="K124" s="2">
        <v>5.7528937679771897</v>
      </c>
    </row>
    <row r="125" spans="1:11" ht="15" customHeight="1" x14ac:dyDescent="0.2">
      <c r="A125" s="1" t="s">
        <v>18</v>
      </c>
      <c r="B125" s="2">
        <v>1.4165074</v>
      </c>
      <c r="D125" s="2">
        <v>6.3109174281541251E-3</v>
      </c>
      <c r="F125" s="2">
        <v>7.944128289594854E-2</v>
      </c>
      <c r="H125" s="2">
        <v>1.2608024855239408</v>
      </c>
      <c r="J125" s="2">
        <v>1.5722123144760591</v>
      </c>
      <c r="K125" s="2">
        <v>5.6082504684372658</v>
      </c>
    </row>
    <row r="126" spans="1:11" ht="15" customHeight="1" x14ac:dyDescent="0.2">
      <c r="A126" s="1" t="s">
        <v>19</v>
      </c>
      <c r="B126" s="2">
        <v>1.4731003500000002</v>
      </c>
      <c r="D126" s="2">
        <v>7.2365872454460255E-3</v>
      </c>
      <c r="F126" s="2">
        <v>8.5068132960856885E-2</v>
      </c>
      <c r="H126" s="2">
        <v>1.3063668093967207</v>
      </c>
      <c r="J126" s="2">
        <v>1.6398338906032797</v>
      </c>
      <c r="K126" s="2">
        <v>5.7747683625801107</v>
      </c>
    </row>
    <row r="127" spans="1:11" ht="15" customHeight="1" x14ac:dyDescent="0.2">
      <c r="A127" s="1" t="s">
        <v>20</v>
      </c>
      <c r="B127" s="2">
        <v>1.088867</v>
      </c>
      <c r="D127" s="2">
        <v>3.9851153646140499E-3</v>
      </c>
      <c r="F127" s="2">
        <v>6.3127770153982549E-2</v>
      </c>
      <c r="H127" s="2">
        <v>0.96513657049819424</v>
      </c>
      <c r="J127" s="2">
        <v>1.2125974295018058</v>
      </c>
      <c r="K127" s="2">
        <v>5.7975648223320704</v>
      </c>
    </row>
    <row r="128" spans="1:11" ht="15" customHeight="1" x14ac:dyDescent="0.2">
      <c r="A128" s="1" t="s">
        <v>193</v>
      </c>
      <c r="B128" s="2">
        <v>1.5916648499999999</v>
      </c>
      <c r="D128" s="2">
        <v>7.4085683539685011E-3</v>
      </c>
      <c r="F128" s="2">
        <v>8.6073040808190934E-2</v>
      </c>
      <c r="H128" s="2">
        <v>1.4229616900159456</v>
      </c>
      <c r="J128" s="2">
        <v>1.7603680099840542</v>
      </c>
      <c r="K128" s="2">
        <v>5.4077364847374083</v>
      </c>
    </row>
    <row r="129" spans="1:11" ht="5.0999999999999996" customHeight="1" x14ac:dyDescent="0.2">
      <c r="A129" s="3"/>
      <c r="B129" s="173"/>
      <c r="C129" s="3"/>
      <c r="D129" s="173"/>
      <c r="E129" s="3"/>
      <c r="F129" s="173"/>
      <c r="G129" s="3"/>
      <c r="H129" s="173"/>
      <c r="I129" s="3"/>
      <c r="J129" s="173"/>
      <c r="K129" s="173"/>
    </row>
    <row r="132" spans="1:11" ht="15" customHeight="1" x14ac:dyDescent="0.2">
      <c r="A132" s="296" t="s">
        <v>0</v>
      </c>
      <c r="B132" s="175" t="s">
        <v>416</v>
      </c>
      <c r="C132" s="176"/>
      <c r="D132" s="327" t="s">
        <v>410</v>
      </c>
      <c r="E132" s="176"/>
      <c r="F132" s="327" t="s">
        <v>411</v>
      </c>
      <c r="G132" s="177">
        <v>3.8971920891635756</v>
      </c>
      <c r="H132" s="327" t="s">
        <v>412</v>
      </c>
      <c r="I132" s="176"/>
      <c r="J132" s="327" t="s">
        <v>413</v>
      </c>
      <c r="K132" s="327" t="s">
        <v>414</v>
      </c>
    </row>
    <row r="133" spans="1:11" ht="15" customHeight="1" x14ac:dyDescent="0.2">
      <c r="A133" s="297"/>
      <c r="B133" s="330" t="s">
        <v>428</v>
      </c>
      <c r="D133" s="330"/>
      <c r="F133" s="330"/>
      <c r="G133" s="2">
        <v>7.0326637509596726</v>
      </c>
      <c r="H133" s="330"/>
      <c r="J133" s="330"/>
      <c r="K133" s="330"/>
    </row>
    <row r="134" spans="1:11" ht="15" customHeight="1" x14ac:dyDescent="0.2">
      <c r="A134" s="298"/>
      <c r="B134" s="328"/>
      <c r="C134" s="3"/>
      <c r="D134" s="328"/>
      <c r="E134" s="3"/>
      <c r="F134" s="328"/>
      <c r="G134" s="14">
        <v>6.6356484956652695</v>
      </c>
      <c r="H134" s="328"/>
      <c r="I134" s="3"/>
      <c r="J134" s="328"/>
      <c r="K134" s="328"/>
    </row>
    <row r="135" spans="1:11" ht="15" customHeight="1" x14ac:dyDescent="0.2">
      <c r="G135" s="2">
        <v>4.9163726186309402</v>
      </c>
    </row>
    <row r="136" spans="1:11" ht="15" customHeight="1" x14ac:dyDescent="0.2">
      <c r="A136" s="1" t="s">
        <v>247</v>
      </c>
      <c r="B136" s="2">
        <v>0.15409998</v>
      </c>
      <c r="D136" s="2">
        <v>1.2708951281441001E-3</v>
      </c>
      <c r="F136" s="2">
        <v>3.564961610093579E-2</v>
      </c>
      <c r="G136" s="2">
        <v>4.7837749802329608</v>
      </c>
      <c r="H136" s="2">
        <v>8.4226732442165858E-2</v>
      </c>
      <c r="J136" s="2">
        <v>0.22397322755783414</v>
      </c>
      <c r="K136" s="2">
        <v>23.134082237347332</v>
      </c>
    </row>
    <row r="137" spans="1:11" ht="15" customHeight="1" x14ac:dyDescent="0.2">
      <c r="B137" s="2"/>
      <c r="D137" s="2"/>
      <c r="F137" s="2"/>
      <c r="G137" s="2"/>
      <c r="H137" s="2"/>
      <c r="J137" s="2"/>
      <c r="K137" s="2"/>
    </row>
    <row r="138" spans="1:11" ht="15" customHeight="1" x14ac:dyDescent="0.2">
      <c r="A138" s="1" t="s">
        <v>8</v>
      </c>
      <c r="B138" s="2">
        <v>2.1906681000000001E-2</v>
      </c>
      <c r="D138" s="2">
        <v>2.3288755450134501E-5</v>
      </c>
      <c r="F138" s="2">
        <v>4.8258424601446016E-3</v>
      </c>
      <c r="G138" s="2">
        <v>12.934681326518607</v>
      </c>
      <c r="H138" s="2">
        <v>1.2448029778116583E-2</v>
      </c>
      <c r="J138" s="2">
        <v>3.1365332221883417E-2</v>
      </c>
      <c r="K138" s="2">
        <v>22.029089939021805</v>
      </c>
    </row>
    <row r="139" spans="1:11" ht="15" customHeight="1" x14ac:dyDescent="0.2">
      <c r="A139" s="1" t="s">
        <v>9</v>
      </c>
      <c r="B139" s="2">
        <v>2.9152922500000001E-2</v>
      </c>
      <c r="D139" s="2">
        <v>2.7814986252223842E-4</v>
      </c>
      <c r="F139" s="2">
        <v>1.6677825473431433E-2</v>
      </c>
      <c r="G139" s="2">
        <v>5.6724715129225247</v>
      </c>
      <c r="H139" s="2">
        <v>-3.535615427925607E-3</v>
      </c>
      <c r="J139" s="2">
        <v>6.1841460427925612E-2</v>
      </c>
      <c r="K139" s="2">
        <v>57.208073987887268</v>
      </c>
    </row>
    <row r="140" spans="1:11" ht="15" customHeight="1" x14ac:dyDescent="0.2">
      <c r="A140" s="1" t="s">
        <v>10</v>
      </c>
      <c r="B140" s="2">
        <v>2.1710964999999999E-2</v>
      </c>
      <c r="D140" s="2">
        <v>2.2965988895792999E-5</v>
      </c>
      <c r="F140" s="2">
        <v>4.7922843087397264E-3</v>
      </c>
      <c r="G140" s="2">
        <v>9.5983552626429276</v>
      </c>
      <c r="H140" s="2">
        <v>1.2318087754870135E-2</v>
      </c>
      <c r="J140" s="2">
        <v>3.110384224512986E-2</v>
      </c>
      <c r="K140" s="2">
        <v>22.073105957011705</v>
      </c>
    </row>
    <row r="141" spans="1:11" ht="15" customHeight="1" x14ac:dyDescent="0.2">
      <c r="A141" s="1" t="s">
        <v>11</v>
      </c>
      <c r="B141" s="2">
        <v>5.3872554500000003E-2</v>
      </c>
      <c r="D141" s="2">
        <v>8.2387819827410504E-4</v>
      </c>
      <c r="F141" s="2">
        <v>2.8703278528316327E-2</v>
      </c>
      <c r="G141" s="2">
        <v>4.7560268712945355</v>
      </c>
      <c r="H141" s="2">
        <v>-2.3858714155000002E-3</v>
      </c>
      <c r="J141" s="2">
        <v>0.11013098041550001</v>
      </c>
      <c r="K141" s="2">
        <v>53.279965642461455</v>
      </c>
    </row>
    <row r="142" spans="1:11" ht="15" customHeight="1" x14ac:dyDescent="0.2">
      <c r="A142" s="1" t="s">
        <v>114</v>
      </c>
      <c r="B142" s="2">
        <v>7.4681334500000002E-2</v>
      </c>
      <c r="D142" s="2">
        <v>4.8393694137984628E-4</v>
      </c>
      <c r="F142" s="2">
        <v>2.1998566802858915E-2</v>
      </c>
      <c r="G142" s="2">
        <v>5.074096573798049</v>
      </c>
      <c r="H142" s="2">
        <v>3.156414356639653E-2</v>
      </c>
      <c r="J142" s="2">
        <v>0.11779852543360347</v>
      </c>
      <c r="K142" s="2">
        <v>29.456579679704191</v>
      </c>
    </row>
    <row r="143" spans="1:11" ht="15" customHeight="1" x14ac:dyDescent="0.2">
      <c r="A143" s="1" t="s">
        <v>251</v>
      </c>
      <c r="B143" s="2">
        <v>0.82029271500000001</v>
      </c>
      <c r="D143" s="2">
        <v>0.15252147607350847</v>
      </c>
      <c r="F143" s="2">
        <v>0.39053998012176483</v>
      </c>
      <c r="G143" s="2">
        <v>10.113793597164717</v>
      </c>
      <c r="H143" s="2">
        <v>5.4834353961340954E-2</v>
      </c>
      <c r="J143" s="2">
        <v>1.5857510760386591</v>
      </c>
      <c r="K143" s="2">
        <v>47.609831585760801</v>
      </c>
    </row>
    <row r="144" spans="1:11" ht="15" customHeight="1" x14ac:dyDescent="0.2">
      <c r="A144" s="1" t="s">
        <v>12</v>
      </c>
      <c r="B144" s="2">
        <v>9.3662270500000006E-2</v>
      </c>
      <c r="D144" s="2">
        <v>3.6869044930656928E-3</v>
      </c>
      <c r="F144" s="2">
        <v>6.0719885482975779E-2</v>
      </c>
      <c r="G144" s="2">
        <v>14.326534120839199</v>
      </c>
      <c r="H144" s="2">
        <v>-2.5348705046632516E-2</v>
      </c>
      <c r="J144" s="2">
        <v>0.21267324604663251</v>
      </c>
      <c r="K144" s="2">
        <v>64.828543189091036</v>
      </c>
    </row>
    <row r="145" spans="1:11" ht="15" customHeight="1" x14ac:dyDescent="0.2">
      <c r="A145" s="1" t="s">
        <v>13</v>
      </c>
      <c r="B145" s="2">
        <v>0.33017265750000002</v>
      </c>
      <c r="D145" s="2">
        <v>3.4586714592794783E-2</v>
      </c>
      <c r="F145" s="2">
        <v>0.18597503755287909</v>
      </c>
      <c r="G145" s="174"/>
      <c r="H145" s="2">
        <v>-3.4338416103642966E-2</v>
      </c>
      <c r="J145" s="2">
        <v>0.69468373110364301</v>
      </c>
      <c r="K145" s="2">
        <v>56.326601651706753</v>
      </c>
    </row>
    <row r="146" spans="1:11" ht="15" customHeight="1" x14ac:dyDescent="0.2">
      <c r="A146" s="1" t="s">
        <v>14</v>
      </c>
      <c r="B146" s="2">
        <v>0.13189499399999999</v>
      </c>
      <c r="D146" s="2">
        <v>1.1330229382510175E-2</v>
      </c>
      <c r="F146" s="2">
        <v>0.10644355021564329</v>
      </c>
      <c r="H146" s="2">
        <v>-7.673436442266085E-2</v>
      </c>
      <c r="J146" s="2">
        <v>0.34052435242266083</v>
      </c>
      <c r="K146" s="2">
        <v>80.703252631137232</v>
      </c>
    </row>
    <row r="147" spans="1:11" ht="15" customHeight="1" x14ac:dyDescent="0.2">
      <c r="A147" s="1" t="s">
        <v>15</v>
      </c>
      <c r="B147" s="2">
        <v>0.12763841000000001</v>
      </c>
      <c r="D147" s="2">
        <v>3.3983821629813764E-3</v>
      </c>
      <c r="F147" s="2">
        <v>5.8295644459782553E-2</v>
      </c>
      <c r="H147" s="2">
        <v>1.3378946858826207E-2</v>
      </c>
      <c r="J147" s="2">
        <v>0.24189787314117381</v>
      </c>
      <c r="K147" s="2">
        <v>45.672493460066256</v>
      </c>
    </row>
    <row r="148" spans="1:11" ht="15" customHeight="1" x14ac:dyDescent="0.2">
      <c r="A148" s="1" t="s">
        <v>16</v>
      </c>
      <c r="B148" s="2">
        <v>0.22390881299999998</v>
      </c>
      <c r="D148" s="2">
        <v>2.3484851956102001E-2</v>
      </c>
      <c r="F148" s="2">
        <v>0.15324768173157466</v>
      </c>
      <c r="H148" s="2">
        <v>-7.6456643193886342E-2</v>
      </c>
      <c r="J148" s="2">
        <v>0.52427426919388631</v>
      </c>
      <c r="K148" s="2">
        <v>68.442005331685934</v>
      </c>
    </row>
    <row r="149" spans="1:11" ht="15" customHeight="1" x14ac:dyDescent="0.2">
      <c r="A149" s="1" t="s">
        <v>17</v>
      </c>
      <c r="B149" s="2">
        <v>9.285662950000001E-2</v>
      </c>
      <c r="D149" s="2">
        <v>9.1460095863718862E-4</v>
      </c>
      <c r="F149" s="2">
        <v>3.0242370254945108E-2</v>
      </c>
      <c r="H149" s="2">
        <v>3.3581583800307596E-2</v>
      </c>
      <c r="J149" s="2">
        <v>0.15213167519969242</v>
      </c>
      <c r="K149" s="2">
        <v>32.568886484238703</v>
      </c>
    </row>
    <row r="150" spans="1:11" ht="15" customHeight="1" x14ac:dyDescent="0.2">
      <c r="A150" s="1" t="s">
        <v>18</v>
      </c>
      <c r="B150" s="2">
        <v>6.3278758500000004E-2</v>
      </c>
      <c r="D150" s="2">
        <v>2.7429643824901194E-4</v>
      </c>
      <c r="F150" s="2">
        <v>1.656189718145273E-2</v>
      </c>
      <c r="H150" s="2">
        <v>3.0817440024352653E-2</v>
      </c>
      <c r="J150" s="2">
        <v>9.5740076975647348E-2</v>
      </c>
      <c r="K150" s="2">
        <v>26.172917380249693</v>
      </c>
    </row>
    <row r="151" spans="1:11" ht="15" customHeight="1" x14ac:dyDescent="0.2">
      <c r="A151" s="1" t="s">
        <v>19</v>
      </c>
      <c r="B151" s="2">
        <v>1.7260888500000002E-2</v>
      </c>
      <c r="D151" s="2">
        <v>2.6357953692406251E-5</v>
      </c>
      <c r="F151" s="2">
        <v>5.1339997752635567E-3</v>
      </c>
      <c r="H151" s="2">
        <v>7.1982489404834316E-3</v>
      </c>
      <c r="J151" s="2">
        <v>2.7323528059516572E-2</v>
      </c>
      <c r="K151" s="2">
        <v>29.743542896204655</v>
      </c>
    </row>
    <row r="152" spans="1:11" ht="15" customHeight="1" x14ac:dyDescent="0.2">
      <c r="A152" s="1" t="s">
        <v>20</v>
      </c>
      <c r="B152" s="2">
        <v>0.36025003550000001</v>
      </c>
      <c r="D152" s="2">
        <v>1.0535837629076028E-2</v>
      </c>
      <c r="F152" s="2">
        <v>0.10264422842554777</v>
      </c>
      <c r="H152" s="2">
        <v>0.15906734778592638</v>
      </c>
      <c r="J152" s="2">
        <v>0.56143272321407367</v>
      </c>
      <c r="K152" s="2">
        <v>28.492496408247479</v>
      </c>
    </row>
    <row r="153" spans="1:11" ht="15" customHeight="1" x14ac:dyDescent="0.2">
      <c r="A153" s="1" t="s">
        <v>193</v>
      </c>
      <c r="B153" s="2">
        <v>7.5547825000000001E-3</v>
      </c>
      <c r="D153" s="2">
        <v>1.139189012876825E-5</v>
      </c>
      <c r="F153" s="2">
        <v>3.3751874212802242E-3</v>
      </c>
      <c r="H153" s="2">
        <v>9.3941515429076059E-4</v>
      </c>
      <c r="J153" s="2">
        <v>1.4170149845709239E-2</v>
      </c>
      <c r="K153" s="2">
        <v>44.676169317650434</v>
      </c>
    </row>
    <row r="154" spans="1:11" ht="5.0999999999999996" customHeight="1" x14ac:dyDescent="0.2">
      <c r="A154" s="3"/>
      <c r="B154" s="173"/>
      <c r="C154" s="3"/>
      <c r="D154" s="173"/>
      <c r="E154" s="3"/>
      <c r="F154" s="173"/>
      <c r="G154" s="3"/>
      <c r="H154" s="173"/>
      <c r="I154" s="3"/>
      <c r="J154" s="173"/>
      <c r="K154" s="173"/>
    </row>
    <row r="157" spans="1:11" ht="15" customHeight="1" x14ac:dyDescent="0.2">
      <c r="A157" s="296" t="s">
        <v>0</v>
      </c>
      <c r="B157" s="175" t="s">
        <v>416</v>
      </c>
      <c r="C157" s="176"/>
      <c r="D157" s="327" t="s">
        <v>410</v>
      </c>
      <c r="E157" s="176"/>
      <c r="F157" s="327" t="s">
        <v>411</v>
      </c>
      <c r="G157" s="177">
        <v>3.8971920891635756</v>
      </c>
      <c r="H157" s="327" t="s">
        <v>412</v>
      </c>
      <c r="I157" s="176"/>
      <c r="J157" s="327" t="s">
        <v>413</v>
      </c>
      <c r="K157" s="327" t="s">
        <v>414</v>
      </c>
    </row>
    <row r="158" spans="1:11" ht="15" customHeight="1" x14ac:dyDescent="0.2">
      <c r="A158" s="297"/>
      <c r="B158" s="327" t="s">
        <v>429</v>
      </c>
      <c r="D158" s="330"/>
      <c r="F158" s="330"/>
      <c r="G158" s="2">
        <v>7.0326637509596726</v>
      </c>
      <c r="H158" s="330"/>
      <c r="J158" s="330"/>
      <c r="K158" s="330"/>
    </row>
    <row r="159" spans="1:11" ht="15" customHeight="1" x14ac:dyDescent="0.2">
      <c r="A159" s="298"/>
      <c r="B159" s="328"/>
      <c r="C159" s="3"/>
      <c r="D159" s="328"/>
      <c r="E159" s="3"/>
      <c r="F159" s="328"/>
      <c r="G159" s="14">
        <v>6.6356484956652695</v>
      </c>
      <c r="H159" s="328"/>
      <c r="I159" s="3"/>
      <c r="J159" s="328"/>
      <c r="K159" s="328"/>
    </row>
    <row r="160" spans="1:11" ht="15" customHeight="1" x14ac:dyDescent="0.2">
      <c r="G160" s="2">
        <v>4.9163726186309402</v>
      </c>
    </row>
    <row r="161" spans="1:11" ht="15" customHeight="1" x14ac:dyDescent="0.2">
      <c r="A161" s="1" t="s">
        <v>247</v>
      </c>
      <c r="B161" s="2">
        <v>0.71352705000000005</v>
      </c>
      <c r="D161" s="2">
        <v>1.0342358102372501E-2</v>
      </c>
      <c r="F161" s="2">
        <v>0.10169738493379513</v>
      </c>
      <c r="G161" s="2">
        <v>4.7837749802329608</v>
      </c>
      <c r="H161" s="2">
        <v>0.51420017552976161</v>
      </c>
      <c r="J161" s="2">
        <v>0.9128539244702385</v>
      </c>
      <c r="K161" s="2">
        <v>14.25277218765499</v>
      </c>
    </row>
    <row r="162" spans="1:11" ht="15" customHeight="1" x14ac:dyDescent="0.2">
      <c r="B162" s="2"/>
      <c r="D162" s="2"/>
      <c r="F162" s="2"/>
      <c r="G162" s="2"/>
      <c r="H162" s="2"/>
      <c r="J162" s="2"/>
      <c r="K162" s="2"/>
    </row>
    <row r="163" spans="1:11" ht="15" customHeight="1" x14ac:dyDescent="0.2">
      <c r="A163" s="1" t="s">
        <v>8</v>
      </c>
      <c r="B163" s="2">
        <v>1.2865610550000002</v>
      </c>
      <c r="D163" s="2">
        <v>0.61884050768247545</v>
      </c>
      <c r="F163" s="2">
        <v>0.78666416448346965</v>
      </c>
      <c r="G163" s="2">
        <v>12.934681326518607</v>
      </c>
      <c r="H163" s="2">
        <v>-0.25530070738760036</v>
      </c>
      <c r="J163" s="2">
        <v>2.8284228173876009</v>
      </c>
      <c r="K163" s="2">
        <v>61.144720759752012</v>
      </c>
    </row>
    <row r="164" spans="1:11" ht="15" customHeight="1" x14ac:dyDescent="0.2">
      <c r="A164" s="1" t="s">
        <v>9</v>
      </c>
      <c r="B164" s="2">
        <v>0.35827722750000002</v>
      </c>
      <c r="D164" s="2">
        <v>4.1465813297122001E-3</v>
      </c>
      <c r="F164" s="2">
        <v>6.4393954139439213E-2</v>
      </c>
      <c r="G164" s="2">
        <v>5.6724715129225247</v>
      </c>
      <c r="H164" s="2">
        <v>0.23206507738669915</v>
      </c>
      <c r="J164" s="2">
        <v>0.48448937761330091</v>
      </c>
      <c r="K164" s="2">
        <v>17.973219952819694</v>
      </c>
    </row>
    <row r="165" spans="1:11" ht="15" customHeight="1" x14ac:dyDescent="0.2">
      <c r="A165" s="1" t="s">
        <v>10</v>
      </c>
      <c r="B165" s="2">
        <v>0.51575269350000008</v>
      </c>
      <c r="D165" s="2">
        <v>1.5481421500527248E-3</v>
      </c>
      <c r="F165" s="2">
        <v>3.9346437577660376E-2</v>
      </c>
      <c r="G165" s="2">
        <v>9.5983552626429276</v>
      </c>
      <c r="H165" s="2">
        <v>0.43863367584778573</v>
      </c>
      <c r="J165" s="2">
        <v>0.59287171115221438</v>
      </c>
      <c r="K165" s="2">
        <v>7.6289349669989406</v>
      </c>
    </row>
    <row r="166" spans="1:11" ht="15" customHeight="1" x14ac:dyDescent="0.2">
      <c r="A166" s="1" t="s">
        <v>11</v>
      </c>
      <c r="B166" s="2">
        <v>0.62820894249999992</v>
      </c>
      <c r="D166" s="2">
        <v>2.7694212002894729E-2</v>
      </c>
      <c r="F166" s="2">
        <v>0.16641578051042735</v>
      </c>
      <c r="G166" s="2">
        <v>4.7560268712945355</v>
      </c>
      <c r="H166" s="2">
        <v>0.30203401269956232</v>
      </c>
      <c r="J166" s="2">
        <v>0.95438387230043753</v>
      </c>
      <c r="K166" s="2">
        <v>26.490514421549697</v>
      </c>
    </row>
    <row r="167" spans="1:11" ht="15" customHeight="1" x14ac:dyDescent="0.2">
      <c r="A167" s="1" t="s">
        <v>114</v>
      </c>
      <c r="B167" s="2">
        <v>0.70423311450000003</v>
      </c>
      <c r="D167" s="2">
        <v>3.6810810579225625E-2</v>
      </c>
      <c r="F167" s="2">
        <v>0.19186143588336252</v>
      </c>
      <c r="G167" s="2">
        <v>5.074096573798049</v>
      </c>
      <c r="H167" s="2">
        <v>0.32818470016860951</v>
      </c>
      <c r="J167" s="2">
        <v>1.0802815288313905</v>
      </c>
      <c r="K167" s="2">
        <v>27.244023595735428</v>
      </c>
    </row>
    <row r="168" spans="1:11" ht="15" customHeight="1" x14ac:dyDescent="0.2">
      <c r="A168" s="1" t="s">
        <v>251</v>
      </c>
      <c r="B168" s="2">
        <v>2.0265236034999998</v>
      </c>
      <c r="D168" s="2">
        <v>1.2314179770141818</v>
      </c>
      <c r="F168" s="2">
        <v>1.1096927399123515</v>
      </c>
      <c r="G168" s="2">
        <v>10.113793597164717</v>
      </c>
      <c r="H168" s="2">
        <v>-0.14847416672820923</v>
      </c>
      <c r="J168" s="2">
        <v>4.2015213737282089</v>
      </c>
      <c r="K168" s="2">
        <v>54.758441401610433</v>
      </c>
    </row>
    <row r="169" spans="1:11" ht="15" customHeight="1" x14ac:dyDescent="0.2">
      <c r="A169" s="1" t="s">
        <v>12</v>
      </c>
      <c r="B169" s="2">
        <v>1.7667793194999999</v>
      </c>
      <c r="D169" s="2">
        <v>0.21053358554208501</v>
      </c>
      <c r="F169" s="2">
        <v>0.45883938970197952</v>
      </c>
      <c r="G169" s="2">
        <v>14.326534120839199</v>
      </c>
      <c r="H169" s="2">
        <v>0.86745411568412001</v>
      </c>
      <c r="J169" s="2">
        <v>2.6661045233158798</v>
      </c>
      <c r="K169" s="2">
        <v>25.970384905333365</v>
      </c>
    </row>
    <row r="170" spans="1:11" ht="15" customHeight="1" x14ac:dyDescent="0.2">
      <c r="A170" s="1" t="s">
        <v>13</v>
      </c>
      <c r="B170" s="2">
        <v>0.41675770300000003</v>
      </c>
      <c r="D170" s="2">
        <v>3.8640606826656249E-3</v>
      </c>
      <c r="F170" s="2">
        <v>6.2161569177954519E-2</v>
      </c>
      <c r="G170" s="174"/>
      <c r="H170" s="2">
        <v>0.29492102741120918</v>
      </c>
      <c r="J170" s="2">
        <v>0.53859437858879089</v>
      </c>
      <c r="K170" s="2">
        <v>14.91551775299868</v>
      </c>
    </row>
    <row r="171" spans="1:11" ht="15" customHeight="1" x14ac:dyDescent="0.2">
      <c r="A171" s="1" t="s">
        <v>14</v>
      </c>
      <c r="B171" s="2">
        <v>0.27503597499999999</v>
      </c>
      <c r="D171" s="2">
        <v>5.9796608207532244E-3</v>
      </c>
      <c r="F171" s="2">
        <v>7.7328266634867901E-2</v>
      </c>
      <c r="H171" s="2">
        <v>0.1234725723956589</v>
      </c>
      <c r="J171" s="2">
        <v>0.42659937760434108</v>
      </c>
      <c r="K171" s="2">
        <v>28.115691641745379</v>
      </c>
    </row>
    <row r="172" spans="1:11" ht="15" customHeight="1" x14ac:dyDescent="0.2">
      <c r="A172" s="1" t="s">
        <v>15</v>
      </c>
      <c r="B172" s="2">
        <v>0.46741673100000003</v>
      </c>
      <c r="D172" s="2">
        <v>2.3651572686042501E-3</v>
      </c>
      <c r="F172" s="2">
        <v>4.8632882585800424E-2</v>
      </c>
      <c r="H172" s="2">
        <v>0.37209628113183119</v>
      </c>
      <c r="J172" s="2">
        <v>0.56273718086816882</v>
      </c>
      <c r="K172" s="2">
        <v>10.404608855518358</v>
      </c>
    </row>
    <row r="173" spans="1:11" ht="15" customHeight="1" x14ac:dyDescent="0.2">
      <c r="A173" s="1" t="s">
        <v>16</v>
      </c>
      <c r="B173" s="2">
        <v>0.87246031349999997</v>
      </c>
      <c r="D173" s="2">
        <v>5.4579108841327224E-2</v>
      </c>
      <c r="F173" s="2">
        <v>0.23362172168128378</v>
      </c>
      <c r="H173" s="2">
        <v>0.41456173900468374</v>
      </c>
      <c r="J173" s="2">
        <v>1.3303588879953163</v>
      </c>
      <c r="K173" s="2">
        <v>26.777346552770599</v>
      </c>
    </row>
    <row r="174" spans="1:11" ht="15" customHeight="1" x14ac:dyDescent="0.2">
      <c r="A174" s="1" t="s">
        <v>17</v>
      </c>
      <c r="B174" s="2">
        <v>0.57513592599999996</v>
      </c>
      <c r="D174" s="2">
        <v>3.3997310470889004E-2</v>
      </c>
      <c r="F174" s="2">
        <v>0.1843835959918588</v>
      </c>
      <c r="H174" s="2">
        <v>0.21374407785595673</v>
      </c>
      <c r="J174" s="2">
        <v>0.9365277741440432</v>
      </c>
      <c r="K174" s="2">
        <v>32.059133790202289</v>
      </c>
    </row>
    <row r="175" spans="1:11" ht="15" customHeight="1" x14ac:dyDescent="0.2">
      <c r="A175" s="1" t="s">
        <v>18</v>
      </c>
      <c r="B175" s="2">
        <v>0.78856876200000003</v>
      </c>
      <c r="D175" s="2">
        <v>3.2907895135047195E-2</v>
      </c>
      <c r="F175" s="2">
        <v>0.18140533381090865</v>
      </c>
      <c r="H175" s="2">
        <v>0.43301430773061911</v>
      </c>
      <c r="J175" s="2">
        <v>1.1441232162693811</v>
      </c>
      <c r="K175" s="2">
        <v>23.004377367272461</v>
      </c>
    </row>
    <row r="176" spans="1:11" ht="15" customHeight="1" x14ac:dyDescent="0.2">
      <c r="A176" s="1" t="s">
        <v>19</v>
      </c>
      <c r="B176" s="2">
        <v>0.1007885055</v>
      </c>
      <c r="D176" s="2">
        <v>5.935623605430499E-4</v>
      </c>
      <c r="F176" s="2">
        <v>2.4363135277362186E-2</v>
      </c>
      <c r="H176" s="2">
        <v>5.3036760356370116E-2</v>
      </c>
      <c r="J176" s="2">
        <v>0.14854025064362988</v>
      </c>
      <c r="K176" s="2">
        <v>24.17253352105929</v>
      </c>
    </row>
    <row r="177" spans="1:11" ht="15" customHeight="1" x14ac:dyDescent="0.2">
      <c r="A177" s="1" t="s">
        <v>20</v>
      </c>
      <c r="B177" s="2">
        <v>0.93786915999999998</v>
      </c>
      <c r="D177" s="2">
        <v>0.25076605511422123</v>
      </c>
      <c r="F177" s="2">
        <v>0.50076546917116926</v>
      </c>
      <c r="H177" s="2">
        <v>-4.3631159575491796E-2</v>
      </c>
      <c r="J177" s="2">
        <v>1.9193694795754919</v>
      </c>
      <c r="K177" s="2">
        <v>53.393958403661479</v>
      </c>
    </row>
    <row r="178" spans="1:11" ht="15" customHeight="1" x14ac:dyDescent="0.2">
      <c r="A178" s="1" t="s">
        <v>193</v>
      </c>
      <c r="B178" s="2">
        <v>4.2964630000000004E-3</v>
      </c>
      <c r="D178" s="2">
        <v>7.4578421190250002E-6</v>
      </c>
      <c r="F178" s="2">
        <v>2.7309050000000001E-3</v>
      </c>
      <c r="H178" s="2">
        <v>-1.0561107999999993E-3</v>
      </c>
      <c r="J178" s="2">
        <v>9.6490368E-3</v>
      </c>
      <c r="K178" s="2">
        <v>63.561701799829294</v>
      </c>
    </row>
    <row r="179" spans="1:11" ht="5.0999999999999996" customHeight="1" x14ac:dyDescent="0.2">
      <c r="A179" s="3"/>
      <c r="B179" s="173"/>
      <c r="C179" s="3"/>
      <c r="D179" s="173"/>
      <c r="E179" s="3"/>
      <c r="F179" s="173"/>
      <c r="G179" s="3"/>
      <c r="H179" s="173"/>
      <c r="I179" s="3"/>
      <c r="J179" s="173"/>
      <c r="K179" s="173"/>
    </row>
    <row r="182" spans="1:11" ht="15" customHeight="1" x14ac:dyDescent="0.2">
      <c r="A182" s="296" t="s">
        <v>0</v>
      </c>
      <c r="B182" s="175" t="s">
        <v>416</v>
      </c>
      <c r="C182" s="176"/>
      <c r="D182" s="327" t="s">
        <v>410</v>
      </c>
      <c r="E182" s="176"/>
      <c r="F182" s="327" t="s">
        <v>411</v>
      </c>
      <c r="G182" s="177">
        <v>3.8971920891635756</v>
      </c>
      <c r="H182" s="327" t="s">
        <v>412</v>
      </c>
      <c r="I182" s="176"/>
      <c r="J182" s="327" t="s">
        <v>413</v>
      </c>
      <c r="K182" s="327" t="s">
        <v>414</v>
      </c>
    </row>
    <row r="183" spans="1:11" ht="15" customHeight="1" x14ac:dyDescent="0.2">
      <c r="A183" s="297"/>
      <c r="B183" s="327" t="s">
        <v>430</v>
      </c>
      <c r="D183" s="330"/>
      <c r="F183" s="330"/>
      <c r="G183" s="2">
        <v>7.0326637509596726</v>
      </c>
      <c r="H183" s="330"/>
      <c r="J183" s="330"/>
      <c r="K183" s="330"/>
    </row>
    <row r="184" spans="1:11" ht="30" customHeight="1" x14ac:dyDescent="0.2">
      <c r="A184" s="298"/>
      <c r="B184" s="328"/>
      <c r="C184" s="3"/>
      <c r="D184" s="328"/>
      <c r="E184" s="3"/>
      <c r="F184" s="328"/>
      <c r="G184" s="14">
        <v>6.6356484956652695</v>
      </c>
      <c r="H184" s="328"/>
      <c r="I184" s="3"/>
      <c r="J184" s="328"/>
      <c r="K184" s="328"/>
    </row>
    <row r="185" spans="1:11" ht="15" customHeight="1" x14ac:dyDescent="0.2">
      <c r="G185" s="2">
        <v>4.9163726186309402</v>
      </c>
    </row>
    <row r="186" spans="1:11" ht="15" customHeight="1" x14ac:dyDescent="0.2">
      <c r="A186" s="1" t="s">
        <v>247</v>
      </c>
      <c r="B186" s="2">
        <v>0.43296385000000004</v>
      </c>
      <c r="D186" s="2">
        <v>3.3522951570335996E-3</v>
      </c>
      <c r="F186" s="2">
        <v>5.7899008256045284E-2</v>
      </c>
      <c r="G186" s="2">
        <v>4.7837749802329608</v>
      </c>
      <c r="H186" s="2">
        <v>0.31948179381815128</v>
      </c>
      <c r="J186" s="2">
        <v>0.54644590618184874</v>
      </c>
      <c r="K186" s="2">
        <v>13.372711891776943</v>
      </c>
    </row>
    <row r="187" spans="1:11" ht="15" customHeight="1" x14ac:dyDescent="0.2">
      <c r="B187" s="2"/>
      <c r="D187" s="2"/>
      <c r="F187" s="2"/>
      <c r="G187" s="2"/>
      <c r="H187" s="2"/>
      <c r="J187" s="2"/>
      <c r="K187" s="2"/>
    </row>
    <row r="188" spans="1:11" ht="15" customHeight="1" x14ac:dyDescent="0.2">
      <c r="A188" s="1" t="s">
        <v>8</v>
      </c>
      <c r="B188" s="2">
        <v>0.10313816000000001</v>
      </c>
      <c r="D188" s="2">
        <v>5.5748634368359997E-4</v>
      </c>
      <c r="F188" s="2">
        <v>2.3611148715884198E-2</v>
      </c>
      <c r="G188" s="2">
        <v>12.934681326518607</v>
      </c>
      <c r="H188" s="2">
        <v>5.6860308516866978E-2</v>
      </c>
      <c r="J188" s="2">
        <v>0.14941601148313305</v>
      </c>
      <c r="K188" s="2">
        <v>22.892737970004699</v>
      </c>
    </row>
    <row r="189" spans="1:11" ht="15" customHeight="1" x14ac:dyDescent="0.2">
      <c r="A189" s="1" t="s">
        <v>9</v>
      </c>
      <c r="B189" s="2">
        <v>0.143172825</v>
      </c>
      <c r="D189" s="2">
        <v>3.8301916971406253E-3</v>
      </c>
      <c r="F189" s="2">
        <v>6.1888542535275669E-2</v>
      </c>
      <c r="G189" s="2">
        <v>5.6724715129225247</v>
      </c>
      <c r="H189" s="2">
        <v>2.187128163085969E-2</v>
      </c>
      <c r="J189" s="2">
        <v>0.26447436836914029</v>
      </c>
      <c r="K189" s="2">
        <v>43.226459026198349</v>
      </c>
    </row>
    <row r="190" spans="1:11" ht="15" customHeight="1" x14ac:dyDescent="0.2">
      <c r="A190" s="1" t="s">
        <v>10</v>
      </c>
      <c r="B190" s="2">
        <v>0.23602068500000001</v>
      </c>
      <c r="D190" s="2">
        <v>3.227783200024825E-3</v>
      </c>
      <c r="F190" s="2">
        <v>5.681358288318758E-2</v>
      </c>
      <c r="G190" s="2">
        <v>9.5983552626429276</v>
      </c>
      <c r="H190" s="2">
        <v>0.12466606254895235</v>
      </c>
      <c r="J190" s="2">
        <v>0.34737530745104767</v>
      </c>
      <c r="K190" s="2">
        <v>24.071442248033293</v>
      </c>
    </row>
    <row r="191" spans="1:11" ht="15" customHeight="1" x14ac:dyDescent="0.2">
      <c r="A191" s="1" t="s">
        <v>11</v>
      </c>
      <c r="B191" s="2">
        <v>0.40270546499999998</v>
      </c>
      <c r="D191" s="2">
        <v>3.4679679411143048E-2</v>
      </c>
      <c r="F191" s="2">
        <v>0.18622480879609743</v>
      </c>
      <c r="G191" s="2">
        <v>4.7560268712945355</v>
      </c>
      <c r="H191" s="2">
        <v>3.7704839759649056E-2</v>
      </c>
      <c r="J191" s="2">
        <v>0.76770609024035097</v>
      </c>
      <c r="K191" s="2">
        <v>46.243427264166243</v>
      </c>
    </row>
    <row r="192" spans="1:11" ht="15" customHeight="1" x14ac:dyDescent="0.2">
      <c r="A192" s="1" t="s">
        <v>114</v>
      </c>
      <c r="B192" s="2">
        <v>0.35482552000000001</v>
      </c>
      <c r="D192" s="2">
        <v>3.8569767270310126E-2</v>
      </c>
      <c r="F192" s="2">
        <v>0.19639187170122424</v>
      </c>
      <c r="G192" s="2">
        <v>5.074096573798049</v>
      </c>
      <c r="H192" s="2">
        <v>-3.0102548534399476E-2</v>
      </c>
      <c r="J192" s="2">
        <v>0.73975358853439954</v>
      </c>
      <c r="K192" s="2">
        <v>55.348857574061817</v>
      </c>
    </row>
    <row r="193" spans="1:11" ht="15" customHeight="1" x14ac:dyDescent="0.2">
      <c r="A193" s="1" t="s">
        <v>251</v>
      </c>
      <c r="B193" s="2">
        <v>1.2878646300000001</v>
      </c>
      <c r="D193" s="2">
        <v>0.35833935072592038</v>
      </c>
      <c r="F193" s="2">
        <v>0.59861452598973941</v>
      </c>
      <c r="G193" s="2">
        <v>10.113793597164717</v>
      </c>
      <c r="H193" s="2">
        <v>0.11458015906011076</v>
      </c>
      <c r="J193" s="2">
        <v>2.4611491009398891</v>
      </c>
      <c r="K193" s="2">
        <v>46.481168287830016</v>
      </c>
    </row>
    <row r="194" spans="1:11" ht="15" customHeight="1" x14ac:dyDescent="0.2">
      <c r="A194" s="1" t="s">
        <v>12</v>
      </c>
      <c r="B194" s="2">
        <v>0.48124084</v>
      </c>
      <c r="D194" s="2">
        <v>1.1967834729895523E-2</v>
      </c>
      <c r="F194" s="2">
        <v>0.10939759928762387</v>
      </c>
      <c r="G194" s="2">
        <v>14.326534120839199</v>
      </c>
      <c r="H194" s="2">
        <v>0.26682154539625724</v>
      </c>
      <c r="J194" s="2">
        <v>0.69566013460374276</v>
      </c>
      <c r="K194" s="2">
        <v>22.732401366356161</v>
      </c>
    </row>
    <row r="195" spans="1:11" ht="15" customHeight="1" x14ac:dyDescent="0.2">
      <c r="A195" s="1" t="s">
        <v>13</v>
      </c>
      <c r="B195" s="2">
        <v>0.51838194000000004</v>
      </c>
      <c r="D195" s="2">
        <v>2.2164291636531129E-2</v>
      </c>
      <c r="F195" s="2">
        <v>0.14887676661094951</v>
      </c>
      <c r="G195" s="174"/>
      <c r="H195" s="2">
        <v>0.22658347744253904</v>
      </c>
      <c r="J195" s="2">
        <v>0.81018040255746104</v>
      </c>
      <c r="K195" s="2">
        <v>28.719512607045971</v>
      </c>
    </row>
    <row r="196" spans="1:11" ht="15" customHeight="1" x14ac:dyDescent="0.2">
      <c r="A196" s="1" t="s">
        <v>14</v>
      </c>
      <c r="B196" s="2">
        <v>0.22007863500000002</v>
      </c>
      <c r="D196" s="2">
        <v>3.742726338350425E-3</v>
      </c>
      <c r="F196" s="2">
        <v>6.1177825544476691E-2</v>
      </c>
      <c r="H196" s="2">
        <v>0.10017009693282571</v>
      </c>
      <c r="J196" s="2">
        <v>0.33998717306717435</v>
      </c>
      <c r="K196" s="2">
        <v>27.798166570997086</v>
      </c>
    </row>
    <row r="197" spans="1:11" ht="15" customHeight="1" x14ac:dyDescent="0.2">
      <c r="A197" s="1" t="s">
        <v>15</v>
      </c>
      <c r="B197" s="2">
        <v>0.28580908999999999</v>
      </c>
      <c r="D197" s="2">
        <v>3.3375282000505995E-3</v>
      </c>
      <c r="F197" s="2">
        <v>5.7771344108048926E-2</v>
      </c>
      <c r="H197" s="2">
        <v>0.17257725554822409</v>
      </c>
      <c r="J197" s="2">
        <v>0.39904092445177586</v>
      </c>
      <c r="K197" s="2">
        <v>20.213263373830735</v>
      </c>
    </row>
    <row r="198" spans="1:11" ht="15" customHeight="1" x14ac:dyDescent="0.2">
      <c r="A198" s="1" t="s">
        <v>16</v>
      </c>
      <c r="B198" s="2">
        <v>0.88587427499999993</v>
      </c>
      <c r="D198" s="2">
        <v>5.6360018903186024E-2</v>
      </c>
      <c r="F198" s="2">
        <v>0.23740265142408587</v>
      </c>
      <c r="H198" s="2">
        <v>0.42056507820879163</v>
      </c>
      <c r="J198" s="2">
        <v>1.3511834717912081</v>
      </c>
      <c r="K198" s="2">
        <v>26.798684432289889</v>
      </c>
    </row>
    <row r="199" spans="1:11" ht="15" customHeight="1" x14ac:dyDescent="0.2">
      <c r="A199" s="1" t="s">
        <v>17</v>
      </c>
      <c r="B199" s="2">
        <v>0.58086184000000007</v>
      </c>
      <c r="D199" s="2">
        <v>1.7563437567101003E-2</v>
      </c>
      <c r="F199" s="2">
        <v>0.13252712011924578</v>
      </c>
      <c r="H199" s="2">
        <v>0.32110868456627834</v>
      </c>
      <c r="J199" s="2">
        <v>0.84061499543372187</v>
      </c>
      <c r="K199" s="2">
        <v>22.815601059151305</v>
      </c>
    </row>
    <row r="200" spans="1:11" ht="15" customHeight="1" x14ac:dyDescent="0.2">
      <c r="A200" s="1" t="s">
        <v>18</v>
      </c>
      <c r="B200" s="2">
        <v>0.76266429499999999</v>
      </c>
      <c r="D200" s="2">
        <v>1.7874385625769623E-2</v>
      </c>
      <c r="F200" s="2">
        <v>0.13369512192211661</v>
      </c>
      <c r="H200" s="2">
        <v>0.50062185603265141</v>
      </c>
      <c r="J200" s="2">
        <v>1.0247067339673486</v>
      </c>
      <c r="K200" s="2">
        <v>17.530009310599311</v>
      </c>
    </row>
    <row r="201" spans="1:11" ht="15" customHeight="1" x14ac:dyDescent="0.2">
      <c r="A201" s="1" t="s">
        <v>19</v>
      </c>
      <c r="B201" s="2">
        <v>0.227427185</v>
      </c>
      <c r="D201" s="2">
        <v>1.17289571303525E-3</v>
      </c>
      <c r="F201" s="2">
        <v>3.4247565067246022E-2</v>
      </c>
      <c r="H201" s="2">
        <v>0.16030195746819781</v>
      </c>
      <c r="J201" s="2">
        <v>0.2945524125318022</v>
      </c>
      <c r="K201" s="2">
        <v>15.058694529963962</v>
      </c>
    </row>
    <row r="202" spans="1:11" ht="15" customHeight="1" x14ac:dyDescent="0.2">
      <c r="A202" s="1" t="s">
        <v>20</v>
      </c>
      <c r="B202" s="2">
        <v>0.67178608500000003</v>
      </c>
      <c r="D202" s="2">
        <v>3.3945594234717325E-2</v>
      </c>
      <c r="F202" s="2">
        <v>0.18424330173636524</v>
      </c>
      <c r="H202" s="2">
        <v>0.31066921359672417</v>
      </c>
      <c r="J202" s="2">
        <v>1.0329029564032759</v>
      </c>
      <c r="K202" s="2">
        <v>27.42588836688471</v>
      </c>
    </row>
    <row r="203" spans="1:11" ht="15" customHeight="1" x14ac:dyDescent="0.2">
      <c r="A203" s="1" t="s">
        <v>193</v>
      </c>
      <c r="B203" s="2">
        <v>0.225620715</v>
      </c>
      <c r="D203" s="2">
        <v>1.0697758745523249E-2</v>
      </c>
      <c r="F203" s="2">
        <v>0.10342997024810192</v>
      </c>
      <c r="H203" s="2">
        <v>2.2897973313720232E-2</v>
      </c>
      <c r="J203" s="2">
        <v>0.42834345668627977</v>
      </c>
      <c r="K203" s="2">
        <v>45.842408684903745</v>
      </c>
    </row>
    <row r="204" spans="1:11" ht="5.0999999999999996" customHeight="1" x14ac:dyDescent="0.2">
      <c r="A204" s="3"/>
      <c r="B204" s="173"/>
      <c r="C204" s="3"/>
      <c r="D204" s="173"/>
      <c r="E204" s="3"/>
      <c r="F204" s="173"/>
      <c r="G204" s="3"/>
      <c r="H204" s="173"/>
      <c r="I204" s="3"/>
      <c r="J204" s="173"/>
      <c r="K204" s="173"/>
    </row>
    <row r="207" spans="1:11" ht="15" customHeight="1" x14ac:dyDescent="0.2">
      <c r="A207" s="296" t="s">
        <v>0</v>
      </c>
      <c r="B207" s="175" t="s">
        <v>416</v>
      </c>
      <c r="C207" s="176"/>
      <c r="D207" s="327" t="s">
        <v>410</v>
      </c>
      <c r="E207" s="176"/>
      <c r="F207" s="327" t="s">
        <v>411</v>
      </c>
      <c r="G207" s="177">
        <v>3.8971920891635756</v>
      </c>
      <c r="H207" s="327" t="s">
        <v>412</v>
      </c>
      <c r="I207" s="176"/>
      <c r="J207" s="327" t="s">
        <v>413</v>
      </c>
      <c r="K207" s="327" t="s">
        <v>414</v>
      </c>
    </row>
    <row r="208" spans="1:11" ht="15" customHeight="1" x14ac:dyDescent="0.2">
      <c r="A208" s="297"/>
      <c r="B208" s="327" t="s">
        <v>431</v>
      </c>
      <c r="D208" s="330"/>
      <c r="F208" s="330"/>
      <c r="G208" s="2">
        <v>7.0326637509596726</v>
      </c>
      <c r="H208" s="330"/>
      <c r="J208" s="330"/>
      <c r="K208" s="330"/>
    </row>
    <row r="209" spans="1:11" ht="30" customHeight="1" x14ac:dyDescent="0.2">
      <c r="A209" s="298"/>
      <c r="B209" s="328"/>
      <c r="C209" s="3"/>
      <c r="D209" s="328"/>
      <c r="E209" s="3"/>
      <c r="F209" s="328"/>
      <c r="G209" s="14">
        <v>6.6356484956652695</v>
      </c>
      <c r="H209" s="328"/>
      <c r="I209" s="3"/>
      <c r="J209" s="328"/>
      <c r="K209" s="328"/>
    </row>
    <row r="210" spans="1:11" ht="15" customHeight="1" x14ac:dyDescent="0.2">
      <c r="G210" s="2">
        <v>4.9163726186309402</v>
      </c>
    </row>
    <row r="211" spans="1:11" ht="15" customHeight="1" x14ac:dyDescent="0.2">
      <c r="A211" s="1" t="s">
        <v>247</v>
      </c>
      <c r="B211" s="2">
        <v>0.17411120000000002</v>
      </c>
      <c r="D211" s="2">
        <v>9.0880100071625015E-5</v>
      </c>
      <c r="F211" s="2">
        <v>9.5331054788890812E-3</v>
      </c>
      <c r="G211" s="2">
        <v>4.7837749802329608</v>
      </c>
      <c r="H211" s="2">
        <v>0.15542631326137743</v>
      </c>
      <c r="J211" s="2">
        <v>0.19279608673862261</v>
      </c>
      <c r="K211" s="2">
        <v>5.4752970968490713</v>
      </c>
    </row>
    <row r="212" spans="1:11" ht="15" customHeight="1" x14ac:dyDescent="0.2">
      <c r="B212" s="2"/>
      <c r="D212" s="2"/>
      <c r="F212" s="2"/>
      <c r="G212" s="2"/>
      <c r="H212" s="2"/>
      <c r="J212" s="2"/>
      <c r="K212" s="2"/>
    </row>
    <row r="213" spans="1:11" ht="15" customHeight="1" x14ac:dyDescent="0.2">
      <c r="A213" s="1" t="s">
        <v>8</v>
      </c>
      <c r="B213" s="2">
        <v>0.10286954</v>
      </c>
      <c r="D213" s="2">
        <v>7.0408163114622508E-4</v>
      </c>
      <c r="F213" s="2">
        <v>2.653453657304429E-2</v>
      </c>
      <c r="G213" s="2">
        <v>12.934681326518607</v>
      </c>
      <c r="H213" s="2">
        <v>5.0861848316833186E-2</v>
      </c>
      <c r="J213" s="2">
        <v>0.1548772316831668</v>
      </c>
      <c r="K213" s="2">
        <v>25.794357176132305</v>
      </c>
    </row>
    <row r="214" spans="1:11" ht="15" customHeight="1" x14ac:dyDescent="0.2">
      <c r="A214" s="1" t="s">
        <v>9</v>
      </c>
      <c r="B214" s="2">
        <v>8.2440680000000002E-2</v>
      </c>
      <c r="D214" s="2">
        <v>4.6461180025822506E-4</v>
      </c>
      <c r="F214" s="2">
        <v>2.1554855607454786E-2</v>
      </c>
      <c r="G214" s="2">
        <v>5.6724715129225247</v>
      </c>
      <c r="H214" s="2">
        <v>4.0193163009388626E-2</v>
      </c>
      <c r="J214" s="2">
        <v>0.12468819699061137</v>
      </c>
      <c r="K214" s="2">
        <v>26.145897398535269</v>
      </c>
    </row>
    <row r="215" spans="1:11" ht="15" customHeight="1" x14ac:dyDescent="0.2">
      <c r="A215" s="1" t="s">
        <v>10</v>
      </c>
      <c r="B215" s="2">
        <v>0.146307085</v>
      </c>
      <c r="D215" s="2">
        <v>3.3713170376262495E-4</v>
      </c>
      <c r="F215" s="2">
        <v>1.836114658082727E-2</v>
      </c>
      <c r="G215" s="2">
        <v>9.5983552626429276</v>
      </c>
      <c r="H215" s="2">
        <v>0.11031923770157856</v>
      </c>
      <c r="J215" s="2">
        <v>0.18229493229842145</v>
      </c>
      <c r="K215" s="2">
        <v>12.549731669404302</v>
      </c>
    </row>
    <row r="216" spans="1:11" ht="15" customHeight="1" x14ac:dyDescent="0.2">
      <c r="A216" s="1" t="s">
        <v>11</v>
      </c>
      <c r="B216" s="2">
        <v>0.14994269999999998</v>
      </c>
      <c r="D216" s="2">
        <v>4.0464517343412494E-4</v>
      </c>
      <c r="F216" s="2">
        <v>2.0115794128846242E-2</v>
      </c>
      <c r="G216" s="2">
        <v>4.7560268712945355</v>
      </c>
      <c r="H216" s="2">
        <v>0.11051574350746135</v>
      </c>
      <c r="J216" s="2">
        <v>0.18936965649253862</v>
      </c>
      <c r="K216" s="2">
        <v>13.415654199134899</v>
      </c>
    </row>
    <row r="217" spans="1:11" ht="15" customHeight="1" x14ac:dyDescent="0.2">
      <c r="A217" s="1" t="s">
        <v>114</v>
      </c>
      <c r="B217" s="2">
        <v>0.269774915</v>
      </c>
      <c r="D217" s="2">
        <v>6.1787996627506257E-3</v>
      </c>
      <c r="F217" s="2">
        <v>7.8605341184620689E-2</v>
      </c>
      <c r="G217" s="2">
        <v>5.074096573798049</v>
      </c>
      <c r="H217" s="2">
        <v>0.11570844627814345</v>
      </c>
      <c r="J217" s="2">
        <v>0.42384138372185653</v>
      </c>
      <c r="K217" s="2">
        <v>29.137379650224592</v>
      </c>
    </row>
    <row r="218" spans="1:11" ht="15" customHeight="1" x14ac:dyDescent="0.2">
      <c r="A218" s="1" t="s">
        <v>251</v>
      </c>
      <c r="B218" s="2">
        <v>0.38719978500000002</v>
      </c>
      <c r="D218" s="2">
        <v>7.8657918562542242E-3</v>
      </c>
      <c r="F218" s="2">
        <v>8.8689299558933399E-2</v>
      </c>
      <c r="G218" s="2">
        <v>10.113793597164717</v>
      </c>
      <c r="H218" s="2">
        <v>0.21336875786449055</v>
      </c>
      <c r="J218" s="2">
        <v>0.56103081213550943</v>
      </c>
      <c r="K218" s="2">
        <v>22.905307026173425</v>
      </c>
    </row>
    <row r="219" spans="1:11" ht="15" customHeight="1" x14ac:dyDescent="0.2">
      <c r="A219" s="1" t="s">
        <v>12</v>
      </c>
      <c r="B219" s="2">
        <v>0.19599393500000001</v>
      </c>
      <c r="D219" s="2">
        <v>9.7137677474462515E-4</v>
      </c>
      <c r="F219" s="2">
        <v>3.1166917953891832E-2</v>
      </c>
      <c r="G219" s="2">
        <v>14.326534120839199</v>
      </c>
      <c r="H219" s="2">
        <v>0.13490677581037203</v>
      </c>
      <c r="J219" s="2">
        <v>0.25708109418962799</v>
      </c>
      <c r="K219" s="2">
        <v>15.90198082093297</v>
      </c>
    </row>
    <row r="220" spans="1:11" ht="15" customHeight="1" x14ac:dyDescent="0.2">
      <c r="A220" s="1" t="s">
        <v>13</v>
      </c>
      <c r="B220" s="2">
        <v>9.7434400000000004E-2</v>
      </c>
      <c r="D220" s="2">
        <v>3.9119868777724997E-4</v>
      </c>
      <c r="F220" s="2">
        <v>1.9778743331598445E-2</v>
      </c>
      <c r="G220" s="174"/>
      <c r="H220" s="2">
        <v>5.8668063070067056E-2</v>
      </c>
      <c r="J220" s="2">
        <v>0.13620073692993295</v>
      </c>
      <c r="K220" s="2">
        <v>20.299548549176105</v>
      </c>
    </row>
    <row r="221" spans="1:11" ht="15" customHeight="1" x14ac:dyDescent="0.2">
      <c r="A221" s="1" t="s">
        <v>14</v>
      </c>
      <c r="B221" s="2">
        <v>6.0670300000000003E-2</v>
      </c>
      <c r="D221" s="2">
        <v>2.2444885240325001E-4</v>
      </c>
      <c r="F221" s="2">
        <v>1.4981617149134803E-2</v>
      </c>
      <c r="H221" s="2">
        <v>3.1306330387695792E-2</v>
      </c>
      <c r="J221" s="2">
        <v>9.0034269612304207E-2</v>
      </c>
      <c r="K221" s="2">
        <v>24.69349442665489</v>
      </c>
    </row>
    <row r="222" spans="1:11" ht="15" customHeight="1" x14ac:dyDescent="0.2">
      <c r="A222" s="1" t="s">
        <v>15</v>
      </c>
      <c r="B222" s="2">
        <v>0.27744464499999999</v>
      </c>
      <c r="D222" s="2">
        <v>8.7455660807224996E-4</v>
      </c>
      <c r="F222" s="2">
        <v>2.9572903274319381E-2</v>
      </c>
      <c r="H222" s="2">
        <v>0.21948175458233399</v>
      </c>
      <c r="J222" s="2">
        <v>0.33540753541766599</v>
      </c>
      <c r="K222" s="2">
        <v>10.659028316916833</v>
      </c>
    </row>
    <row r="223" spans="1:11" ht="15" customHeight="1" x14ac:dyDescent="0.2">
      <c r="A223" s="1" t="s">
        <v>16</v>
      </c>
      <c r="B223" s="2">
        <v>0.26938687499999997</v>
      </c>
      <c r="D223" s="2">
        <v>1.6421588747453251E-3</v>
      </c>
      <c r="F223" s="2">
        <v>4.0523559502409524E-2</v>
      </c>
      <c r="H223" s="2">
        <v>0.18996069837527729</v>
      </c>
      <c r="J223" s="2">
        <v>0.34881305162472265</v>
      </c>
      <c r="K223" s="2">
        <v>15.042885627746166</v>
      </c>
    </row>
    <row r="224" spans="1:11" ht="15" customHeight="1" x14ac:dyDescent="0.2">
      <c r="A224" s="1" t="s">
        <v>17</v>
      </c>
      <c r="B224" s="2">
        <v>0.23611594000000002</v>
      </c>
      <c r="D224" s="2">
        <v>2.4298417693930248E-3</v>
      </c>
      <c r="F224" s="2">
        <v>4.9293425214657433E-2</v>
      </c>
      <c r="H224" s="2">
        <v>0.13950082657927146</v>
      </c>
      <c r="J224" s="2">
        <v>0.33273105342072862</v>
      </c>
      <c r="K224" s="2">
        <v>20.876788417866845</v>
      </c>
    </row>
    <row r="225" spans="1:11" ht="15" customHeight="1" x14ac:dyDescent="0.2">
      <c r="A225" s="1" t="s">
        <v>18</v>
      </c>
      <c r="B225" s="2">
        <v>0.31326584000000002</v>
      </c>
      <c r="D225" s="2">
        <v>1.8552428192871251E-3</v>
      </c>
      <c r="F225" s="2">
        <v>4.3072529752582737E-2</v>
      </c>
      <c r="H225" s="2">
        <v>0.22884368168493785</v>
      </c>
      <c r="J225" s="2">
        <v>0.39768799831506219</v>
      </c>
      <c r="K225" s="2">
        <v>13.749513752467468</v>
      </c>
    </row>
    <row r="226" spans="1:11" ht="15" customHeight="1" x14ac:dyDescent="0.2">
      <c r="A226" s="1" t="s">
        <v>19</v>
      </c>
      <c r="B226" s="2">
        <v>0.26868773000000001</v>
      </c>
      <c r="D226" s="2">
        <v>2.4699115500668497E-3</v>
      </c>
      <c r="F226" s="2">
        <v>4.9698204696617058E-2</v>
      </c>
      <c r="H226" s="2">
        <v>0.17127924879463058</v>
      </c>
      <c r="J226" s="2">
        <v>0.36609621120536945</v>
      </c>
      <c r="K226" s="2">
        <v>18.496640950674248</v>
      </c>
    </row>
    <row r="227" spans="1:11" ht="15" customHeight="1" x14ac:dyDescent="0.2">
      <c r="A227" s="1" t="s">
        <v>20</v>
      </c>
      <c r="B227" s="2">
        <v>0.25577231</v>
      </c>
      <c r="D227" s="2">
        <v>7.5929609474712488E-4</v>
      </c>
      <c r="F227" s="2">
        <v>2.7555327883135864E-2</v>
      </c>
      <c r="H227" s="2">
        <v>0.20176386734905372</v>
      </c>
      <c r="J227" s="2">
        <v>0.30978075265094629</v>
      </c>
      <c r="K227" s="2">
        <v>10.773381951758525</v>
      </c>
    </row>
    <row r="228" spans="1:11" ht="15" customHeight="1" x14ac:dyDescent="0.2">
      <c r="A228" s="1" t="s">
        <v>193</v>
      </c>
      <c r="B228" s="2">
        <v>2.9871140000000001E-2</v>
      </c>
      <c r="D228" s="2">
        <v>1.0599493742120001E-4</v>
      </c>
      <c r="F228" s="2">
        <v>1.029538427749057E-2</v>
      </c>
      <c r="H228" s="2">
        <v>9.6921868161184838E-3</v>
      </c>
      <c r="J228" s="2">
        <v>5.0050093183881518E-2</v>
      </c>
      <c r="K228" s="2">
        <v>34.4659905095372</v>
      </c>
    </row>
    <row r="229" spans="1:11" ht="5.0999999999999996" customHeight="1" x14ac:dyDescent="0.2">
      <c r="A229" s="3"/>
      <c r="B229" s="173"/>
      <c r="C229" s="3"/>
      <c r="D229" s="173"/>
      <c r="E229" s="3"/>
      <c r="F229" s="173"/>
      <c r="G229" s="3"/>
      <c r="H229" s="173"/>
      <c r="I229" s="3"/>
      <c r="J229" s="173"/>
      <c r="K229" s="173"/>
    </row>
  </sheetData>
  <mergeCells count="61">
    <mergeCell ref="A4:A5"/>
    <mergeCell ref="J4:K4"/>
    <mergeCell ref="M4:N4"/>
    <mergeCell ref="A1:N1"/>
    <mergeCell ref="A2:N2"/>
    <mergeCell ref="B33:B34"/>
    <mergeCell ref="H32:H34"/>
    <mergeCell ref="J32:J34"/>
    <mergeCell ref="K32:K34"/>
    <mergeCell ref="A32:A34"/>
    <mergeCell ref="D32:D34"/>
    <mergeCell ref="F32:F34"/>
    <mergeCell ref="K57:K59"/>
    <mergeCell ref="B58:B59"/>
    <mergeCell ref="A82:A84"/>
    <mergeCell ref="D82:D84"/>
    <mergeCell ref="F82:F84"/>
    <mergeCell ref="H82:H84"/>
    <mergeCell ref="J82:J84"/>
    <mergeCell ref="K82:K84"/>
    <mergeCell ref="B83:B84"/>
    <mergeCell ref="A57:A59"/>
    <mergeCell ref="D57:D59"/>
    <mergeCell ref="F57:F59"/>
    <mergeCell ref="H57:H59"/>
    <mergeCell ref="J57:J59"/>
    <mergeCell ref="K107:K109"/>
    <mergeCell ref="B108:B109"/>
    <mergeCell ref="A132:A134"/>
    <mergeCell ref="D132:D134"/>
    <mergeCell ref="F132:F134"/>
    <mergeCell ref="H132:H134"/>
    <mergeCell ref="J132:J134"/>
    <mergeCell ref="K132:K134"/>
    <mergeCell ref="B133:B134"/>
    <mergeCell ref="A107:A109"/>
    <mergeCell ref="D107:D109"/>
    <mergeCell ref="F107:F109"/>
    <mergeCell ref="H107:H109"/>
    <mergeCell ref="J107:J109"/>
    <mergeCell ref="K157:K159"/>
    <mergeCell ref="B158:B159"/>
    <mergeCell ref="A182:A184"/>
    <mergeCell ref="D182:D184"/>
    <mergeCell ref="F182:F184"/>
    <mergeCell ref="H182:H184"/>
    <mergeCell ref="J182:J184"/>
    <mergeCell ref="K182:K184"/>
    <mergeCell ref="B183:B184"/>
    <mergeCell ref="A157:A159"/>
    <mergeCell ref="D157:D159"/>
    <mergeCell ref="F157:F159"/>
    <mergeCell ref="H157:H159"/>
    <mergeCell ref="J157:J159"/>
    <mergeCell ref="K207:K209"/>
    <mergeCell ref="B208:B209"/>
    <mergeCell ref="A207:A209"/>
    <mergeCell ref="D207:D209"/>
    <mergeCell ref="F207:F209"/>
    <mergeCell ref="H207:H209"/>
    <mergeCell ref="J207:J209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2510-9328-46D2-A257-15E815618653}">
  <sheetPr>
    <pageSetUpPr fitToPage="1"/>
  </sheetPr>
  <dimension ref="A1:R228"/>
  <sheetViews>
    <sheetView showGridLines="0" zoomScaleNormal="10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3.140625" style="1" customWidth="1"/>
    <col min="3" max="3" width="0.85546875" style="1" customWidth="1"/>
    <col min="4" max="4" width="13.140625" style="1" customWidth="1"/>
    <col min="5" max="5" width="0.85546875" style="1" customWidth="1"/>
    <col min="6" max="6" width="14.42578125" style="1" customWidth="1"/>
    <col min="7" max="7" width="0.85546875" style="1" customWidth="1"/>
    <col min="8" max="8" width="14.5703125" style="1" customWidth="1"/>
    <col min="9" max="10" width="0.85546875" style="1" customWidth="1"/>
    <col min="11" max="11" width="8.5703125" style="1" customWidth="1"/>
    <col min="12" max="12" width="11" style="1" customWidth="1"/>
    <col min="13" max="13" width="0.85546875" style="1" customWidth="1"/>
    <col min="14" max="15" width="11" style="1" customWidth="1"/>
    <col min="16" max="16" width="8.7109375" style="1" customWidth="1"/>
    <col min="17" max="19" width="9.140625" style="1"/>
    <col min="20" max="20" width="11" style="1" customWidth="1"/>
    <col min="21" max="22" width="9.140625" style="1"/>
    <col min="23" max="23" width="26.28515625" style="1" customWidth="1"/>
    <col min="24" max="24" width="13.42578125" style="1" customWidth="1"/>
    <col min="25" max="25" width="13" style="1" bestFit="1" customWidth="1"/>
    <col min="26" max="26" width="12" style="1" bestFit="1" customWidth="1"/>
    <col min="27" max="27" width="14.140625" style="1" bestFit="1" customWidth="1"/>
    <col min="28" max="28" width="14.5703125" style="1" bestFit="1" customWidth="1"/>
    <col min="29" max="29" width="14.140625" style="1" bestFit="1" customWidth="1"/>
    <col min="30" max="30" width="7.85546875" style="1" bestFit="1" customWidth="1"/>
    <col min="31" max="33" width="9.140625" style="1"/>
    <col min="34" max="34" width="22.5703125" style="1" customWidth="1"/>
    <col min="35" max="16384" width="9.140625" style="1"/>
  </cols>
  <sheetData>
    <row r="1" spans="1:18" ht="18.95" customHeight="1" x14ac:dyDescent="0.2">
      <c r="A1" s="289" t="s">
        <v>508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84"/>
    </row>
    <row r="2" spans="1:18" s="12" customFormat="1" ht="18.95" customHeight="1" x14ac:dyDescent="0.25">
      <c r="A2" s="291" t="s">
        <v>399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24"/>
    </row>
    <row r="3" spans="1:18" s="4" customFormat="1" ht="12" customHeight="1" x14ac:dyDescent="0.25"/>
    <row r="4" spans="1:18" ht="33.950000000000003" customHeight="1" x14ac:dyDescent="0.2">
      <c r="A4" s="296" t="s">
        <v>0</v>
      </c>
      <c r="B4" s="33" t="s">
        <v>90</v>
      </c>
      <c r="C4" s="76"/>
      <c r="D4" s="33" t="s">
        <v>91</v>
      </c>
      <c r="E4" s="47"/>
      <c r="F4" s="33" t="s">
        <v>93</v>
      </c>
      <c r="G4" s="76"/>
      <c r="H4" s="33" t="s">
        <v>194</v>
      </c>
      <c r="I4" s="76"/>
      <c r="J4" s="47"/>
      <c r="K4" s="314" t="s">
        <v>389</v>
      </c>
      <c r="L4" s="314"/>
      <c r="M4" s="47"/>
      <c r="N4" s="314" t="s">
        <v>341</v>
      </c>
      <c r="O4" s="314"/>
      <c r="P4" s="48"/>
    </row>
    <row r="5" spans="1:18" ht="33.950000000000003" customHeight="1" x14ac:dyDescent="0.2">
      <c r="A5" s="298"/>
      <c r="B5" s="43" t="s">
        <v>291</v>
      </c>
      <c r="C5" s="75"/>
      <c r="D5" s="43" t="s">
        <v>291</v>
      </c>
      <c r="E5" s="77"/>
      <c r="F5" s="43" t="s">
        <v>290</v>
      </c>
      <c r="G5" s="75"/>
      <c r="H5" s="43" t="s">
        <v>290</v>
      </c>
      <c r="I5" s="75"/>
      <c r="J5" s="75"/>
      <c r="K5" s="43" t="s">
        <v>290</v>
      </c>
      <c r="L5" s="43" t="s">
        <v>291</v>
      </c>
      <c r="M5" s="75"/>
      <c r="N5" s="43" t="s">
        <v>290</v>
      </c>
      <c r="O5" s="43" t="s">
        <v>291</v>
      </c>
      <c r="P5" s="83"/>
    </row>
    <row r="7" spans="1:18" ht="15" customHeight="1" x14ac:dyDescent="0.2">
      <c r="A7" s="1" t="s">
        <v>247</v>
      </c>
      <c r="B7" s="140">
        <v>1.3583449999999999</v>
      </c>
      <c r="C7" s="140"/>
      <c r="D7" s="140">
        <v>1.5137529999999999</v>
      </c>
      <c r="E7" s="140"/>
      <c r="F7" s="140">
        <v>9.0159429999999999E-2</v>
      </c>
      <c r="G7" s="140"/>
      <c r="H7" s="140">
        <v>0.79065494999999997</v>
      </c>
      <c r="I7" s="140"/>
      <c r="J7" s="140"/>
      <c r="K7" s="118">
        <v>0.44097569999999997</v>
      </c>
      <c r="L7" s="118">
        <v>0.18403940000000002</v>
      </c>
      <c r="M7" s="118"/>
      <c r="N7" s="216">
        <v>1.32179</v>
      </c>
      <c r="O7" s="216">
        <v>3.0561379999999998</v>
      </c>
      <c r="P7" s="10"/>
      <c r="R7" s="17"/>
    </row>
    <row r="8" spans="1:18" ht="15" customHeight="1" x14ac:dyDescent="0.2">
      <c r="B8" s="140"/>
      <c r="C8" s="140"/>
      <c r="D8" s="140"/>
      <c r="E8" s="140"/>
      <c r="F8" s="140"/>
      <c r="G8" s="140"/>
      <c r="H8" s="140"/>
      <c r="I8" s="140"/>
      <c r="J8" s="140"/>
      <c r="K8" s="118"/>
      <c r="L8" s="118"/>
      <c r="M8" s="118"/>
      <c r="N8" s="199"/>
      <c r="O8" s="199"/>
      <c r="P8" s="10"/>
      <c r="R8" s="17"/>
    </row>
    <row r="9" spans="1:18" ht="15" customHeight="1" x14ac:dyDescent="0.2">
      <c r="A9" s="1" t="s">
        <v>8</v>
      </c>
      <c r="B9" s="140">
        <v>1.1248047000000001</v>
      </c>
      <c r="C9" s="140"/>
      <c r="D9" s="140">
        <v>1.364662</v>
      </c>
      <c r="E9" s="140"/>
      <c r="F9" s="140">
        <v>1.7966974E-2</v>
      </c>
      <c r="G9" s="140"/>
      <c r="H9" s="140">
        <v>0.24743689700000002</v>
      </c>
      <c r="I9" s="140"/>
      <c r="J9" s="140"/>
      <c r="K9" s="118">
        <v>0.11733963</v>
      </c>
      <c r="L9" s="118">
        <v>0.111855935</v>
      </c>
      <c r="M9" s="118"/>
      <c r="N9" s="216">
        <v>0.38274350000000001</v>
      </c>
      <c r="O9" s="216">
        <v>2.6013226500000002</v>
      </c>
      <c r="P9" s="10"/>
      <c r="R9" s="17"/>
    </row>
    <row r="10" spans="1:18" ht="15" customHeight="1" x14ac:dyDescent="0.2">
      <c r="A10" s="1" t="s">
        <v>9</v>
      </c>
      <c r="B10" s="140">
        <v>0.98755054999999992</v>
      </c>
      <c r="C10" s="140"/>
      <c r="D10" s="140">
        <v>1.1725930999999998</v>
      </c>
      <c r="E10" s="140"/>
      <c r="F10" s="140">
        <v>4.1357188000000003E-2</v>
      </c>
      <c r="G10" s="140"/>
      <c r="H10" s="140">
        <v>0.39532419949999997</v>
      </c>
      <c r="I10" s="140"/>
      <c r="J10" s="140"/>
      <c r="K10" s="118">
        <v>8.7137820000000005E-2</v>
      </c>
      <c r="L10" s="118">
        <v>9.3844750000000005E-2</v>
      </c>
      <c r="M10" s="118"/>
      <c r="N10" s="216">
        <v>0.52381920000000004</v>
      </c>
      <c r="O10" s="216">
        <v>2.2539883999999999</v>
      </c>
      <c r="P10" s="10"/>
      <c r="R10" s="17"/>
    </row>
    <row r="11" spans="1:18" ht="15" customHeight="1" x14ac:dyDescent="0.2">
      <c r="A11" s="1" t="s">
        <v>10</v>
      </c>
      <c r="B11" s="140">
        <v>0.9817165000000001</v>
      </c>
      <c r="C11" s="140"/>
      <c r="D11" s="140">
        <v>3.4767492999999998</v>
      </c>
      <c r="E11" s="140"/>
      <c r="F11" s="140">
        <v>1.9471710000000003E-2</v>
      </c>
      <c r="G11" s="140"/>
      <c r="H11" s="140">
        <v>0.52216220000000002</v>
      </c>
      <c r="I11" s="140"/>
      <c r="J11" s="140"/>
      <c r="K11" s="217">
        <v>0.19994484500000001</v>
      </c>
      <c r="L11" s="118">
        <v>0.146548755</v>
      </c>
      <c r="M11" s="118"/>
      <c r="N11" s="216">
        <v>0.74157874999999995</v>
      </c>
      <c r="O11" s="216">
        <v>4.6050145499999999</v>
      </c>
      <c r="P11" s="10"/>
      <c r="R11" s="17"/>
    </row>
    <row r="12" spans="1:18" ht="15" customHeight="1" x14ac:dyDescent="0.2">
      <c r="A12" s="1" t="s">
        <v>11</v>
      </c>
      <c r="B12" s="140">
        <v>2.1632511000000001</v>
      </c>
      <c r="C12" s="140"/>
      <c r="D12" s="140">
        <v>1.0019549999999999</v>
      </c>
      <c r="E12" s="140"/>
      <c r="F12" s="140">
        <v>2.6648414499999998E-2</v>
      </c>
      <c r="G12" s="140"/>
      <c r="H12" s="140">
        <v>0.6643827135</v>
      </c>
      <c r="I12" s="140"/>
      <c r="J12" s="140"/>
      <c r="K12" s="118">
        <v>0.43058784</v>
      </c>
      <c r="L12" s="118">
        <v>0.15345559</v>
      </c>
      <c r="M12" s="118"/>
      <c r="N12" s="216">
        <v>1.1216189999999999</v>
      </c>
      <c r="O12" s="216">
        <v>3.3186617000000003</v>
      </c>
      <c r="P12" s="10"/>
      <c r="R12" s="17"/>
    </row>
    <row r="13" spans="1:18" ht="15" customHeight="1" x14ac:dyDescent="0.2">
      <c r="A13" s="1" t="s">
        <v>114</v>
      </c>
      <c r="B13" s="140">
        <v>1.3957772500000001</v>
      </c>
      <c r="C13" s="140"/>
      <c r="D13" s="140">
        <v>1.0027967</v>
      </c>
      <c r="E13" s="140"/>
      <c r="F13" s="140">
        <v>5.2477141499999998E-2</v>
      </c>
      <c r="G13" s="140"/>
      <c r="H13" s="140">
        <v>0.84088982500000009</v>
      </c>
      <c r="I13" s="140"/>
      <c r="J13" s="140"/>
      <c r="K13" s="118">
        <v>0.53245916500000001</v>
      </c>
      <c r="L13" s="118">
        <v>0.40660454999999995</v>
      </c>
      <c r="M13" s="118"/>
      <c r="N13" s="216">
        <v>1.4258261000000001</v>
      </c>
      <c r="O13" s="216">
        <v>2.8051785000000002</v>
      </c>
      <c r="P13" s="10"/>
      <c r="R13" s="17"/>
    </row>
    <row r="14" spans="1:18" ht="15" customHeight="1" x14ac:dyDescent="0.2">
      <c r="A14" s="1" t="s">
        <v>251</v>
      </c>
      <c r="B14" s="140">
        <v>1.3970519499999998</v>
      </c>
      <c r="C14" s="140"/>
      <c r="D14" s="140">
        <v>1.1824968999999999</v>
      </c>
      <c r="E14" s="140"/>
      <c r="F14" s="140">
        <v>0.46431049550000003</v>
      </c>
      <c r="G14" s="140"/>
      <c r="H14" s="140">
        <v>3.2417178994999998</v>
      </c>
      <c r="I14" s="140"/>
      <c r="J14" s="140"/>
      <c r="K14" s="118">
        <v>1.6018468050000001</v>
      </c>
      <c r="L14" s="118">
        <v>0.42955493499999997</v>
      </c>
      <c r="M14" s="118"/>
      <c r="N14" s="216">
        <v>5.3078751999999998</v>
      </c>
      <c r="O14" s="216">
        <v>3.0091038000000001</v>
      </c>
      <c r="P14" s="10"/>
      <c r="R14" s="17"/>
    </row>
    <row r="15" spans="1:18" ht="15" customHeight="1" x14ac:dyDescent="0.2">
      <c r="A15" s="1" t="s">
        <v>12</v>
      </c>
      <c r="B15" s="140">
        <v>1.1848276</v>
      </c>
      <c r="C15" s="140"/>
      <c r="D15" s="140">
        <v>0.84027600000000002</v>
      </c>
      <c r="E15" s="140"/>
      <c r="F15" s="140">
        <v>0.142123992</v>
      </c>
      <c r="G15" s="140"/>
      <c r="H15" s="140">
        <v>2.1627645495000003</v>
      </c>
      <c r="I15" s="140"/>
      <c r="J15" s="140"/>
      <c r="K15" s="118">
        <v>0.58305567999999997</v>
      </c>
      <c r="L15" s="118">
        <v>0.20724265000000003</v>
      </c>
      <c r="M15" s="118"/>
      <c r="N15" s="216">
        <v>2.8879441999999997</v>
      </c>
      <c r="O15" s="216">
        <v>2.23234625</v>
      </c>
      <c r="P15" s="10"/>
      <c r="R15" s="17"/>
    </row>
    <row r="16" spans="1:18" ht="15" customHeight="1" x14ac:dyDescent="0.2">
      <c r="A16" s="1" t="s">
        <v>13</v>
      </c>
      <c r="B16" s="140">
        <v>1.1891613999999999</v>
      </c>
      <c r="C16" s="140"/>
      <c r="D16" s="140">
        <v>0.96602155000000001</v>
      </c>
      <c r="E16" s="140"/>
      <c r="F16" s="140">
        <v>2.4017596000000002E-2</v>
      </c>
      <c r="G16" s="140"/>
      <c r="H16" s="140">
        <v>0.25692815899999999</v>
      </c>
      <c r="I16" s="140"/>
      <c r="J16" s="140"/>
      <c r="K16" s="118">
        <v>0.3982116</v>
      </c>
      <c r="L16" s="118">
        <v>3.8672329999999998E-2</v>
      </c>
      <c r="M16" s="118"/>
      <c r="N16" s="216">
        <v>0.67915734999999999</v>
      </c>
      <c r="O16" s="216">
        <v>2.1938553499999998</v>
      </c>
      <c r="P16" s="10"/>
      <c r="R16" s="17"/>
    </row>
    <row r="17" spans="1:18" ht="15" customHeight="1" x14ac:dyDescent="0.2">
      <c r="A17" s="1" t="s">
        <v>14</v>
      </c>
      <c r="B17" s="140">
        <v>0.60064530000000005</v>
      </c>
      <c r="C17" s="140"/>
      <c r="D17" s="140">
        <v>0.58159125</v>
      </c>
      <c r="E17" s="140"/>
      <c r="F17" s="140">
        <v>2.7821208E-2</v>
      </c>
      <c r="G17" s="140"/>
      <c r="H17" s="140">
        <v>0.367355082</v>
      </c>
      <c r="I17" s="140"/>
      <c r="J17" s="140"/>
      <c r="K17" s="118">
        <v>0.31641467499999998</v>
      </c>
      <c r="L17" s="118">
        <v>6.7128460000000001E-2</v>
      </c>
      <c r="M17" s="118"/>
      <c r="N17" s="216">
        <v>0.71159094999999994</v>
      </c>
      <c r="O17" s="216">
        <v>1.2493650000000001</v>
      </c>
      <c r="P17" s="10"/>
      <c r="R17" s="17"/>
    </row>
    <row r="18" spans="1:18" ht="15" customHeight="1" x14ac:dyDescent="0.2">
      <c r="A18" s="1" t="s">
        <v>15</v>
      </c>
      <c r="B18" s="140">
        <v>0.45646735000000005</v>
      </c>
      <c r="C18" s="140"/>
      <c r="D18" s="140">
        <v>0.74119589999999991</v>
      </c>
      <c r="E18" s="140"/>
      <c r="F18" s="140">
        <v>0.1058877555</v>
      </c>
      <c r="G18" s="140"/>
      <c r="H18" s="140">
        <v>0.66230515400000001</v>
      </c>
      <c r="I18" s="140"/>
      <c r="J18" s="140"/>
      <c r="K18" s="118">
        <v>0.38508162499999998</v>
      </c>
      <c r="L18" s="118">
        <v>0.34641273500000003</v>
      </c>
      <c r="M18" s="118"/>
      <c r="N18" s="216">
        <v>1.1532745</v>
      </c>
      <c r="O18" s="216">
        <v>1.544076</v>
      </c>
      <c r="P18" s="10"/>
      <c r="R18" s="17"/>
    </row>
    <row r="19" spans="1:18" ht="15" customHeight="1" x14ac:dyDescent="0.2">
      <c r="A19" s="1" t="s">
        <v>16</v>
      </c>
      <c r="B19" s="140">
        <v>1.49504915</v>
      </c>
      <c r="C19" s="140"/>
      <c r="D19" s="140">
        <v>1.0381244000000001</v>
      </c>
      <c r="E19" s="140"/>
      <c r="F19" s="140">
        <v>0.345517719</v>
      </c>
      <c r="G19" s="140"/>
      <c r="H19" s="140">
        <v>0.85640560849999992</v>
      </c>
      <c r="I19" s="140"/>
      <c r="J19" s="140"/>
      <c r="K19" s="118">
        <v>1.30989928</v>
      </c>
      <c r="L19" s="118">
        <v>0.217512595</v>
      </c>
      <c r="M19" s="118"/>
      <c r="N19" s="216">
        <v>2.5118226000000003</v>
      </c>
      <c r="O19" s="216">
        <v>2.7506862000000001</v>
      </c>
      <c r="P19" s="10"/>
      <c r="R19" s="17"/>
    </row>
    <row r="20" spans="1:18" ht="15" customHeight="1" x14ac:dyDescent="0.2">
      <c r="A20" s="1" t="s">
        <v>17</v>
      </c>
      <c r="B20" s="140">
        <v>1.16918225</v>
      </c>
      <c r="C20" s="140"/>
      <c r="D20" s="140">
        <v>1.1137316500000001</v>
      </c>
      <c r="E20" s="140"/>
      <c r="F20" s="140">
        <v>7.7406640999999998E-2</v>
      </c>
      <c r="G20" s="140"/>
      <c r="H20" s="140">
        <v>0.50015354400000001</v>
      </c>
      <c r="I20" s="140"/>
      <c r="J20" s="140"/>
      <c r="K20" s="118">
        <v>0.56579741000000006</v>
      </c>
      <c r="L20" s="118">
        <v>0.19355239000000002</v>
      </c>
      <c r="M20" s="118"/>
      <c r="N20" s="216">
        <v>1.1433575999999999</v>
      </c>
      <c r="O20" s="216">
        <v>2.4764662500000001</v>
      </c>
      <c r="P20" s="10"/>
      <c r="R20" s="17"/>
    </row>
    <row r="21" spans="1:18" ht="15" customHeight="1" x14ac:dyDescent="0.2">
      <c r="A21" s="1" t="s">
        <v>18</v>
      </c>
      <c r="B21" s="140">
        <v>1.4553537999999999</v>
      </c>
      <c r="C21" s="140"/>
      <c r="D21" s="140">
        <v>1.45903235</v>
      </c>
      <c r="E21" s="140"/>
      <c r="F21" s="140">
        <v>6.3535744000000005E-2</v>
      </c>
      <c r="G21" s="140"/>
      <c r="H21" s="140">
        <v>0.85652440200000002</v>
      </c>
      <c r="I21" s="140"/>
      <c r="J21" s="140"/>
      <c r="K21" s="118">
        <v>0.78655224000000001</v>
      </c>
      <c r="L21" s="118">
        <v>0.29270342999999999</v>
      </c>
      <c r="M21" s="118"/>
      <c r="N21" s="216">
        <v>1.7066123500000001</v>
      </c>
      <c r="O21" s="216">
        <v>3.2070895999999998</v>
      </c>
      <c r="P21" s="10"/>
      <c r="R21" s="17"/>
    </row>
    <row r="22" spans="1:18" ht="15" customHeight="1" x14ac:dyDescent="0.2">
      <c r="A22" s="1" t="s">
        <v>19</v>
      </c>
      <c r="B22" s="140">
        <v>1.6570402</v>
      </c>
      <c r="C22" s="140"/>
      <c r="D22" s="140">
        <v>1.56005635</v>
      </c>
      <c r="E22" s="140"/>
      <c r="F22" s="140">
        <v>1.9045923999999999E-2</v>
      </c>
      <c r="G22" s="140"/>
      <c r="H22" s="140">
        <v>0.1135678235</v>
      </c>
      <c r="I22" s="140"/>
      <c r="J22" s="140"/>
      <c r="K22" s="118">
        <v>0.23682728</v>
      </c>
      <c r="L22" s="118">
        <v>0.27554625499999996</v>
      </c>
      <c r="M22" s="118"/>
      <c r="N22" s="216">
        <v>0.36944105000000005</v>
      </c>
      <c r="O22" s="216">
        <v>3.4926427499999999</v>
      </c>
      <c r="P22" s="10"/>
      <c r="R22" s="17"/>
    </row>
    <row r="23" spans="1:18" ht="15" customHeight="1" x14ac:dyDescent="0.2">
      <c r="A23" s="1" t="s">
        <v>20</v>
      </c>
      <c r="B23" s="140">
        <v>1.30954875</v>
      </c>
      <c r="C23" s="140"/>
      <c r="D23" s="140">
        <v>1.0352786999999999</v>
      </c>
      <c r="E23" s="140"/>
      <c r="F23" s="140">
        <v>0.50533273749999996</v>
      </c>
      <c r="G23" s="140"/>
      <c r="H23" s="140">
        <v>0.5618693575</v>
      </c>
      <c r="I23" s="140"/>
      <c r="J23" s="140"/>
      <c r="K23" s="118">
        <v>0.67947961999999995</v>
      </c>
      <c r="L23" s="118">
        <v>0.26102312</v>
      </c>
      <c r="M23" s="118"/>
      <c r="N23" s="216">
        <v>1.7466817000000001</v>
      </c>
      <c r="O23" s="216">
        <v>2.60585055</v>
      </c>
      <c r="P23" s="10"/>
      <c r="R23" s="17"/>
    </row>
    <row r="24" spans="1:18" ht="15" customHeight="1" x14ac:dyDescent="0.2">
      <c r="A24" s="1" t="s">
        <v>193</v>
      </c>
      <c r="B24" s="140">
        <v>1.7617359000000001</v>
      </c>
      <c r="C24" s="140"/>
      <c r="D24" s="140">
        <v>1.663918</v>
      </c>
      <c r="E24" s="140"/>
      <c r="F24" s="194">
        <v>3.4727690000000001E-3</v>
      </c>
      <c r="G24" s="140"/>
      <c r="H24" s="140">
        <v>9.0951755000000002E-3</v>
      </c>
      <c r="I24" s="140"/>
      <c r="J24" s="140"/>
      <c r="K24" s="118">
        <v>7.1704845000000003E-2</v>
      </c>
      <c r="L24" s="118">
        <v>2.5573659999999998E-2</v>
      </c>
      <c r="M24" s="118"/>
      <c r="N24" s="216">
        <v>8.4272799999999995E-2</v>
      </c>
      <c r="O24" s="216">
        <v>3.45122755</v>
      </c>
      <c r="P24" s="10"/>
      <c r="R24" s="17"/>
    </row>
    <row r="25" spans="1:18" ht="5.0999999999999996" customHeight="1" x14ac:dyDescent="0.2">
      <c r="A25" s="3"/>
      <c r="B25" s="135"/>
      <c r="C25" s="135"/>
      <c r="D25" s="135"/>
      <c r="E25" s="135"/>
      <c r="F25" s="135"/>
      <c r="G25" s="135"/>
      <c r="H25" s="135"/>
      <c r="I25" s="135"/>
      <c r="J25" s="135"/>
      <c r="K25" s="102"/>
      <c r="L25" s="102"/>
      <c r="M25" s="102"/>
      <c r="N25" s="102"/>
      <c r="O25" s="102"/>
    </row>
    <row r="26" spans="1:18" ht="15" customHeight="1" x14ac:dyDescent="0.2">
      <c r="A26" s="55" t="s">
        <v>466</v>
      </c>
    </row>
    <row r="27" spans="1:18" ht="15" customHeight="1" x14ac:dyDescent="0.2">
      <c r="A27" s="78" t="s">
        <v>400</v>
      </c>
    </row>
    <row r="31" spans="1:18" ht="15" customHeight="1" x14ac:dyDescent="0.2">
      <c r="A31" s="296" t="s">
        <v>0</v>
      </c>
      <c r="B31" s="175" t="s">
        <v>415</v>
      </c>
      <c r="C31" s="176"/>
      <c r="D31" s="327" t="s">
        <v>410</v>
      </c>
      <c r="E31" s="176"/>
      <c r="F31" s="327" t="s">
        <v>411</v>
      </c>
      <c r="G31" s="177">
        <v>3.8971920891635756</v>
      </c>
      <c r="H31" s="327" t="s">
        <v>412</v>
      </c>
      <c r="I31" s="176"/>
      <c r="J31" s="176"/>
      <c r="K31" s="327" t="s">
        <v>413</v>
      </c>
      <c r="L31" s="327" t="s">
        <v>414</v>
      </c>
    </row>
    <row r="32" spans="1:18" ht="15" customHeight="1" x14ac:dyDescent="0.2">
      <c r="A32" s="297"/>
      <c r="B32" s="330" t="s">
        <v>424</v>
      </c>
      <c r="D32" s="330"/>
      <c r="F32" s="330"/>
      <c r="G32" s="2">
        <v>7.0326637509596726</v>
      </c>
      <c r="H32" s="330"/>
      <c r="K32" s="330"/>
      <c r="L32" s="330"/>
    </row>
    <row r="33" spans="1:12" ht="30" customHeight="1" x14ac:dyDescent="0.2">
      <c r="A33" s="298"/>
      <c r="B33" s="328"/>
      <c r="C33" s="3"/>
      <c r="D33" s="328"/>
      <c r="E33" s="3"/>
      <c r="F33" s="328"/>
      <c r="G33" s="14">
        <v>6.6356484956652695</v>
      </c>
      <c r="H33" s="328"/>
      <c r="I33" s="3"/>
      <c r="J33" s="3"/>
      <c r="K33" s="328"/>
      <c r="L33" s="328"/>
    </row>
    <row r="34" spans="1:12" ht="15" customHeight="1" x14ac:dyDescent="0.2">
      <c r="G34" s="2">
        <v>4.9163726186309402</v>
      </c>
    </row>
    <row r="35" spans="1:12" ht="15" customHeight="1" x14ac:dyDescent="0.2">
      <c r="A35" s="1" t="s">
        <v>247</v>
      </c>
      <c r="B35" s="2">
        <v>1.32179</v>
      </c>
      <c r="D35" s="2">
        <v>5.0234192304238395E-2</v>
      </c>
      <c r="F35" s="2">
        <v>0.22412985589661721</v>
      </c>
      <c r="G35" s="2"/>
      <c r="H35" s="2">
        <v>0.88249548244263032</v>
      </c>
      <c r="K35" s="2">
        <v>1.7610845175573697</v>
      </c>
      <c r="L35" s="2">
        <v>16.956540441115244</v>
      </c>
    </row>
    <row r="36" spans="1:12" ht="15" customHeight="1" x14ac:dyDescent="0.2">
      <c r="B36" s="2"/>
      <c r="D36" s="2"/>
      <c r="F36" s="2"/>
      <c r="G36" s="2"/>
      <c r="H36" s="2"/>
      <c r="K36" s="2"/>
      <c r="L36" s="2"/>
    </row>
    <row r="37" spans="1:12" ht="15" customHeight="1" x14ac:dyDescent="0.2">
      <c r="A37" s="1" t="s">
        <v>8</v>
      </c>
      <c r="B37" s="2">
        <v>0.38274350000000001</v>
      </c>
      <c r="D37" s="2">
        <v>6.3085069383304005E-3</v>
      </c>
      <c r="F37" s="2">
        <v>7.9426109928224492E-2</v>
      </c>
      <c r="G37" s="2"/>
      <c r="H37" s="2">
        <v>0.22706832454068002</v>
      </c>
      <c r="K37" s="2">
        <v>0.53841867545931998</v>
      </c>
      <c r="L37" s="2">
        <v>20.75178544592514</v>
      </c>
    </row>
    <row r="38" spans="1:12" ht="15" customHeight="1" x14ac:dyDescent="0.2">
      <c r="A38" s="1" t="s">
        <v>9</v>
      </c>
      <c r="B38" s="2">
        <v>0.52381920000000004</v>
      </c>
      <c r="D38" s="2">
        <v>5.6724116930859251E-3</v>
      </c>
      <c r="F38" s="2">
        <v>7.5315414710973513E-2</v>
      </c>
      <c r="G38" s="2"/>
      <c r="H38" s="2">
        <v>0.37620098716649197</v>
      </c>
      <c r="K38" s="2">
        <v>0.67143741283350811</v>
      </c>
      <c r="L38" s="2">
        <v>14.378131750606604</v>
      </c>
    </row>
    <row r="39" spans="1:12" ht="15" customHeight="1" x14ac:dyDescent="0.2">
      <c r="A39" s="1" t="s">
        <v>10</v>
      </c>
      <c r="B39" s="2">
        <v>0.74157874999999995</v>
      </c>
      <c r="D39" s="2">
        <v>3.3415882636977996E-3</v>
      </c>
      <c r="F39" s="2">
        <v>5.7806472506958938E-2</v>
      </c>
      <c r="G39" s="2"/>
      <c r="H39" s="2">
        <v>0.62827806388636043</v>
      </c>
      <c r="K39" s="2">
        <v>0.85487943611363948</v>
      </c>
      <c r="L39" s="2">
        <v>7.7950551451155983</v>
      </c>
    </row>
    <row r="40" spans="1:12" ht="15" customHeight="1" x14ac:dyDescent="0.2">
      <c r="A40" s="1" t="s">
        <v>11</v>
      </c>
      <c r="B40" s="2">
        <v>1.1216189999999999</v>
      </c>
      <c r="D40" s="2">
        <v>0.15878837638122523</v>
      </c>
      <c r="F40" s="2">
        <v>0.3984825923189434</v>
      </c>
      <c r="G40" s="2"/>
      <c r="H40" s="2">
        <v>0.34059311905487089</v>
      </c>
      <c r="K40" s="2">
        <v>1.9026448809451288</v>
      </c>
      <c r="L40" s="2">
        <v>35.527446692588434</v>
      </c>
    </row>
    <row r="41" spans="1:12" ht="15" customHeight="1" x14ac:dyDescent="0.2">
      <c r="A41" s="1" t="s">
        <v>114</v>
      </c>
      <c r="B41" s="2">
        <v>1.4258261000000001</v>
      </c>
      <c r="D41" s="2">
        <v>0.17748697907238334</v>
      </c>
      <c r="F41" s="2">
        <v>0.42129203537734172</v>
      </c>
      <c r="G41" s="2"/>
      <c r="H41" s="2">
        <v>0.60009371066041028</v>
      </c>
      <c r="K41" s="2">
        <v>2.2515584893395899</v>
      </c>
      <c r="L41" s="2">
        <v>29.547224263698197</v>
      </c>
    </row>
    <row r="42" spans="1:12" ht="15" customHeight="1" x14ac:dyDescent="0.2">
      <c r="A42" s="1" t="s">
        <v>251</v>
      </c>
      <c r="B42" s="2">
        <v>5.3078751999999998</v>
      </c>
      <c r="D42" s="2">
        <v>9.6462560922809626</v>
      </c>
      <c r="F42" s="2">
        <v>3.1058422516736042</v>
      </c>
      <c r="G42" s="2"/>
      <c r="H42" s="2">
        <v>-0.77957561328026426</v>
      </c>
      <c r="K42" s="2">
        <v>11.395326013280265</v>
      </c>
      <c r="L42" s="2">
        <v>58.513852241168074</v>
      </c>
    </row>
    <row r="43" spans="1:12" ht="15" customHeight="1" x14ac:dyDescent="0.2">
      <c r="A43" s="1" t="s">
        <v>12</v>
      </c>
      <c r="B43" s="2">
        <v>2.8879441999999997</v>
      </c>
      <c r="D43" s="2">
        <v>0.73450845879561311</v>
      </c>
      <c r="F43" s="2">
        <v>0.85703468937704796</v>
      </c>
      <c r="G43" s="2"/>
      <c r="H43" s="2">
        <v>1.2081562088209858</v>
      </c>
      <c r="K43" s="2">
        <v>4.5677321911790134</v>
      </c>
      <c r="L43" s="2">
        <v>29.676289776549286</v>
      </c>
    </row>
    <row r="44" spans="1:12" ht="15" customHeight="1" x14ac:dyDescent="0.2">
      <c r="A44" s="1" t="s">
        <v>13</v>
      </c>
      <c r="B44" s="2">
        <v>0.67915734999999999</v>
      </c>
      <c r="D44" s="2">
        <v>9.0465460272130017E-3</v>
      </c>
      <c r="F44" s="2">
        <v>9.5113332541831394E-2</v>
      </c>
      <c r="G44" s="174"/>
      <c r="H44" s="2">
        <v>0.49273521821801047</v>
      </c>
      <c r="K44" s="2">
        <v>0.86557948178198951</v>
      </c>
      <c r="L44" s="2">
        <v>14.004609173681384</v>
      </c>
    </row>
    <row r="45" spans="1:12" ht="15" customHeight="1" x14ac:dyDescent="0.2">
      <c r="A45" s="1" t="s">
        <v>14</v>
      </c>
      <c r="B45" s="2">
        <v>0.71159094999999994</v>
      </c>
      <c r="D45" s="2">
        <v>2.8526056201659326E-2</v>
      </c>
      <c r="F45" s="2">
        <v>0.16889658433982413</v>
      </c>
      <c r="H45" s="2">
        <v>0.38055364469394465</v>
      </c>
      <c r="K45" s="2">
        <v>1.0426282553060553</v>
      </c>
      <c r="L45" s="2">
        <v>23.735066380456939</v>
      </c>
    </row>
    <row r="46" spans="1:12" ht="15" customHeight="1" x14ac:dyDescent="0.2">
      <c r="A46" s="1" t="s">
        <v>15</v>
      </c>
      <c r="B46" s="2">
        <v>1.1532745</v>
      </c>
      <c r="D46" s="2">
        <v>1.5637660055447526E-2</v>
      </c>
      <c r="F46" s="2">
        <v>0.12505062996821537</v>
      </c>
      <c r="H46" s="2">
        <v>0.90817526526229786</v>
      </c>
      <c r="K46" s="2">
        <v>1.3983737347377021</v>
      </c>
      <c r="L46" s="2">
        <v>10.843093293766174</v>
      </c>
    </row>
    <row r="47" spans="1:12" ht="15" customHeight="1" x14ac:dyDescent="0.2">
      <c r="A47" s="1" t="s">
        <v>16</v>
      </c>
      <c r="B47" s="2">
        <v>2.5118226000000003</v>
      </c>
      <c r="D47" s="2">
        <v>0.3767680114479976</v>
      </c>
      <c r="F47" s="2">
        <v>0.61381431349227888</v>
      </c>
      <c r="H47" s="2">
        <v>1.3087465455551337</v>
      </c>
      <c r="K47" s="2">
        <v>3.714898654444867</v>
      </c>
      <c r="L47" s="2">
        <v>24.4370089469009</v>
      </c>
    </row>
    <row r="48" spans="1:12" ht="15" customHeight="1" x14ac:dyDescent="0.2">
      <c r="A48" s="1" t="s">
        <v>17</v>
      </c>
      <c r="B48" s="2">
        <v>1.1433575999999999</v>
      </c>
      <c r="D48" s="2">
        <v>5.7422874051963321E-2</v>
      </c>
      <c r="F48" s="2">
        <v>0.23963070348342952</v>
      </c>
      <c r="H48" s="2">
        <v>0.67368142117247798</v>
      </c>
      <c r="K48" s="2">
        <v>1.6130337788275217</v>
      </c>
      <c r="L48" s="2">
        <v>20.958508823786147</v>
      </c>
    </row>
    <row r="49" spans="1:12" ht="15" customHeight="1" x14ac:dyDescent="0.2">
      <c r="A49" s="1" t="s">
        <v>18</v>
      </c>
      <c r="B49" s="2">
        <v>1.7066123500000001</v>
      </c>
      <c r="D49" s="2">
        <v>6.5959373693160031E-2</v>
      </c>
      <c r="F49" s="2">
        <v>0.25682557055939742</v>
      </c>
      <c r="H49" s="2">
        <v>1.2032342317035811</v>
      </c>
      <c r="K49" s="2">
        <v>2.2099904682964189</v>
      </c>
      <c r="L49" s="2">
        <v>15.04885222232204</v>
      </c>
    </row>
    <row r="50" spans="1:12" ht="15" customHeight="1" x14ac:dyDescent="0.2">
      <c r="A50" s="1" t="s">
        <v>19</v>
      </c>
      <c r="B50" s="2">
        <v>0.36944105000000005</v>
      </c>
      <c r="D50" s="2">
        <v>2.4343769699804252E-3</v>
      </c>
      <c r="F50" s="2">
        <v>4.9339405853540894E-2</v>
      </c>
      <c r="H50" s="2">
        <v>0.27273581452705992</v>
      </c>
      <c r="K50" s="2">
        <v>0.46614628547294018</v>
      </c>
      <c r="L50" s="2">
        <v>13.355149855042066</v>
      </c>
    </row>
    <row r="51" spans="1:12" ht="15" customHeight="1" x14ac:dyDescent="0.2">
      <c r="A51" s="1" t="s">
        <v>20</v>
      </c>
      <c r="B51" s="2">
        <v>1.7466817000000001</v>
      </c>
      <c r="D51" s="2">
        <v>0.14471814989379364</v>
      </c>
      <c r="F51" s="2">
        <v>0.38041838795435962</v>
      </c>
      <c r="H51" s="2">
        <v>1.0010616596094553</v>
      </c>
      <c r="K51" s="2">
        <v>2.4923017403905448</v>
      </c>
      <c r="L51" s="2">
        <v>21.779491246422264</v>
      </c>
    </row>
    <row r="52" spans="1:12" ht="15" customHeight="1" x14ac:dyDescent="0.2">
      <c r="A52" s="1" t="s">
        <v>193</v>
      </c>
      <c r="B52" s="2">
        <v>8.4272799999999995E-2</v>
      </c>
      <c r="D52" s="2">
        <v>1.9131194440297251E-3</v>
      </c>
      <c r="F52" s="2">
        <v>4.3739220889605759E-2</v>
      </c>
      <c r="H52" s="2">
        <v>-1.4560729436272901E-3</v>
      </c>
      <c r="K52" s="2">
        <v>0.17000167294362728</v>
      </c>
      <c r="L52" s="2">
        <v>51.901943319322207</v>
      </c>
    </row>
    <row r="53" spans="1:12" ht="15" customHeight="1" x14ac:dyDescent="0.2">
      <c r="A53" s="3"/>
      <c r="B53" s="173"/>
      <c r="C53" s="3"/>
      <c r="D53" s="173"/>
      <c r="E53" s="3"/>
      <c r="F53" s="173"/>
      <c r="G53" s="3"/>
      <c r="H53" s="173"/>
      <c r="I53" s="3"/>
      <c r="J53" s="3"/>
      <c r="K53" s="173"/>
      <c r="L53" s="173"/>
    </row>
    <row r="56" spans="1:12" ht="15" customHeight="1" x14ac:dyDescent="0.2">
      <c r="A56" s="296" t="s">
        <v>0</v>
      </c>
      <c r="B56" s="175" t="s">
        <v>415</v>
      </c>
      <c r="C56" s="176"/>
      <c r="D56" s="327" t="s">
        <v>410</v>
      </c>
      <c r="E56" s="176"/>
      <c r="F56" s="327" t="s">
        <v>411</v>
      </c>
      <c r="G56" s="177">
        <v>3.8971920891635756</v>
      </c>
      <c r="H56" s="327" t="s">
        <v>412</v>
      </c>
      <c r="I56" s="176"/>
      <c r="J56" s="176"/>
      <c r="K56" s="327" t="s">
        <v>413</v>
      </c>
      <c r="L56" s="327" t="s">
        <v>414</v>
      </c>
    </row>
    <row r="57" spans="1:12" ht="15" customHeight="1" x14ac:dyDescent="0.2">
      <c r="A57" s="297"/>
      <c r="B57" s="330" t="s">
        <v>425</v>
      </c>
      <c r="D57" s="330"/>
      <c r="F57" s="330"/>
      <c r="G57" s="2">
        <v>7.0326637509596726</v>
      </c>
      <c r="H57" s="330"/>
      <c r="K57" s="330"/>
      <c r="L57" s="330"/>
    </row>
    <row r="58" spans="1:12" ht="30" customHeight="1" x14ac:dyDescent="0.2">
      <c r="A58" s="298"/>
      <c r="B58" s="328"/>
      <c r="C58" s="3"/>
      <c r="D58" s="328"/>
      <c r="E58" s="3"/>
      <c r="F58" s="328"/>
      <c r="G58" s="14">
        <v>6.6356484956652695</v>
      </c>
      <c r="H58" s="328"/>
      <c r="I58" s="3"/>
      <c r="J58" s="3"/>
      <c r="K58" s="328"/>
      <c r="L58" s="328"/>
    </row>
    <row r="59" spans="1:12" ht="15" customHeight="1" x14ac:dyDescent="0.2">
      <c r="G59" s="2">
        <v>4.9163726186309402</v>
      </c>
    </row>
    <row r="60" spans="1:12" ht="15" customHeight="1" x14ac:dyDescent="0.2">
      <c r="A60" s="1" t="s">
        <v>247</v>
      </c>
      <c r="B60" s="2">
        <v>3.0561379999999998</v>
      </c>
      <c r="D60" s="2">
        <v>0.1264994703992996</v>
      </c>
      <c r="F60" s="2">
        <v>0.35566764036006931</v>
      </c>
      <c r="G60" s="2"/>
      <c r="H60" s="2">
        <v>2.3590294248942638</v>
      </c>
      <c r="K60" s="2">
        <v>3.7532465751057358</v>
      </c>
      <c r="L60" s="2">
        <v>11.637813487482219</v>
      </c>
    </row>
    <row r="61" spans="1:12" ht="15" customHeight="1" x14ac:dyDescent="0.2">
      <c r="B61" s="2"/>
      <c r="D61" s="2"/>
      <c r="F61" s="2"/>
      <c r="G61" s="2"/>
      <c r="H61" s="2"/>
      <c r="K61" s="2"/>
      <c r="L61" s="2"/>
    </row>
    <row r="62" spans="1:12" ht="15" customHeight="1" x14ac:dyDescent="0.2">
      <c r="A62" s="1" t="s">
        <v>8</v>
      </c>
      <c r="B62" s="2">
        <v>2.6013226500000002</v>
      </c>
      <c r="D62" s="2">
        <v>0.4691017905427049</v>
      </c>
      <c r="F62" s="2">
        <v>0.68491006018506173</v>
      </c>
      <c r="G62" s="2"/>
      <c r="H62" s="2">
        <v>1.2588989320372792</v>
      </c>
      <c r="K62" s="2">
        <v>3.9437463679627212</v>
      </c>
      <c r="L62" s="2">
        <v>26.329300603485756</v>
      </c>
    </row>
    <row r="63" spans="1:12" ht="15" customHeight="1" x14ac:dyDescent="0.2">
      <c r="A63" s="1" t="s">
        <v>9</v>
      </c>
      <c r="B63" s="2">
        <v>2.2539883999999999</v>
      </c>
      <c r="D63" s="2">
        <v>3.219151612650363E-2</v>
      </c>
      <c r="F63" s="2">
        <v>0.17941994350267651</v>
      </c>
      <c r="G63" s="2"/>
      <c r="H63" s="2">
        <v>1.902325310734754</v>
      </c>
      <c r="K63" s="2">
        <v>2.605651489265246</v>
      </c>
      <c r="L63" s="2">
        <v>7.9601094443377134</v>
      </c>
    </row>
    <row r="64" spans="1:12" ht="15" customHeight="1" x14ac:dyDescent="0.2">
      <c r="A64" s="1" t="s">
        <v>10</v>
      </c>
      <c r="B64" s="2">
        <v>4.6050145499999999</v>
      </c>
      <c r="D64" s="2">
        <v>3.0525154610515486</v>
      </c>
      <c r="F64" s="2">
        <v>1.7471449456331747</v>
      </c>
      <c r="G64" s="2"/>
      <c r="H64" s="2">
        <v>1.1806104565589775</v>
      </c>
      <c r="K64" s="2">
        <v>8.0294186434410229</v>
      </c>
      <c r="L64" s="2">
        <v>37.940052667872123</v>
      </c>
    </row>
    <row r="65" spans="1:12" ht="15" customHeight="1" x14ac:dyDescent="0.2">
      <c r="A65" s="1" t="s">
        <v>11</v>
      </c>
      <c r="B65" s="2">
        <v>3.3186617000000003</v>
      </c>
      <c r="D65" s="2">
        <v>0.84048284859756428</v>
      </c>
      <c r="F65" s="2">
        <v>0.91677851665359411</v>
      </c>
      <c r="G65" s="2"/>
      <c r="H65" s="2">
        <v>1.5217758073589558</v>
      </c>
      <c r="K65" s="2">
        <v>5.115547592641045</v>
      </c>
      <c r="L65" s="2">
        <v>27.624946425048208</v>
      </c>
    </row>
    <row r="66" spans="1:12" ht="15" customHeight="1" x14ac:dyDescent="0.2">
      <c r="A66" s="1" t="s">
        <v>114</v>
      </c>
      <c r="B66" s="2">
        <v>2.8051785000000002</v>
      </c>
      <c r="D66" s="2">
        <v>4.2634102032614495E-2</v>
      </c>
      <c r="F66" s="2">
        <v>0.20648027032289185</v>
      </c>
      <c r="G66" s="2"/>
      <c r="H66" s="2">
        <v>2.4004771701671324</v>
      </c>
      <c r="K66" s="2">
        <v>3.2098798298328681</v>
      </c>
      <c r="L66" s="2">
        <v>7.3606820501045416</v>
      </c>
    </row>
    <row r="67" spans="1:12" ht="15" customHeight="1" x14ac:dyDescent="0.2">
      <c r="A67" s="1" t="s">
        <v>251</v>
      </c>
      <c r="B67" s="2">
        <v>3.0091038000000001</v>
      </c>
      <c r="D67" s="2">
        <v>6.1450501260219115E-2</v>
      </c>
      <c r="F67" s="2">
        <v>0.24789211617197332</v>
      </c>
      <c r="G67" s="2"/>
      <c r="H67" s="2">
        <v>2.5232352523029324</v>
      </c>
      <c r="K67" s="2">
        <v>3.4949723476970678</v>
      </c>
      <c r="L67" s="2">
        <v>8.2380712879354085</v>
      </c>
    </row>
    <row r="68" spans="1:12" ht="15" customHeight="1" x14ac:dyDescent="0.2">
      <c r="A68" s="1" t="s">
        <v>12</v>
      </c>
      <c r="B68" s="2">
        <v>2.23234625</v>
      </c>
      <c r="D68" s="2">
        <v>1.4495589539786226E-2</v>
      </c>
      <c r="F68" s="2">
        <v>0.1203976309558715</v>
      </c>
      <c r="G68" s="2"/>
      <c r="H68" s="2">
        <v>1.9963668933264918</v>
      </c>
      <c r="K68" s="2">
        <v>2.468325606673508</v>
      </c>
      <c r="L68" s="2">
        <v>5.3933224272834694</v>
      </c>
    </row>
    <row r="69" spans="1:12" ht="15" customHeight="1" x14ac:dyDescent="0.2">
      <c r="A69" s="1" t="s">
        <v>13</v>
      </c>
      <c r="B69" s="2">
        <v>2.1938553499999998</v>
      </c>
      <c r="D69" s="2">
        <v>7.5817300150707988E-3</v>
      </c>
      <c r="F69" s="2">
        <v>8.7073130270312424E-2</v>
      </c>
      <c r="G69" s="174"/>
      <c r="H69" s="2">
        <v>2.0231920146701876</v>
      </c>
      <c r="K69" s="2">
        <v>2.3645186853298119</v>
      </c>
      <c r="L69" s="2">
        <v>3.9689549390898735</v>
      </c>
    </row>
    <row r="70" spans="1:12" ht="15" customHeight="1" x14ac:dyDescent="0.2">
      <c r="A70" s="1" t="s">
        <v>14</v>
      </c>
      <c r="B70" s="2">
        <v>1.2493650000000001</v>
      </c>
      <c r="D70" s="2">
        <v>2.2313879335893926E-2</v>
      </c>
      <c r="F70" s="2">
        <v>0.14937830945587088</v>
      </c>
      <c r="H70" s="2">
        <v>0.95658351346649306</v>
      </c>
      <c r="K70" s="2">
        <v>1.5421464865335071</v>
      </c>
      <c r="L70" s="2">
        <v>11.956338576466514</v>
      </c>
    </row>
    <row r="71" spans="1:12" ht="15" customHeight="1" x14ac:dyDescent="0.2">
      <c r="A71" s="1" t="s">
        <v>15</v>
      </c>
      <c r="B71" s="2">
        <v>1.544076</v>
      </c>
      <c r="D71" s="2">
        <v>7.1811035353239253E-3</v>
      </c>
      <c r="F71" s="2">
        <v>8.4741392101640181E-2</v>
      </c>
      <c r="H71" s="2">
        <v>1.3779828714807851</v>
      </c>
      <c r="K71" s="2">
        <v>1.7101691285192149</v>
      </c>
      <c r="L71" s="2">
        <v>5.4881619882467048</v>
      </c>
    </row>
    <row r="72" spans="1:12" ht="15" customHeight="1" x14ac:dyDescent="0.2">
      <c r="A72" s="1" t="s">
        <v>16</v>
      </c>
      <c r="B72" s="2">
        <v>2.7506862000000001</v>
      </c>
      <c r="D72" s="2">
        <v>0.16633467928442669</v>
      </c>
      <c r="F72" s="2">
        <v>0.40784148793915842</v>
      </c>
      <c r="H72" s="2">
        <v>1.9513168836392496</v>
      </c>
      <c r="K72" s="2">
        <v>3.5500555163607506</v>
      </c>
      <c r="L72" s="2">
        <v>14.826899845542481</v>
      </c>
    </row>
    <row r="73" spans="1:12" ht="15" customHeight="1" x14ac:dyDescent="0.2">
      <c r="A73" s="1" t="s">
        <v>17</v>
      </c>
      <c r="B73" s="2">
        <v>2.4764662500000001</v>
      </c>
      <c r="D73" s="2">
        <v>6.480879775295826E-3</v>
      </c>
      <c r="F73" s="2">
        <v>8.0503911552767579E-2</v>
      </c>
      <c r="H73" s="2">
        <v>2.3186785833565757</v>
      </c>
      <c r="K73" s="2">
        <v>2.6342539166434245</v>
      </c>
      <c r="L73" s="2">
        <v>3.2507574675313089</v>
      </c>
    </row>
    <row r="74" spans="1:12" ht="15" customHeight="1" x14ac:dyDescent="0.2">
      <c r="A74" s="1" t="s">
        <v>18</v>
      </c>
      <c r="B74" s="2">
        <v>3.2070895999999998</v>
      </c>
      <c r="D74" s="2">
        <v>2.5474358250661026E-2</v>
      </c>
      <c r="F74" s="2">
        <v>0.15960688660161573</v>
      </c>
      <c r="H74" s="2">
        <v>2.8942601022608327</v>
      </c>
      <c r="K74" s="2">
        <v>3.5199190977391668</v>
      </c>
      <c r="L74" s="2">
        <v>4.9766893510432553</v>
      </c>
    </row>
    <row r="75" spans="1:12" ht="15" customHeight="1" x14ac:dyDescent="0.2">
      <c r="A75" s="1" t="s">
        <v>19</v>
      </c>
      <c r="B75" s="2">
        <v>3.4926427499999999</v>
      </c>
      <c r="D75" s="2">
        <v>2.8462173122625525E-2</v>
      </c>
      <c r="F75" s="2">
        <v>0.16870735942046372</v>
      </c>
      <c r="H75" s="2">
        <v>3.1619763255358908</v>
      </c>
      <c r="K75" s="2">
        <v>3.823309174464109</v>
      </c>
      <c r="L75" s="2">
        <v>4.8303640393929133</v>
      </c>
    </row>
    <row r="76" spans="1:12" ht="15" customHeight="1" x14ac:dyDescent="0.2">
      <c r="A76" s="1" t="s">
        <v>20</v>
      </c>
      <c r="B76" s="2">
        <v>2.60585055</v>
      </c>
      <c r="D76" s="2">
        <v>1.4750616206560398E-2</v>
      </c>
      <c r="F76" s="2">
        <v>0.12145211487067814</v>
      </c>
      <c r="H76" s="2">
        <v>2.3678044048534708</v>
      </c>
      <c r="K76" s="2">
        <v>2.8438966951465292</v>
      </c>
      <c r="L76" s="2">
        <v>4.6607475194875683</v>
      </c>
    </row>
    <row r="77" spans="1:12" ht="15" customHeight="1" x14ac:dyDescent="0.2">
      <c r="A77" s="1" t="s">
        <v>193</v>
      </c>
      <c r="B77" s="2">
        <v>3.45122755</v>
      </c>
      <c r="D77" s="2">
        <v>4.4218657085482629E-2</v>
      </c>
      <c r="F77" s="2">
        <v>0.21028232708785261</v>
      </c>
      <c r="H77" s="2">
        <v>3.0390741889078088</v>
      </c>
      <c r="K77" s="2">
        <v>3.8633809110921913</v>
      </c>
      <c r="L77" s="2">
        <v>6.0929719655214445</v>
      </c>
    </row>
    <row r="78" spans="1:12" ht="15" customHeight="1" x14ac:dyDescent="0.2">
      <c r="A78" s="3"/>
      <c r="B78" s="173"/>
      <c r="C78" s="3"/>
      <c r="D78" s="173"/>
      <c r="E78" s="3"/>
      <c r="F78" s="173"/>
      <c r="G78" s="3"/>
      <c r="H78" s="173"/>
      <c r="I78" s="3"/>
      <c r="J78" s="3"/>
      <c r="K78" s="173"/>
      <c r="L78" s="173"/>
    </row>
    <row r="81" spans="1:12" ht="15" customHeight="1" x14ac:dyDescent="0.2">
      <c r="A81" s="296" t="s">
        <v>0</v>
      </c>
      <c r="B81" s="175" t="s">
        <v>415</v>
      </c>
      <c r="C81" s="176"/>
      <c r="D81" s="327" t="s">
        <v>410</v>
      </c>
      <c r="E81" s="176"/>
      <c r="F81" s="327" t="s">
        <v>411</v>
      </c>
      <c r="G81" s="177">
        <v>3.8971920891635756</v>
      </c>
      <c r="H81" s="327" t="s">
        <v>412</v>
      </c>
      <c r="I81" s="176"/>
      <c r="J81" s="176"/>
      <c r="K81" s="327" t="s">
        <v>413</v>
      </c>
      <c r="L81" s="327" t="s">
        <v>414</v>
      </c>
    </row>
    <row r="82" spans="1:12" ht="15" customHeight="1" x14ac:dyDescent="0.2">
      <c r="A82" s="297"/>
      <c r="B82" s="330" t="s">
        <v>426</v>
      </c>
      <c r="D82" s="330"/>
      <c r="F82" s="330"/>
      <c r="G82" s="2">
        <v>7.0326637509596726</v>
      </c>
      <c r="H82" s="330"/>
      <c r="K82" s="330"/>
      <c r="L82" s="330"/>
    </row>
    <row r="83" spans="1:12" ht="15" customHeight="1" x14ac:dyDescent="0.2">
      <c r="A83" s="298"/>
      <c r="B83" s="328"/>
      <c r="C83" s="3"/>
      <c r="D83" s="328"/>
      <c r="E83" s="3"/>
      <c r="F83" s="328"/>
      <c r="G83" s="14">
        <v>6.6356484956652695</v>
      </c>
      <c r="H83" s="328"/>
      <c r="I83" s="3"/>
      <c r="J83" s="3"/>
      <c r="K83" s="328"/>
      <c r="L83" s="328"/>
    </row>
    <row r="84" spans="1:12" ht="15" customHeight="1" x14ac:dyDescent="0.2">
      <c r="G84" s="2">
        <v>4.9163726186309402</v>
      </c>
    </row>
    <row r="85" spans="1:12" ht="15" customHeight="1" x14ac:dyDescent="0.2">
      <c r="A85" s="1" t="s">
        <v>247</v>
      </c>
      <c r="B85" s="2">
        <v>1.3583449999999999</v>
      </c>
      <c r="D85" s="2">
        <v>3.3893805368244725E-2</v>
      </c>
      <c r="F85" s="2">
        <v>0.1841027033159609</v>
      </c>
      <c r="G85" s="2"/>
      <c r="H85" s="2">
        <v>0.99750370150071654</v>
      </c>
      <c r="K85" s="2">
        <v>1.7191862984992832</v>
      </c>
      <c r="L85" s="2">
        <v>13.55345684019604</v>
      </c>
    </row>
    <row r="86" spans="1:12" ht="15" customHeight="1" x14ac:dyDescent="0.2">
      <c r="B86" s="2"/>
      <c r="D86" s="2"/>
      <c r="F86" s="2"/>
      <c r="G86" s="2"/>
      <c r="H86" s="2"/>
      <c r="K86" s="2"/>
      <c r="L86" s="2"/>
    </row>
    <row r="87" spans="1:12" ht="15" customHeight="1" x14ac:dyDescent="0.2">
      <c r="A87" s="1" t="s">
        <v>8</v>
      </c>
      <c r="B87" s="2">
        <v>1.1248047000000001</v>
      </c>
      <c r="D87" s="2">
        <v>0.14056484564962884</v>
      </c>
      <c r="F87" s="2">
        <v>0.3749197856203762</v>
      </c>
      <c r="G87" s="2"/>
      <c r="H87" s="2">
        <v>0.38996192018406273</v>
      </c>
      <c r="K87" s="2">
        <v>1.8596474798159375</v>
      </c>
      <c r="L87" s="2">
        <v>33.331989599650157</v>
      </c>
    </row>
    <row r="88" spans="1:12" ht="15" customHeight="1" x14ac:dyDescent="0.2">
      <c r="A88" s="1" t="s">
        <v>9</v>
      </c>
      <c r="B88" s="2">
        <v>0.98755054999999992</v>
      </c>
      <c r="D88" s="2">
        <v>7.3388059730968239E-3</v>
      </c>
      <c r="F88" s="2">
        <v>8.5666831230627558E-2</v>
      </c>
      <c r="G88" s="2"/>
      <c r="H88" s="2">
        <v>0.81964356078796996</v>
      </c>
      <c r="K88" s="2">
        <v>1.1554575392120299</v>
      </c>
      <c r="L88" s="2">
        <v>8.6746780942633848</v>
      </c>
    </row>
    <row r="89" spans="1:12" ht="15" customHeight="1" x14ac:dyDescent="0.2">
      <c r="A89" s="1" t="s">
        <v>10</v>
      </c>
      <c r="B89" s="2">
        <v>0.9817165000000001</v>
      </c>
      <c r="D89" s="2">
        <v>1.7832478466065001E-3</v>
      </c>
      <c r="F89" s="2">
        <v>4.2228519351340039E-2</v>
      </c>
      <c r="G89" s="2"/>
      <c r="H89" s="2">
        <v>0.89894860207137361</v>
      </c>
      <c r="K89" s="2">
        <v>1.0644843979286265</v>
      </c>
      <c r="L89" s="2">
        <v>4.3014983807789759</v>
      </c>
    </row>
    <row r="90" spans="1:12" ht="15" customHeight="1" x14ac:dyDescent="0.2">
      <c r="A90" s="1" t="s">
        <v>11</v>
      </c>
      <c r="B90" s="2">
        <v>2.1632511000000001</v>
      </c>
      <c r="D90" s="2">
        <v>0.84532282972590467</v>
      </c>
      <c r="F90" s="2">
        <v>0.91941439499602395</v>
      </c>
      <c r="G90" s="2"/>
      <c r="H90" s="2">
        <v>0.36119888580779325</v>
      </c>
      <c r="K90" s="2">
        <v>3.9653033141922069</v>
      </c>
      <c r="L90" s="2">
        <v>42.501510573415352</v>
      </c>
    </row>
    <row r="91" spans="1:12" ht="15" customHeight="1" x14ac:dyDescent="0.2">
      <c r="A91" s="1" t="s">
        <v>114</v>
      </c>
      <c r="B91" s="2">
        <v>1.3957772500000001</v>
      </c>
      <c r="D91" s="2">
        <v>9.5336419022362257E-3</v>
      </c>
      <c r="F91" s="2">
        <v>9.7640370248356936E-2</v>
      </c>
      <c r="G91" s="2"/>
      <c r="H91" s="2">
        <v>1.2044021243132206</v>
      </c>
      <c r="K91" s="2">
        <v>1.5871523756867796</v>
      </c>
      <c r="L91" s="2">
        <v>6.995412072259878</v>
      </c>
    </row>
    <row r="92" spans="1:12" ht="15" customHeight="1" x14ac:dyDescent="0.2">
      <c r="A92" s="1" t="s">
        <v>251</v>
      </c>
      <c r="B92" s="2">
        <v>1.3970519499999998</v>
      </c>
      <c r="D92" s="2">
        <v>1.1194089679597251E-2</v>
      </c>
      <c r="F92" s="2">
        <v>0.10580212511853082</v>
      </c>
      <c r="G92" s="2"/>
      <c r="H92" s="2">
        <v>1.1896797847676794</v>
      </c>
      <c r="K92" s="2">
        <v>1.6044241152323202</v>
      </c>
      <c r="L92" s="2">
        <v>7.5732420056770859</v>
      </c>
    </row>
    <row r="93" spans="1:12" ht="15" customHeight="1" x14ac:dyDescent="0.2">
      <c r="A93" s="1" t="s">
        <v>12</v>
      </c>
      <c r="B93" s="2">
        <v>1.1848276</v>
      </c>
      <c r="D93" s="2">
        <v>4.6449064336986246E-3</v>
      </c>
      <c r="F93" s="2">
        <v>6.815355041154221E-2</v>
      </c>
      <c r="G93" s="2"/>
      <c r="H93" s="2">
        <v>1.0512466411933772</v>
      </c>
      <c r="K93" s="2">
        <v>1.3184085588066228</v>
      </c>
      <c r="L93" s="2">
        <v>5.7521913239987166</v>
      </c>
    </row>
    <row r="94" spans="1:12" ht="15" customHeight="1" x14ac:dyDescent="0.2">
      <c r="A94" s="1" t="s">
        <v>13</v>
      </c>
      <c r="B94" s="2">
        <v>1.1891613999999999</v>
      </c>
      <c r="D94" s="2">
        <v>4.9474402309246501E-3</v>
      </c>
      <c r="F94" s="2">
        <v>7.0338042558239069E-2</v>
      </c>
      <c r="G94" s="174"/>
      <c r="H94" s="2">
        <v>1.0512988365858513</v>
      </c>
      <c r="K94" s="2">
        <v>1.3270239634141485</v>
      </c>
      <c r="L94" s="2">
        <v>5.9149281635141433</v>
      </c>
    </row>
    <row r="95" spans="1:12" ht="15" customHeight="1" x14ac:dyDescent="0.2">
      <c r="A95" s="1" t="s">
        <v>14</v>
      </c>
      <c r="B95" s="2">
        <v>0.60064530000000005</v>
      </c>
      <c r="D95" s="2">
        <v>5.7048928766397248E-3</v>
      </c>
      <c r="F95" s="2">
        <v>7.5530741268967597E-2</v>
      </c>
      <c r="H95" s="2">
        <v>0.45260504711282357</v>
      </c>
      <c r="K95" s="2">
        <v>0.74868555288717653</v>
      </c>
      <c r="L95" s="2">
        <v>12.574932538216412</v>
      </c>
    </row>
    <row r="96" spans="1:12" ht="15" customHeight="1" x14ac:dyDescent="0.2">
      <c r="A96" s="1" t="s">
        <v>15</v>
      </c>
      <c r="B96" s="2">
        <v>0.45646735000000005</v>
      </c>
      <c r="D96" s="2">
        <v>3.3867295939273004E-3</v>
      </c>
      <c r="F96" s="2">
        <v>5.8195614902905701E-2</v>
      </c>
      <c r="H96" s="2">
        <v>0.34240394479030489</v>
      </c>
      <c r="K96" s="2">
        <v>0.57053075520969521</v>
      </c>
      <c r="L96" s="2">
        <v>12.749129790532814</v>
      </c>
    </row>
    <row r="97" spans="1:12" ht="15" customHeight="1" x14ac:dyDescent="0.2">
      <c r="A97" s="1" t="s">
        <v>16</v>
      </c>
      <c r="B97" s="2">
        <v>1.49504915</v>
      </c>
      <c r="D97" s="2">
        <v>0.10898967979485404</v>
      </c>
      <c r="F97" s="2">
        <v>0.33013585051438149</v>
      </c>
      <c r="H97" s="2">
        <v>0.84798288299181235</v>
      </c>
      <c r="K97" s="2">
        <v>2.1421154170081875</v>
      </c>
      <c r="L97" s="2">
        <v>22.081939614786677</v>
      </c>
    </row>
    <row r="98" spans="1:12" ht="15" customHeight="1" x14ac:dyDescent="0.2">
      <c r="A98" s="1" t="s">
        <v>17</v>
      </c>
      <c r="B98" s="2">
        <v>1.16918225</v>
      </c>
      <c r="D98" s="2">
        <v>4.2188652898778496E-3</v>
      </c>
      <c r="F98" s="2">
        <v>6.4952792779663066E-2</v>
      </c>
      <c r="H98" s="2">
        <v>1.0418747761518603</v>
      </c>
      <c r="K98" s="2">
        <v>1.2964897238481397</v>
      </c>
      <c r="L98" s="2">
        <v>5.5554035976566585</v>
      </c>
    </row>
    <row r="99" spans="1:12" ht="15" customHeight="1" x14ac:dyDescent="0.2">
      <c r="A99" s="1" t="s">
        <v>18</v>
      </c>
      <c r="B99" s="2">
        <v>1.4553537999999999</v>
      </c>
      <c r="D99" s="2">
        <v>6.4139314512756248E-3</v>
      </c>
      <c r="F99" s="2">
        <v>8.0087024237860308E-2</v>
      </c>
      <c r="H99" s="2">
        <v>1.2983832324937938</v>
      </c>
      <c r="K99" s="2">
        <v>1.612324367506206</v>
      </c>
      <c r="L99" s="2">
        <v>5.5029247347181363</v>
      </c>
    </row>
    <row r="100" spans="1:12" ht="15" customHeight="1" x14ac:dyDescent="0.2">
      <c r="A100" s="1" t="s">
        <v>19</v>
      </c>
      <c r="B100" s="2">
        <v>1.6570402</v>
      </c>
      <c r="D100" s="2">
        <v>9.3025413187676504E-3</v>
      </c>
      <c r="F100" s="2">
        <v>9.6449682833940162E-2</v>
      </c>
      <c r="H100" s="2">
        <v>1.4679988216454771</v>
      </c>
      <c r="K100" s="2">
        <v>1.8460815783545228</v>
      </c>
      <c r="L100" s="2">
        <v>5.8206000574965024</v>
      </c>
    </row>
    <row r="101" spans="1:12" ht="15" customHeight="1" x14ac:dyDescent="0.2">
      <c r="A101" s="1" t="s">
        <v>20</v>
      </c>
      <c r="B101" s="2">
        <v>1.30954875</v>
      </c>
      <c r="D101" s="2">
        <v>6.6259813005182244E-3</v>
      </c>
      <c r="F101" s="2">
        <v>8.1400130838458887E-2</v>
      </c>
      <c r="H101" s="2">
        <v>1.1500044935566207</v>
      </c>
      <c r="K101" s="2">
        <v>1.4690930064433794</v>
      </c>
      <c r="L101" s="2">
        <v>6.2158916068194392</v>
      </c>
    </row>
    <row r="102" spans="1:12" ht="15" customHeight="1" x14ac:dyDescent="0.2">
      <c r="A102" s="1" t="s">
        <v>193</v>
      </c>
      <c r="B102" s="2">
        <v>1.7617359000000001</v>
      </c>
      <c r="D102" s="2">
        <v>1.9450992443208324E-2</v>
      </c>
      <c r="F102" s="2">
        <v>0.13946681484571274</v>
      </c>
      <c r="H102" s="2">
        <v>1.4883809429024031</v>
      </c>
      <c r="K102" s="2">
        <v>2.0350908570975972</v>
      </c>
      <c r="L102" s="2">
        <v>7.9164428019950508</v>
      </c>
    </row>
    <row r="103" spans="1:12" ht="15" customHeight="1" x14ac:dyDescent="0.2">
      <c r="A103" s="3"/>
      <c r="B103" s="173"/>
      <c r="C103" s="3"/>
      <c r="D103" s="173"/>
      <c r="E103" s="3"/>
      <c r="F103" s="173"/>
      <c r="G103" s="3"/>
      <c r="H103" s="173"/>
      <c r="I103" s="3"/>
      <c r="J103" s="3"/>
      <c r="K103" s="173"/>
      <c r="L103" s="173"/>
    </row>
    <row r="106" spans="1:12" ht="15" customHeight="1" x14ac:dyDescent="0.2">
      <c r="A106" s="296" t="s">
        <v>0</v>
      </c>
      <c r="B106" s="175" t="s">
        <v>415</v>
      </c>
      <c r="C106" s="176"/>
      <c r="D106" s="327" t="s">
        <v>410</v>
      </c>
      <c r="E106" s="176"/>
      <c r="F106" s="327" t="s">
        <v>411</v>
      </c>
      <c r="G106" s="177">
        <v>3.8971920891635756</v>
      </c>
      <c r="H106" s="327" t="s">
        <v>412</v>
      </c>
      <c r="I106" s="176"/>
      <c r="J106" s="176"/>
      <c r="K106" s="327" t="s">
        <v>413</v>
      </c>
      <c r="L106" s="327" t="s">
        <v>414</v>
      </c>
    </row>
    <row r="107" spans="1:12" ht="15" customHeight="1" x14ac:dyDescent="0.2">
      <c r="A107" s="297"/>
      <c r="B107" s="330" t="s">
        <v>427</v>
      </c>
      <c r="D107" s="330"/>
      <c r="F107" s="330"/>
      <c r="G107" s="2">
        <v>7.0326637509596726</v>
      </c>
      <c r="H107" s="330"/>
      <c r="K107" s="330"/>
      <c r="L107" s="330"/>
    </row>
    <row r="108" spans="1:12" ht="15" customHeight="1" x14ac:dyDescent="0.2">
      <c r="A108" s="298"/>
      <c r="B108" s="328"/>
      <c r="C108" s="3"/>
      <c r="D108" s="328"/>
      <c r="E108" s="3"/>
      <c r="F108" s="328"/>
      <c r="G108" s="14">
        <v>6.6356484956652695</v>
      </c>
      <c r="H108" s="328"/>
      <c r="I108" s="3"/>
      <c r="J108" s="3"/>
      <c r="K108" s="328"/>
      <c r="L108" s="328"/>
    </row>
    <row r="109" spans="1:12" ht="15" customHeight="1" x14ac:dyDescent="0.2">
      <c r="G109" s="2">
        <v>4.9163726186309402</v>
      </c>
    </row>
    <row r="110" spans="1:12" ht="15" customHeight="1" x14ac:dyDescent="0.2">
      <c r="A110" s="1" t="s">
        <v>247</v>
      </c>
      <c r="B110" s="2">
        <v>1.5137529999999999</v>
      </c>
      <c r="D110" s="2">
        <v>9.1496964654182486E-2</v>
      </c>
      <c r="F110" s="2">
        <v>0.30248465193160212</v>
      </c>
      <c r="G110" s="2"/>
      <c r="H110" s="2">
        <v>0.92088308221405979</v>
      </c>
      <c r="K110" s="2">
        <v>2.1066229177859399</v>
      </c>
      <c r="L110" s="2">
        <v>19.982431211142249</v>
      </c>
    </row>
    <row r="111" spans="1:12" ht="15" customHeight="1" x14ac:dyDescent="0.2">
      <c r="B111" s="2"/>
      <c r="D111" s="2"/>
      <c r="F111" s="2"/>
      <c r="G111" s="2"/>
      <c r="H111" s="2"/>
      <c r="K111" s="2"/>
      <c r="L111" s="2"/>
    </row>
    <row r="112" spans="1:12" ht="15" customHeight="1" x14ac:dyDescent="0.2">
      <c r="A112" s="1" t="s">
        <v>8</v>
      </c>
      <c r="B112" s="2">
        <v>1.364662</v>
      </c>
      <c r="D112" s="2">
        <v>0.12270677158492264</v>
      </c>
      <c r="F112" s="2">
        <v>0.3502952634348952</v>
      </c>
      <c r="G112" s="2"/>
      <c r="H112" s="2">
        <v>0.67808328366760551</v>
      </c>
      <c r="K112" s="2">
        <v>2.0512407163323947</v>
      </c>
      <c r="L112" s="2">
        <v>25.669012798399542</v>
      </c>
    </row>
    <row r="113" spans="1:12" ht="15" customHeight="1" x14ac:dyDescent="0.2">
      <c r="A113" s="1" t="s">
        <v>9</v>
      </c>
      <c r="B113" s="2">
        <v>1.1725930999999998</v>
      </c>
      <c r="D113" s="2">
        <v>1.5033896375364852E-2</v>
      </c>
      <c r="F113" s="2">
        <v>0.12261279042320525</v>
      </c>
      <c r="G113" s="2"/>
      <c r="H113" s="2">
        <v>0.93227203077051757</v>
      </c>
      <c r="K113" s="2">
        <v>1.4129141692294822</v>
      </c>
      <c r="L113" s="2">
        <v>10.456550565000363</v>
      </c>
    </row>
    <row r="114" spans="1:12" ht="15" customHeight="1" x14ac:dyDescent="0.2">
      <c r="A114" s="1" t="s">
        <v>10</v>
      </c>
      <c r="B114" s="2">
        <v>3.4767492999999998</v>
      </c>
      <c r="D114" s="2">
        <v>3.0394433305434463</v>
      </c>
      <c r="F114" s="2">
        <v>1.7433999341927962</v>
      </c>
      <c r="G114" s="2"/>
      <c r="H114" s="2">
        <v>5.9685428982119593E-2</v>
      </c>
      <c r="K114" s="2">
        <v>6.8938131710178805</v>
      </c>
      <c r="L114" s="2">
        <v>50.144539734078506</v>
      </c>
    </row>
    <row r="115" spans="1:12" ht="15" customHeight="1" x14ac:dyDescent="0.2">
      <c r="A115" s="1" t="s">
        <v>11</v>
      </c>
      <c r="B115" s="2">
        <v>1.0019549999999999</v>
      </c>
      <c r="D115" s="2">
        <v>1.8725948717202502E-3</v>
      </c>
      <c r="F115" s="2">
        <v>4.3273489248271284E-2</v>
      </c>
      <c r="G115" s="2"/>
      <c r="H115" s="2">
        <v>0.91713896107338821</v>
      </c>
      <c r="K115" s="2">
        <v>1.0867710389266116</v>
      </c>
      <c r="L115" s="2">
        <v>4.3189054646437501</v>
      </c>
    </row>
    <row r="116" spans="1:12" ht="15" customHeight="1" x14ac:dyDescent="0.2">
      <c r="A116" s="1" t="s">
        <v>114</v>
      </c>
      <c r="B116" s="2">
        <v>1.0027967</v>
      </c>
      <c r="D116" s="2">
        <v>3.6829120429962506E-3</v>
      </c>
      <c r="F116" s="2">
        <v>6.0687000609654873E-2</v>
      </c>
      <c r="G116" s="2"/>
      <c r="H116" s="2">
        <v>0.88385017880507644</v>
      </c>
      <c r="K116" s="2">
        <v>1.1217432211949236</v>
      </c>
      <c r="L116" s="2">
        <v>6.0517750616505692</v>
      </c>
    </row>
    <row r="117" spans="1:12" ht="15" customHeight="1" x14ac:dyDescent="0.2">
      <c r="A117" s="1" t="s">
        <v>251</v>
      </c>
      <c r="B117" s="2">
        <v>1.1824968999999999</v>
      </c>
      <c r="D117" s="2">
        <v>9.7469083501948994E-3</v>
      </c>
      <c r="F117" s="2">
        <v>9.8726431872092388E-2</v>
      </c>
      <c r="G117" s="2"/>
      <c r="H117" s="2">
        <v>0.98899309353069875</v>
      </c>
      <c r="K117" s="2">
        <v>1.3760007064693009</v>
      </c>
      <c r="L117" s="2">
        <v>8.348980185241281</v>
      </c>
    </row>
    <row r="118" spans="1:12" ht="15" customHeight="1" x14ac:dyDescent="0.2">
      <c r="A118" s="1" t="s">
        <v>12</v>
      </c>
      <c r="B118" s="2">
        <v>0.84027600000000002</v>
      </c>
      <c r="D118" s="2">
        <v>3.5658997759644992E-3</v>
      </c>
      <c r="F118" s="2">
        <v>5.9715155328982437E-2</v>
      </c>
      <c r="G118" s="2"/>
      <c r="H118" s="2">
        <v>0.72323429555519447</v>
      </c>
      <c r="K118" s="2">
        <v>0.95731770444480557</v>
      </c>
      <c r="L118" s="2">
        <v>7.1066120333060132</v>
      </c>
    </row>
    <row r="119" spans="1:12" ht="15" customHeight="1" x14ac:dyDescent="0.2">
      <c r="A119" s="1" t="s">
        <v>13</v>
      </c>
      <c r="B119" s="2">
        <v>0.96602155000000001</v>
      </c>
      <c r="D119" s="2">
        <v>1.9788004443402501E-3</v>
      </c>
      <c r="F119" s="2">
        <v>4.4483709876091161E-2</v>
      </c>
      <c r="G119" s="174"/>
      <c r="H119" s="2">
        <v>0.87883347864286132</v>
      </c>
      <c r="K119" s="2">
        <v>1.0532096213571387</v>
      </c>
      <c r="L119" s="2">
        <v>4.6048361836328766</v>
      </c>
    </row>
    <row r="120" spans="1:12" ht="15" customHeight="1" x14ac:dyDescent="0.2">
      <c r="A120" s="1" t="s">
        <v>14</v>
      </c>
      <c r="B120" s="2">
        <v>0.58159125</v>
      </c>
      <c r="D120" s="2">
        <v>6.9965257178570004E-3</v>
      </c>
      <c r="F120" s="2">
        <v>8.3645237269416597E-2</v>
      </c>
      <c r="H120" s="2">
        <v>0.41764658495194351</v>
      </c>
      <c r="K120" s="2">
        <v>0.7455359150480565</v>
      </c>
      <c r="L120" s="2">
        <v>14.382134750035631</v>
      </c>
    </row>
    <row r="121" spans="1:12" ht="15" customHeight="1" x14ac:dyDescent="0.2">
      <c r="A121" s="1" t="s">
        <v>15</v>
      </c>
      <c r="B121" s="2">
        <v>0.74119589999999991</v>
      </c>
      <c r="D121" s="2">
        <v>2.7470900489380999E-3</v>
      </c>
      <c r="F121" s="2">
        <v>5.2412689770112923E-2</v>
      </c>
      <c r="H121" s="2">
        <v>0.63846702805057853</v>
      </c>
      <c r="K121" s="2">
        <v>0.84392477194942128</v>
      </c>
      <c r="L121" s="2">
        <v>7.0713680108204766</v>
      </c>
    </row>
    <row r="122" spans="1:12" ht="15" customHeight="1" x14ac:dyDescent="0.2">
      <c r="A122" s="1" t="s">
        <v>16</v>
      </c>
      <c r="B122" s="2">
        <v>1.0381244000000001</v>
      </c>
      <c r="D122" s="2">
        <v>1.54304023019977E-2</v>
      </c>
      <c r="F122" s="2">
        <v>0.12421917042871322</v>
      </c>
      <c r="H122" s="2">
        <v>0.79465482595972214</v>
      </c>
      <c r="K122" s="2">
        <v>1.281593974040278</v>
      </c>
      <c r="L122" s="2">
        <v>11.965730737926323</v>
      </c>
    </row>
    <row r="123" spans="1:12" ht="15" customHeight="1" x14ac:dyDescent="0.2">
      <c r="A123" s="1" t="s">
        <v>17</v>
      </c>
      <c r="B123" s="2">
        <v>1.1137316500000001</v>
      </c>
      <c r="D123" s="2">
        <v>3.5537986615720002E-3</v>
      </c>
      <c r="F123" s="2">
        <v>5.9613745575764654E-2</v>
      </c>
      <c r="H123" s="2">
        <v>0.99688870867150137</v>
      </c>
      <c r="K123" s="2">
        <v>1.2305745913284989</v>
      </c>
      <c r="L123" s="2">
        <v>5.3526130442431663</v>
      </c>
    </row>
    <row r="124" spans="1:12" ht="15" customHeight="1" x14ac:dyDescent="0.2">
      <c r="A124" s="1" t="s">
        <v>18</v>
      </c>
      <c r="B124" s="2">
        <v>1.45903235</v>
      </c>
      <c r="D124" s="2">
        <v>6.7860079350108241E-3</v>
      </c>
      <c r="F124" s="2">
        <v>8.2377229469136823E-2</v>
      </c>
      <c r="H124" s="2">
        <v>1.2975729802404918</v>
      </c>
      <c r="K124" s="2">
        <v>1.6204917197595081</v>
      </c>
      <c r="L124" s="2">
        <v>5.6460180248324736</v>
      </c>
    </row>
    <row r="125" spans="1:12" ht="15" customHeight="1" x14ac:dyDescent="0.2">
      <c r="A125" s="1" t="s">
        <v>19</v>
      </c>
      <c r="B125" s="2">
        <v>1.56005635</v>
      </c>
      <c r="D125" s="2">
        <v>9.6651786897504234E-3</v>
      </c>
      <c r="F125" s="2">
        <v>9.8311640662489319E-2</v>
      </c>
      <c r="H125" s="2">
        <v>1.367365534301521</v>
      </c>
      <c r="K125" s="2">
        <v>1.752747165698479</v>
      </c>
      <c r="L125" s="2">
        <v>6.3018006152463224</v>
      </c>
    </row>
    <row r="126" spans="1:12" ht="15" customHeight="1" x14ac:dyDescent="0.2">
      <c r="A126" s="1" t="s">
        <v>20</v>
      </c>
      <c r="B126" s="2">
        <v>1.0352786999999999</v>
      </c>
      <c r="D126" s="2">
        <v>4.2234126449812249E-3</v>
      </c>
      <c r="F126" s="2">
        <v>6.4987788429682891E-2</v>
      </c>
      <c r="H126" s="2">
        <v>0.9079026346778214</v>
      </c>
      <c r="K126" s="2">
        <v>1.1626547653221784</v>
      </c>
      <c r="L126" s="2">
        <v>6.2773230464108751</v>
      </c>
    </row>
    <row r="127" spans="1:12" ht="15" customHeight="1" x14ac:dyDescent="0.2">
      <c r="A127" s="1" t="s">
        <v>193</v>
      </c>
      <c r="B127" s="2">
        <v>1.663918</v>
      </c>
      <c r="D127" s="2">
        <v>1.5379108040885301E-2</v>
      </c>
      <c r="F127" s="2">
        <v>0.1240125317896756</v>
      </c>
      <c r="H127" s="2">
        <v>1.4208534376922359</v>
      </c>
      <c r="K127" s="2">
        <v>1.9069825623077641</v>
      </c>
      <c r="L127" s="2">
        <v>7.4530434666657612</v>
      </c>
    </row>
    <row r="128" spans="1:12" ht="15" customHeight="1" x14ac:dyDescent="0.2">
      <c r="A128" s="3"/>
      <c r="B128" s="173"/>
      <c r="C128" s="3"/>
      <c r="D128" s="173"/>
      <c r="E128" s="3"/>
      <c r="F128" s="173"/>
      <c r="G128" s="3"/>
      <c r="H128" s="173"/>
      <c r="I128" s="3"/>
      <c r="J128" s="3"/>
      <c r="K128" s="173"/>
      <c r="L128" s="173"/>
    </row>
    <row r="131" spans="1:12" ht="15" customHeight="1" x14ac:dyDescent="0.2">
      <c r="A131" s="296" t="s">
        <v>0</v>
      </c>
      <c r="B131" s="175" t="s">
        <v>415</v>
      </c>
      <c r="C131" s="176"/>
      <c r="D131" s="327" t="s">
        <v>410</v>
      </c>
      <c r="E131" s="176"/>
      <c r="F131" s="327" t="s">
        <v>411</v>
      </c>
      <c r="G131" s="177">
        <v>3.8971920891635756</v>
      </c>
      <c r="H131" s="327" t="s">
        <v>412</v>
      </c>
      <c r="I131" s="176"/>
      <c r="J131" s="176"/>
      <c r="K131" s="327" t="s">
        <v>413</v>
      </c>
      <c r="L131" s="327" t="s">
        <v>414</v>
      </c>
    </row>
    <row r="132" spans="1:12" ht="15" customHeight="1" x14ac:dyDescent="0.2">
      <c r="A132" s="297"/>
      <c r="B132" s="330" t="s">
        <v>428</v>
      </c>
      <c r="D132" s="330"/>
      <c r="F132" s="330"/>
      <c r="G132" s="2">
        <v>7.0326637509596726</v>
      </c>
      <c r="H132" s="330"/>
      <c r="K132" s="330"/>
      <c r="L132" s="330"/>
    </row>
    <row r="133" spans="1:12" ht="15" customHeight="1" x14ac:dyDescent="0.2">
      <c r="A133" s="298"/>
      <c r="B133" s="328"/>
      <c r="C133" s="3"/>
      <c r="D133" s="328"/>
      <c r="E133" s="3"/>
      <c r="F133" s="328"/>
      <c r="G133" s="14">
        <v>6.6356484956652695</v>
      </c>
      <c r="H133" s="328"/>
      <c r="I133" s="3"/>
      <c r="J133" s="3"/>
      <c r="K133" s="328"/>
      <c r="L133" s="328"/>
    </row>
    <row r="134" spans="1:12" ht="15" customHeight="1" x14ac:dyDescent="0.2">
      <c r="G134" s="2">
        <v>4.9163726186309402</v>
      </c>
    </row>
    <row r="135" spans="1:12" ht="15" customHeight="1" x14ac:dyDescent="0.2">
      <c r="A135" s="1" t="s">
        <v>247</v>
      </c>
      <c r="B135" s="2">
        <v>9.0159429999999999E-2</v>
      </c>
      <c r="D135" s="2">
        <v>5.4715601665352527E-4</v>
      </c>
      <c r="F135" s="2">
        <v>2.3391366284454724E-2</v>
      </c>
      <c r="G135" s="2"/>
      <c r="H135" s="2">
        <v>4.4312352082468739E-2</v>
      </c>
      <c r="K135" s="2">
        <v>0.13600650791753127</v>
      </c>
      <c r="L135" s="2">
        <v>25.94444783474643</v>
      </c>
    </row>
    <row r="136" spans="1:12" ht="15" customHeight="1" x14ac:dyDescent="0.2">
      <c r="B136" s="2"/>
      <c r="D136" s="2"/>
      <c r="F136" s="2"/>
      <c r="G136" s="2"/>
      <c r="H136" s="2"/>
      <c r="K136" s="2"/>
      <c r="L136" s="2"/>
    </row>
    <row r="137" spans="1:12" ht="15" customHeight="1" x14ac:dyDescent="0.2">
      <c r="A137" s="1" t="s">
        <v>8</v>
      </c>
      <c r="B137" s="2">
        <v>1.7966974E-2</v>
      </c>
      <c r="D137" s="2">
        <v>2.3645533708204999E-5</v>
      </c>
      <c r="F137" s="2">
        <v>4.8626673450077786E-3</v>
      </c>
      <c r="G137" s="2"/>
      <c r="H137" s="2">
        <v>8.436146003784754E-3</v>
      </c>
      <c r="K137" s="2">
        <v>2.7497801996215245E-2</v>
      </c>
      <c r="L137" s="2">
        <v>27.064475882292584</v>
      </c>
    </row>
    <row r="138" spans="1:12" ht="15" customHeight="1" x14ac:dyDescent="0.2">
      <c r="A138" s="1" t="s">
        <v>9</v>
      </c>
      <c r="B138" s="2">
        <v>4.1357188000000003E-2</v>
      </c>
      <c r="D138" s="2">
        <v>7.407608383114743E-4</v>
      </c>
      <c r="F138" s="2">
        <v>2.7216921911036786E-2</v>
      </c>
      <c r="G138" s="2"/>
      <c r="H138" s="2">
        <v>-1.1987978945632097E-2</v>
      </c>
      <c r="K138" s="2">
        <v>9.4702354945632103E-2</v>
      </c>
      <c r="L138" s="2">
        <v>65.809411198451855</v>
      </c>
    </row>
    <row r="139" spans="1:12" ht="15" customHeight="1" x14ac:dyDescent="0.2">
      <c r="A139" s="1" t="s">
        <v>10</v>
      </c>
      <c r="B139" s="2">
        <v>1.9471710000000003E-2</v>
      </c>
      <c r="D139" s="2">
        <v>1.7226734252785252E-5</v>
      </c>
      <c r="F139" s="2">
        <v>4.1505101195859345E-3</v>
      </c>
      <c r="G139" s="2"/>
      <c r="H139" s="2">
        <v>1.1336710165611571E-2</v>
      </c>
      <c r="K139" s="2">
        <v>2.7606709834388433E-2</v>
      </c>
      <c r="L139" s="2">
        <v>21.315591283898197</v>
      </c>
    </row>
    <row r="140" spans="1:12" ht="15" customHeight="1" x14ac:dyDescent="0.2">
      <c r="A140" s="1" t="s">
        <v>11</v>
      </c>
      <c r="B140" s="2">
        <v>2.6648414499999998E-2</v>
      </c>
      <c r="D140" s="2">
        <v>5.381077002674426E-5</v>
      </c>
      <c r="F140" s="2">
        <v>7.3355824599512379E-3</v>
      </c>
      <c r="G140" s="2"/>
      <c r="H140" s="2">
        <v>1.2270672878495573E-2</v>
      </c>
      <c r="K140" s="2">
        <v>4.1026156121504426E-2</v>
      </c>
      <c r="L140" s="2">
        <v>27.527275440537892</v>
      </c>
    </row>
    <row r="141" spans="1:12" ht="15" customHeight="1" x14ac:dyDescent="0.2">
      <c r="A141" s="1" t="s">
        <v>114</v>
      </c>
      <c r="B141" s="2">
        <v>5.2477141499999998E-2</v>
      </c>
      <c r="D141" s="2">
        <v>2.3044861759232522E-4</v>
      </c>
      <c r="F141" s="2">
        <v>1.5180534166896935E-2</v>
      </c>
      <c r="G141" s="2"/>
      <c r="H141" s="2">
        <v>2.2723294532882007E-2</v>
      </c>
      <c r="K141" s="2">
        <v>8.2230988467117988E-2</v>
      </c>
      <c r="L141" s="2">
        <v>28.927898381997302</v>
      </c>
    </row>
    <row r="142" spans="1:12" ht="15" customHeight="1" x14ac:dyDescent="0.2">
      <c r="A142" s="1" t="s">
        <v>251</v>
      </c>
      <c r="B142" s="2">
        <v>0.46431049550000003</v>
      </c>
      <c r="D142" s="2">
        <v>0.11575985928567195</v>
      </c>
      <c r="F142" s="2">
        <v>0.34023500596745176</v>
      </c>
      <c r="G142" s="2"/>
      <c r="H142" s="2">
        <v>-0.20255011619620544</v>
      </c>
      <c r="K142" s="2">
        <v>1.1311711071962054</v>
      </c>
      <c r="L142" s="2">
        <v>73.277474721105406</v>
      </c>
    </row>
    <row r="143" spans="1:12" ht="15" customHeight="1" x14ac:dyDescent="0.2">
      <c r="A143" s="1" t="s">
        <v>12</v>
      </c>
      <c r="B143" s="2">
        <v>0.142123992</v>
      </c>
      <c r="D143" s="2">
        <v>9.7483895354772004E-3</v>
      </c>
      <c r="F143" s="2">
        <v>9.8733933049773723E-2</v>
      </c>
      <c r="G143" s="2"/>
      <c r="H143" s="2">
        <v>-5.1394516777556493E-2</v>
      </c>
      <c r="K143" s="2">
        <v>0.33564250077755653</v>
      </c>
      <c r="L143" s="2">
        <v>69.470278494410508</v>
      </c>
    </row>
    <row r="144" spans="1:12" ht="15" customHeight="1" x14ac:dyDescent="0.2">
      <c r="A144" s="1" t="s">
        <v>13</v>
      </c>
      <c r="B144" s="2">
        <v>2.4017596000000002E-2</v>
      </c>
      <c r="D144" s="2">
        <v>1.0993299432934899E-4</v>
      </c>
      <c r="F144" s="2">
        <v>1.0484893625085043E-2</v>
      </c>
      <c r="G144" s="174"/>
      <c r="H144" s="2">
        <v>3.4672044948333182E-3</v>
      </c>
      <c r="K144" s="2">
        <v>4.456798750516669E-2</v>
      </c>
      <c r="L144" s="2">
        <v>43.655050343444209</v>
      </c>
    </row>
    <row r="145" spans="1:12" ht="15" customHeight="1" x14ac:dyDescent="0.2">
      <c r="A145" s="1" t="s">
        <v>14</v>
      </c>
      <c r="B145" s="2">
        <v>2.7821208E-2</v>
      </c>
      <c r="D145" s="2">
        <v>2.9308672613984792E-4</v>
      </c>
      <c r="F145" s="2">
        <v>1.7119775878785562E-2</v>
      </c>
      <c r="H145" s="2">
        <v>-5.7335527224197033E-3</v>
      </c>
      <c r="K145" s="2">
        <v>6.1375968722419703E-2</v>
      </c>
      <c r="L145" s="2">
        <v>61.534983954634761</v>
      </c>
    </row>
    <row r="146" spans="1:12" ht="15" customHeight="1" x14ac:dyDescent="0.2">
      <c r="A146" s="1" t="s">
        <v>15</v>
      </c>
      <c r="B146" s="2">
        <v>0.1058877555</v>
      </c>
      <c r="D146" s="2">
        <v>6.7275847128937924E-4</v>
      </c>
      <c r="F146" s="2">
        <v>2.5937588000609833E-2</v>
      </c>
      <c r="H146" s="2">
        <v>5.5050083018804728E-2</v>
      </c>
      <c r="K146" s="2">
        <v>0.15672542798119526</v>
      </c>
      <c r="L146" s="2">
        <v>24.495361034080879</v>
      </c>
    </row>
    <row r="147" spans="1:12" ht="15" customHeight="1" x14ac:dyDescent="0.2">
      <c r="A147" s="1" t="s">
        <v>16</v>
      </c>
      <c r="B147" s="2">
        <v>0.345517719</v>
      </c>
      <c r="D147" s="2">
        <v>8.5457686353389892E-2</v>
      </c>
      <c r="F147" s="2">
        <v>0.29233146658098558</v>
      </c>
      <c r="H147" s="2">
        <v>-0.22745195549873171</v>
      </c>
      <c r="K147" s="2">
        <v>0.91848739349873165</v>
      </c>
      <c r="L147" s="2">
        <v>84.606794530553614</v>
      </c>
    </row>
    <row r="148" spans="1:12" ht="15" customHeight="1" x14ac:dyDescent="0.2">
      <c r="A148" s="1" t="s">
        <v>17</v>
      </c>
      <c r="B148" s="2">
        <v>7.7406640999999998E-2</v>
      </c>
      <c r="D148" s="2">
        <v>4.5575267910051998E-4</v>
      </c>
      <c r="F148" s="2">
        <v>2.1348364787508199E-2</v>
      </c>
      <c r="H148" s="2">
        <v>3.5563846016483928E-2</v>
      </c>
      <c r="K148" s="2">
        <v>0.11924943598351606</v>
      </c>
      <c r="L148" s="2">
        <v>27.579500300895631</v>
      </c>
    </row>
    <row r="149" spans="1:12" ht="15" customHeight="1" x14ac:dyDescent="0.2">
      <c r="A149" s="1" t="s">
        <v>18</v>
      </c>
      <c r="B149" s="2">
        <v>6.3535744000000005E-2</v>
      </c>
      <c r="D149" s="2">
        <v>3.7339217557440805E-4</v>
      </c>
      <c r="F149" s="2">
        <v>1.9323358289241754E-2</v>
      </c>
      <c r="H149" s="2">
        <v>2.5661961753086167E-2</v>
      </c>
      <c r="K149" s="2">
        <v>0.10140952624691385</v>
      </c>
      <c r="L149" s="2">
        <v>30.413365883055928</v>
      </c>
    </row>
    <row r="150" spans="1:12" ht="15" customHeight="1" x14ac:dyDescent="0.2">
      <c r="A150" s="1" t="s">
        <v>19</v>
      </c>
      <c r="B150" s="2">
        <v>1.9045923999999999E-2</v>
      </c>
      <c r="D150" s="2">
        <v>4.2365038741216254E-5</v>
      </c>
      <c r="F150" s="2">
        <v>6.5088431184978065E-3</v>
      </c>
      <c r="H150" s="2">
        <v>6.2885914877442977E-3</v>
      </c>
      <c r="K150" s="2">
        <v>3.1803256512255698E-2</v>
      </c>
      <c r="L150" s="2">
        <v>34.174467557981473</v>
      </c>
    </row>
    <row r="151" spans="1:12" ht="15" customHeight="1" x14ac:dyDescent="0.2">
      <c r="A151" s="1" t="s">
        <v>20</v>
      </c>
      <c r="B151" s="2">
        <v>0.50533273749999996</v>
      </c>
      <c r="D151" s="2">
        <v>2.8456302053310019E-2</v>
      </c>
      <c r="F151" s="2">
        <v>0.16868995836536926</v>
      </c>
      <c r="H151" s="2">
        <v>0.17470041910387624</v>
      </c>
      <c r="K151" s="2">
        <v>0.83596505589612369</v>
      </c>
      <c r="L151" s="2">
        <v>33.381957242651289</v>
      </c>
    </row>
    <row r="152" spans="1:12" ht="15" customHeight="1" x14ac:dyDescent="0.2">
      <c r="A152" s="1" t="s">
        <v>193</v>
      </c>
      <c r="B152" s="2">
        <v>3.4727690000000001E-3</v>
      </c>
      <c r="D152" s="2">
        <v>5.8298342067282504E-6</v>
      </c>
      <c r="F152" s="2">
        <v>2.4145049610071732E-3</v>
      </c>
      <c r="H152" s="2">
        <v>-1.2596607235740589E-3</v>
      </c>
      <c r="K152" s="2">
        <v>8.2051987235740587E-3</v>
      </c>
      <c r="L152" s="2">
        <v>69.526794353646125</v>
      </c>
    </row>
    <row r="153" spans="1:12" ht="15" customHeight="1" x14ac:dyDescent="0.2">
      <c r="A153" s="3"/>
      <c r="B153" s="173"/>
      <c r="C153" s="3"/>
      <c r="D153" s="173"/>
      <c r="E153" s="3"/>
      <c r="F153" s="173"/>
      <c r="G153" s="3"/>
      <c r="H153" s="173"/>
      <c r="I153" s="3"/>
      <c r="J153" s="3"/>
      <c r="K153" s="173"/>
      <c r="L153" s="173"/>
    </row>
    <row r="156" spans="1:12" ht="15" customHeight="1" x14ac:dyDescent="0.2">
      <c r="A156" s="296" t="s">
        <v>0</v>
      </c>
      <c r="B156" s="175" t="s">
        <v>415</v>
      </c>
      <c r="C156" s="176"/>
      <c r="D156" s="327" t="s">
        <v>410</v>
      </c>
      <c r="E156" s="176"/>
      <c r="F156" s="327" t="s">
        <v>411</v>
      </c>
      <c r="G156" s="177">
        <v>3.8971920891635756</v>
      </c>
      <c r="H156" s="327" t="s">
        <v>412</v>
      </c>
      <c r="I156" s="176"/>
      <c r="J156" s="176"/>
      <c r="K156" s="327" t="s">
        <v>413</v>
      </c>
      <c r="L156" s="327" t="s">
        <v>414</v>
      </c>
    </row>
    <row r="157" spans="1:12" ht="15" customHeight="1" x14ac:dyDescent="0.2">
      <c r="A157" s="297"/>
      <c r="B157" s="327" t="s">
        <v>429</v>
      </c>
      <c r="D157" s="330"/>
      <c r="F157" s="330"/>
      <c r="G157" s="2">
        <v>7.0326637509596726</v>
      </c>
      <c r="H157" s="330"/>
      <c r="K157" s="330"/>
      <c r="L157" s="330"/>
    </row>
    <row r="158" spans="1:12" ht="15" customHeight="1" x14ac:dyDescent="0.2">
      <c r="A158" s="298"/>
      <c r="B158" s="335"/>
      <c r="C158" s="3"/>
      <c r="D158" s="328"/>
      <c r="E158" s="3"/>
      <c r="F158" s="328"/>
      <c r="G158" s="14">
        <v>6.6356484956652695</v>
      </c>
      <c r="H158" s="328"/>
      <c r="I158" s="3"/>
      <c r="J158" s="3"/>
      <c r="K158" s="328"/>
      <c r="L158" s="328"/>
    </row>
    <row r="159" spans="1:12" ht="15" customHeight="1" x14ac:dyDescent="0.2">
      <c r="G159" s="2">
        <v>4.9163726186309402</v>
      </c>
    </row>
    <row r="160" spans="1:12" ht="15" customHeight="1" x14ac:dyDescent="0.2">
      <c r="A160" s="1" t="s">
        <v>247</v>
      </c>
      <c r="B160" s="2">
        <v>0.79065494999999997</v>
      </c>
      <c r="D160" s="2">
        <v>2.1902888529088227E-2</v>
      </c>
      <c r="F160" s="2">
        <v>0.14799624498306782</v>
      </c>
      <c r="G160" s="2"/>
      <c r="H160" s="2">
        <v>0.50058230983318697</v>
      </c>
      <c r="K160" s="2">
        <v>1.080727590166813</v>
      </c>
      <c r="L160" s="2">
        <v>18.718183574651349</v>
      </c>
    </row>
    <row r="161" spans="1:12" ht="15" customHeight="1" x14ac:dyDescent="0.2">
      <c r="B161" s="2"/>
      <c r="D161" s="2"/>
      <c r="F161" s="2"/>
      <c r="G161" s="2"/>
      <c r="H161" s="2"/>
      <c r="K161" s="2"/>
      <c r="L161" s="2"/>
    </row>
    <row r="162" spans="1:12" ht="15" customHeight="1" x14ac:dyDescent="0.2">
      <c r="A162" s="1" t="s">
        <v>8</v>
      </c>
      <c r="B162" s="2">
        <v>0.24743689700000002</v>
      </c>
      <c r="D162" s="2">
        <v>4.4173432766952498E-3</v>
      </c>
      <c r="F162" s="2">
        <v>6.6463097104297278E-2</v>
      </c>
      <c r="G162" s="2"/>
      <c r="H162" s="2">
        <v>0.11716922667557736</v>
      </c>
      <c r="K162" s="2">
        <v>0.3777045673244227</v>
      </c>
      <c r="L162" s="2">
        <v>26.860625036167214</v>
      </c>
    </row>
    <row r="163" spans="1:12" ht="15" customHeight="1" x14ac:dyDescent="0.2">
      <c r="A163" s="1" t="s">
        <v>9</v>
      </c>
      <c r="B163" s="2">
        <v>0.39532419949999997</v>
      </c>
      <c r="D163" s="2">
        <v>4.9170025486777909E-3</v>
      </c>
      <c r="F163" s="2">
        <v>7.0121341606373955E-2</v>
      </c>
      <c r="G163" s="2"/>
      <c r="H163" s="2">
        <v>0.25788636995150704</v>
      </c>
      <c r="K163" s="2">
        <v>0.5327620290484929</v>
      </c>
      <c r="L163" s="2">
        <v>17.73768003452922</v>
      </c>
    </row>
    <row r="164" spans="1:12" ht="15" customHeight="1" x14ac:dyDescent="0.2">
      <c r="A164" s="1" t="s">
        <v>10</v>
      </c>
      <c r="B164" s="2">
        <v>0.52216220000000002</v>
      </c>
      <c r="D164" s="2">
        <v>1.617035918500701E-3</v>
      </c>
      <c r="F164" s="2">
        <v>4.021238513817231E-2</v>
      </c>
      <c r="G164" s="2"/>
      <c r="H164" s="2">
        <v>0.44334592512918231</v>
      </c>
      <c r="K164" s="2">
        <v>0.60097847487081779</v>
      </c>
      <c r="L164" s="2">
        <v>7.7011291009139127</v>
      </c>
    </row>
    <row r="165" spans="1:12" ht="15" customHeight="1" x14ac:dyDescent="0.2">
      <c r="A165" s="1" t="s">
        <v>11</v>
      </c>
      <c r="B165" s="2">
        <v>0.6643827135</v>
      </c>
      <c r="D165" s="2">
        <v>3.5572150695934751E-2</v>
      </c>
      <c r="F165" s="2">
        <v>0.18860580769407592</v>
      </c>
      <c r="G165" s="2"/>
      <c r="H165" s="2">
        <v>0.29471533041961118</v>
      </c>
      <c r="K165" s="2">
        <v>1.0340500965803887</v>
      </c>
      <c r="L165" s="2">
        <v>28.388126882545073</v>
      </c>
    </row>
    <row r="166" spans="1:12" ht="15" customHeight="1" x14ac:dyDescent="0.2">
      <c r="A166" s="1" t="s">
        <v>114</v>
      </c>
      <c r="B166" s="2">
        <v>0.84088982500000009</v>
      </c>
      <c r="D166" s="2">
        <v>7.2992937545519651E-2</v>
      </c>
      <c r="F166" s="2">
        <v>0.27017205174762182</v>
      </c>
      <c r="G166" s="2"/>
      <c r="H166" s="2">
        <v>0.31135260357466132</v>
      </c>
      <c r="K166" s="2">
        <v>1.370427046425339</v>
      </c>
      <c r="L166" s="2">
        <v>32.129304424348554</v>
      </c>
    </row>
    <row r="167" spans="1:12" ht="15" customHeight="1" x14ac:dyDescent="0.2">
      <c r="A167" s="1" t="s">
        <v>251</v>
      </c>
      <c r="B167" s="2">
        <v>3.2417178994999998</v>
      </c>
      <c r="D167" s="2">
        <v>4.2483318198974027</v>
      </c>
      <c r="F167" s="2">
        <v>2.0611481799951701</v>
      </c>
      <c r="G167" s="2"/>
      <c r="H167" s="2">
        <v>-0.7981325332905338</v>
      </c>
      <c r="K167" s="2">
        <v>7.2815683322905329</v>
      </c>
      <c r="L167" s="2">
        <v>63.581972395348771</v>
      </c>
    </row>
    <row r="168" spans="1:12" ht="15" customHeight="1" x14ac:dyDescent="0.2">
      <c r="A168" s="1" t="s">
        <v>12</v>
      </c>
      <c r="B168" s="2">
        <v>2.1627645495000003</v>
      </c>
      <c r="D168" s="2">
        <v>0.51728940658628297</v>
      </c>
      <c r="F168" s="2">
        <v>0.71922834106164291</v>
      </c>
      <c r="G168" s="2"/>
      <c r="H168" s="2">
        <v>0.75307700101918029</v>
      </c>
      <c r="K168" s="2">
        <v>3.5724520979808201</v>
      </c>
      <c r="L168" s="2">
        <v>33.25504578054592</v>
      </c>
    </row>
    <row r="169" spans="1:12" ht="15" customHeight="1" x14ac:dyDescent="0.2">
      <c r="A169" s="1" t="s">
        <v>13</v>
      </c>
      <c r="B169" s="2">
        <v>0.25692815899999999</v>
      </c>
      <c r="D169" s="2">
        <v>3.278719825178425E-3</v>
      </c>
      <c r="F169" s="2">
        <v>5.7260106751371193E-2</v>
      </c>
      <c r="G169" s="174"/>
      <c r="H169" s="2">
        <v>0.14469834976731244</v>
      </c>
      <c r="K169" s="2">
        <v>0.36915796823268754</v>
      </c>
      <c r="L169" s="2">
        <v>22.286427059702397</v>
      </c>
    </row>
    <row r="170" spans="1:12" ht="15" customHeight="1" x14ac:dyDescent="0.2">
      <c r="A170" s="1" t="s">
        <v>14</v>
      </c>
      <c r="B170" s="2">
        <v>0.367355082</v>
      </c>
      <c r="D170" s="2">
        <v>1.7557439561552157E-2</v>
      </c>
      <c r="F170" s="2">
        <v>0.13250448883548119</v>
      </c>
      <c r="H170" s="2">
        <v>0.10764628388245689</v>
      </c>
      <c r="K170" s="2">
        <v>0.6270638801175431</v>
      </c>
      <c r="L170" s="2">
        <v>36.069866820429937</v>
      </c>
    </row>
    <row r="171" spans="1:12" ht="15" customHeight="1" x14ac:dyDescent="0.2">
      <c r="A171" s="1" t="s">
        <v>15</v>
      </c>
      <c r="B171" s="2">
        <v>0.66230515400000001</v>
      </c>
      <c r="D171" s="2">
        <v>5.9971026881736013E-3</v>
      </c>
      <c r="F171" s="2">
        <v>7.7440962598443991E-2</v>
      </c>
      <c r="H171" s="2">
        <v>0.51052086730704982</v>
      </c>
      <c r="K171" s="2">
        <v>0.81408944069295019</v>
      </c>
      <c r="L171" s="2">
        <v>11.692640791142626</v>
      </c>
    </row>
    <row r="172" spans="1:12" ht="15" customHeight="1" x14ac:dyDescent="0.2">
      <c r="A172" s="1" t="s">
        <v>16</v>
      </c>
      <c r="B172" s="2">
        <v>0.85640560849999992</v>
      </c>
      <c r="D172" s="2">
        <v>0.10378679378448927</v>
      </c>
      <c r="F172" s="2">
        <v>0.32215957813557128</v>
      </c>
      <c r="H172" s="2">
        <v>0.22497283535428025</v>
      </c>
      <c r="K172" s="2">
        <v>1.4878383816457195</v>
      </c>
      <c r="L172" s="2">
        <v>37.617639928799143</v>
      </c>
    </row>
    <row r="173" spans="1:12" ht="15" customHeight="1" x14ac:dyDescent="0.2">
      <c r="A173" s="1" t="s">
        <v>17</v>
      </c>
      <c r="B173" s="2">
        <v>0.50015354400000001</v>
      </c>
      <c r="D173" s="2">
        <v>2.5673086670840353E-2</v>
      </c>
      <c r="F173" s="2">
        <v>0.16022823306409004</v>
      </c>
      <c r="H173" s="2">
        <v>0.18610620719438353</v>
      </c>
      <c r="K173" s="2">
        <v>0.81420088080561648</v>
      </c>
      <c r="L173" s="2">
        <v>32.035808800365125</v>
      </c>
    </row>
    <row r="174" spans="1:12" ht="15" customHeight="1" x14ac:dyDescent="0.2">
      <c r="A174" s="1" t="s">
        <v>18</v>
      </c>
      <c r="B174" s="2">
        <v>0.85652440200000002</v>
      </c>
      <c r="D174" s="2">
        <v>3.5489514662218113E-2</v>
      </c>
      <c r="F174" s="2">
        <v>0.18838660956187442</v>
      </c>
      <c r="H174" s="2">
        <v>0.48728664725872617</v>
      </c>
      <c r="K174" s="2">
        <v>1.2257621567412738</v>
      </c>
      <c r="L174" s="2">
        <v>21.994307356800142</v>
      </c>
    </row>
    <row r="175" spans="1:12" ht="15" customHeight="1" x14ac:dyDescent="0.2">
      <c r="A175" s="1" t="s">
        <v>19</v>
      </c>
      <c r="B175" s="2">
        <v>0.1135678235</v>
      </c>
      <c r="D175" s="2">
        <v>7.4130235245053718E-4</v>
      </c>
      <c r="F175" s="2">
        <v>2.72268682086379E-2</v>
      </c>
      <c r="H175" s="2">
        <v>6.0203161811069716E-2</v>
      </c>
      <c r="K175" s="2">
        <v>0.16693248518893028</v>
      </c>
      <c r="L175" s="2">
        <v>23.974104081195058</v>
      </c>
    </row>
    <row r="176" spans="1:12" ht="15" customHeight="1" x14ac:dyDescent="0.2">
      <c r="A176" s="1" t="s">
        <v>20</v>
      </c>
      <c r="B176" s="2">
        <v>0.5618693575</v>
      </c>
      <c r="D176" s="2">
        <v>2.3763653264923065E-2</v>
      </c>
      <c r="F176" s="2">
        <v>0.15415464075052385</v>
      </c>
      <c r="H176" s="2">
        <v>0.25972626162897328</v>
      </c>
      <c r="K176" s="2">
        <v>0.86401245337102672</v>
      </c>
      <c r="L176" s="2">
        <v>27.436029157458343</v>
      </c>
    </row>
    <row r="177" spans="1:12" ht="15" customHeight="1" x14ac:dyDescent="0.2">
      <c r="A177" s="1" t="s">
        <v>193</v>
      </c>
      <c r="B177" s="2">
        <v>9.0951755000000002E-3</v>
      </c>
      <c r="D177" s="2">
        <v>4.2929201953443994E-5</v>
      </c>
      <c r="F177" s="2">
        <v>6.5520379999999996E-3</v>
      </c>
      <c r="H177" s="2">
        <v>-3.7468189799999985E-3</v>
      </c>
      <c r="K177" s="2">
        <v>2.1937169979999997E-2</v>
      </c>
      <c r="L177" s="2">
        <v>72.03860992017141</v>
      </c>
    </row>
    <row r="178" spans="1:12" ht="15" customHeight="1" x14ac:dyDescent="0.2">
      <c r="A178" s="3"/>
      <c r="B178" s="173"/>
      <c r="C178" s="3"/>
      <c r="D178" s="173"/>
      <c r="E178" s="3"/>
      <c r="F178" s="173"/>
      <c r="G178" s="3"/>
      <c r="H178" s="173"/>
      <c r="I178" s="3"/>
      <c r="J178" s="3"/>
      <c r="K178" s="173"/>
      <c r="L178" s="173"/>
    </row>
    <row r="181" spans="1:12" ht="15" customHeight="1" x14ac:dyDescent="0.2">
      <c r="A181" s="296" t="s">
        <v>0</v>
      </c>
      <c r="B181" s="175" t="s">
        <v>415</v>
      </c>
      <c r="C181" s="176"/>
      <c r="D181" s="327" t="s">
        <v>410</v>
      </c>
      <c r="E181" s="176"/>
      <c r="F181" s="327" t="s">
        <v>411</v>
      </c>
      <c r="G181" s="177">
        <v>3.8971920891635756</v>
      </c>
      <c r="H181" s="327" t="s">
        <v>412</v>
      </c>
      <c r="I181" s="176"/>
      <c r="J181" s="176"/>
      <c r="K181" s="327" t="s">
        <v>413</v>
      </c>
      <c r="L181" s="327" t="s">
        <v>414</v>
      </c>
    </row>
    <row r="182" spans="1:12" ht="15" customHeight="1" x14ac:dyDescent="0.2">
      <c r="A182" s="297"/>
      <c r="B182" s="327" t="s">
        <v>430</v>
      </c>
      <c r="D182" s="330"/>
      <c r="F182" s="330"/>
      <c r="G182" s="2">
        <v>7.0326637509596726</v>
      </c>
      <c r="H182" s="330"/>
      <c r="K182" s="330"/>
      <c r="L182" s="330"/>
    </row>
    <row r="183" spans="1:12" ht="30" customHeight="1" x14ac:dyDescent="0.2">
      <c r="A183" s="298"/>
      <c r="B183" s="328"/>
      <c r="C183" s="3"/>
      <c r="D183" s="328"/>
      <c r="E183" s="3"/>
      <c r="F183" s="328"/>
      <c r="G183" s="14">
        <v>6.6356484956652695</v>
      </c>
      <c r="H183" s="328"/>
      <c r="I183" s="3"/>
      <c r="J183" s="3"/>
      <c r="K183" s="328"/>
      <c r="L183" s="328"/>
    </row>
    <row r="184" spans="1:12" ht="15" customHeight="1" x14ac:dyDescent="0.2">
      <c r="G184" s="2">
        <v>4.9163726186309402</v>
      </c>
    </row>
    <row r="185" spans="1:12" ht="15" customHeight="1" x14ac:dyDescent="0.2">
      <c r="A185" s="1" t="s">
        <v>247</v>
      </c>
      <c r="B185" s="2">
        <v>0.44097569999999997</v>
      </c>
      <c r="D185" s="2">
        <v>6.8512075966361006E-3</v>
      </c>
      <c r="F185" s="2">
        <v>8.2772021822812208E-2</v>
      </c>
      <c r="G185" s="2"/>
      <c r="H185" s="2">
        <v>0.27874253722728803</v>
      </c>
      <c r="K185" s="2">
        <v>0.60320886277271191</v>
      </c>
      <c r="L185" s="2">
        <v>18.770200222554713</v>
      </c>
    </row>
    <row r="186" spans="1:12" ht="15" customHeight="1" x14ac:dyDescent="0.2">
      <c r="B186" s="2"/>
      <c r="D186" s="2"/>
      <c r="F186" s="2"/>
      <c r="G186" s="2"/>
      <c r="H186" s="2"/>
      <c r="K186" s="2"/>
      <c r="L186" s="2"/>
    </row>
    <row r="187" spans="1:12" ht="15" customHeight="1" x14ac:dyDescent="0.2">
      <c r="A187" s="1" t="s">
        <v>8</v>
      </c>
      <c r="B187" s="2">
        <v>0.11733963</v>
      </c>
      <c r="D187" s="2">
        <v>1.0794287123224999E-3</v>
      </c>
      <c r="F187" s="2">
        <v>3.2854660435355287E-2</v>
      </c>
      <c r="G187" s="2"/>
      <c r="H187" s="2">
        <v>5.2944495546703635E-2</v>
      </c>
      <c r="K187" s="2">
        <v>0.18173476445329637</v>
      </c>
      <c r="L187" s="2">
        <v>27.999628459161912</v>
      </c>
    </row>
    <row r="188" spans="1:12" ht="15" customHeight="1" x14ac:dyDescent="0.2">
      <c r="A188" s="1" t="s">
        <v>9</v>
      </c>
      <c r="B188" s="2">
        <v>8.7137820000000005E-2</v>
      </c>
      <c r="D188" s="2">
        <v>3.7102860187122498E-4</v>
      </c>
      <c r="F188" s="2">
        <v>1.9262102737531667E-2</v>
      </c>
      <c r="G188" s="2"/>
      <c r="H188" s="2">
        <v>4.9384098634437934E-2</v>
      </c>
      <c r="K188" s="2">
        <v>0.12489154136556208</v>
      </c>
      <c r="L188" s="2">
        <v>22.1053300823129</v>
      </c>
    </row>
    <row r="189" spans="1:12" ht="15" customHeight="1" x14ac:dyDescent="0.2">
      <c r="A189" s="1" t="s">
        <v>10</v>
      </c>
      <c r="B189" s="2">
        <v>0.19994484500000001</v>
      </c>
      <c r="D189" s="2">
        <v>1.8301499940576252E-3</v>
      </c>
      <c r="F189" s="2">
        <v>4.278025238422075E-2</v>
      </c>
      <c r="G189" s="2"/>
      <c r="H189" s="2">
        <v>0.11609555032692734</v>
      </c>
      <c r="K189" s="2">
        <v>0.28379413967307265</v>
      </c>
      <c r="L189" s="2">
        <v>21.396026681368429</v>
      </c>
    </row>
    <row r="190" spans="1:12" ht="15" customHeight="1" x14ac:dyDescent="0.2">
      <c r="A190" s="1" t="s">
        <v>11</v>
      </c>
      <c r="B190" s="2">
        <v>0.43058784</v>
      </c>
      <c r="D190" s="2">
        <v>4.5228452559333249E-2</v>
      </c>
      <c r="F190" s="2">
        <v>0.21266982051841124</v>
      </c>
      <c r="G190" s="2"/>
      <c r="H190" s="2">
        <v>1.3754991783913983E-2</v>
      </c>
      <c r="K190" s="2">
        <v>0.84742068821608596</v>
      </c>
      <c r="L190" s="2">
        <v>49.39057742977861</v>
      </c>
    </row>
    <row r="191" spans="1:12" ht="15" customHeight="1" x14ac:dyDescent="0.2">
      <c r="A191" s="1" t="s">
        <v>114</v>
      </c>
      <c r="B191" s="2">
        <v>0.53245916500000001</v>
      </c>
      <c r="D191" s="2">
        <v>0.11221880549965063</v>
      </c>
      <c r="F191" s="2">
        <v>0.33499075434950532</v>
      </c>
      <c r="G191" s="2"/>
      <c r="H191" s="2">
        <v>-0.12412271352503035</v>
      </c>
      <c r="K191" s="2">
        <v>1.1890410435250303</v>
      </c>
      <c r="L191" s="2">
        <v>62.913886429113361</v>
      </c>
    </row>
    <row r="192" spans="1:12" ht="15" customHeight="1" x14ac:dyDescent="0.2">
      <c r="A192" s="1" t="s">
        <v>251</v>
      </c>
      <c r="B192" s="2">
        <v>1.6018468050000001</v>
      </c>
      <c r="D192" s="2">
        <v>1.1232222016646114</v>
      </c>
      <c r="F192" s="2">
        <v>1.0598217782554817</v>
      </c>
      <c r="G192" s="2"/>
      <c r="H192" s="2">
        <v>-0.47540388038074388</v>
      </c>
      <c r="K192" s="2">
        <v>3.6790974903807441</v>
      </c>
      <c r="L192" s="2">
        <v>66.162492876806752</v>
      </c>
    </row>
    <row r="193" spans="1:12" ht="15" customHeight="1" x14ac:dyDescent="0.2">
      <c r="A193" s="1" t="s">
        <v>12</v>
      </c>
      <c r="B193" s="2">
        <v>0.58305567999999997</v>
      </c>
      <c r="D193" s="2">
        <v>2.8822742468246607E-2</v>
      </c>
      <c r="F193" s="2">
        <v>0.16977261990158074</v>
      </c>
      <c r="G193" s="2"/>
      <c r="H193" s="2">
        <v>0.25030134499290174</v>
      </c>
      <c r="K193" s="2">
        <v>0.91581001500709824</v>
      </c>
      <c r="L193" s="2">
        <v>29.11773707471313</v>
      </c>
    </row>
    <row r="194" spans="1:12" ht="15" customHeight="1" x14ac:dyDescent="0.2">
      <c r="A194" s="1" t="s">
        <v>13</v>
      </c>
      <c r="B194" s="2">
        <v>0.3982116</v>
      </c>
      <c r="D194" s="2">
        <v>6.3574321369946011E-3</v>
      </c>
      <c r="F194" s="2">
        <v>7.973350699044035E-2</v>
      </c>
      <c r="G194" s="174"/>
      <c r="H194" s="2">
        <v>0.24193392629873692</v>
      </c>
      <c r="K194" s="2">
        <v>0.55448927370126311</v>
      </c>
      <c r="L194" s="2">
        <v>20.022899129618612</v>
      </c>
    </row>
    <row r="195" spans="1:12" ht="15" customHeight="1" x14ac:dyDescent="0.2">
      <c r="A195" s="1" t="s">
        <v>14</v>
      </c>
      <c r="B195" s="2">
        <v>0.31641467499999998</v>
      </c>
      <c r="D195" s="2">
        <v>1.14563784133433E-2</v>
      </c>
      <c r="F195" s="2">
        <v>0.10703447301380663</v>
      </c>
      <c r="H195" s="2">
        <v>0.106627107892939</v>
      </c>
      <c r="K195" s="2">
        <v>0.5262022421070609</v>
      </c>
      <c r="L195" s="2">
        <v>33.827278400980184</v>
      </c>
    </row>
    <row r="196" spans="1:12" ht="15" customHeight="1" x14ac:dyDescent="0.2">
      <c r="A196" s="1" t="s">
        <v>15</v>
      </c>
      <c r="B196" s="2">
        <v>0.38508162499999998</v>
      </c>
      <c r="D196" s="2">
        <v>8.7906366776146251E-3</v>
      </c>
      <c r="F196" s="2">
        <v>9.3758395238051212E-2</v>
      </c>
      <c r="H196" s="2">
        <v>0.20131517033341961</v>
      </c>
      <c r="K196" s="2">
        <v>0.56884807966658035</v>
      </c>
      <c r="L196" s="2">
        <v>24.347667910160922</v>
      </c>
    </row>
    <row r="197" spans="1:12" ht="15" customHeight="1" x14ac:dyDescent="0.2">
      <c r="A197" s="1" t="s">
        <v>16</v>
      </c>
      <c r="B197" s="2">
        <v>1.30989928</v>
      </c>
      <c r="D197" s="2">
        <v>0.18516084317858567</v>
      </c>
      <c r="F197" s="2">
        <v>0.4303031991265992</v>
      </c>
      <c r="H197" s="2">
        <v>0.46650500971186559</v>
      </c>
      <c r="K197" s="2">
        <v>2.1532935502881343</v>
      </c>
      <c r="L197" s="2">
        <v>32.850098148507968</v>
      </c>
    </row>
    <row r="198" spans="1:12" ht="15" customHeight="1" x14ac:dyDescent="0.2">
      <c r="A198" s="1" t="s">
        <v>17</v>
      </c>
      <c r="B198" s="2">
        <v>0.56579741000000006</v>
      </c>
      <c r="D198" s="2">
        <v>2.7845391572334621E-2</v>
      </c>
      <c r="F198" s="2">
        <v>0.16686938476645324</v>
      </c>
      <c r="H198" s="2">
        <v>0.23873341585775171</v>
      </c>
      <c r="K198" s="2">
        <v>0.89286140414224846</v>
      </c>
      <c r="L198" s="2">
        <v>29.492779892091274</v>
      </c>
    </row>
    <row r="199" spans="1:12" ht="15" customHeight="1" x14ac:dyDescent="0.2">
      <c r="A199" s="1" t="s">
        <v>18</v>
      </c>
      <c r="B199" s="2">
        <v>0.78655224000000001</v>
      </c>
      <c r="D199" s="2">
        <v>2.121347865430025E-2</v>
      </c>
      <c r="F199" s="2">
        <v>0.14564847631987177</v>
      </c>
      <c r="H199" s="2">
        <v>0.50108122641305131</v>
      </c>
      <c r="K199" s="2">
        <v>1.0720232535869487</v>
      </c>
      <c r="L199" s="2">
        <v>18.517330307249747</v>
      </c>
    </row>
    <row r="200" spans="1:12" ht="15" customHeight="1" x14ac:dyDescent="0.2">
      <c r="A200" s="1" t="s">
        <v>19</v>
      </c>
      <c r="B200" s="2">
        <v>0.23682728</v>
      </c>
      <c r="D200" s="2">
        <v>1.43579015022265E-3</v>
      </c>
      <c r="F200" s="2">
        <v>3.7891821679917288E-2</v>
      </c>
      <c r="H200" s="2">
        <v>0.16255930950736214</v>
      </c>
      <c r="K200" s="2">
        <v>0.31109525049263786</v>
      </c>
      <c r="L200" s="2">
        <v>15.999770668276597</v>
      </c>
    </row>
    <row r="201" spans="1:12" ht="15" customHeight="1" x14ac:dyDescent="0.2">
      <c r="A201" s="1" t="s">
        <v>20</v>
      </c>
      <c r="B201" s="2">
        <v>0.67947961999999995</v>
      </c>
      <c r="D201" s="2">
        <v>3.8412129216161828E-2</v>
      </c>
      <c r="F201" s="2">
        <v>0.19599012530268414</v>
      </c>
      <c r="H201" s="2">
        <v>0.29533897440673906</v>
      </c>
      <c r="K201" s="2">
        <v>1.0636202655932609</v>
      </c>
      <c r="L201" s="2">
        <v>28.844150660866642</v>
      </c>
    </row>
    <row r="202" spans="1:12" ht="15" customHeight="1" x14ac:dyDescent="0.2">
      <c r="A202" s="1" t="s">
        <v>193</v>
      </c>
      <c r="B202" s="2">
        <v>7.1704845000000003E-2</v>
      </c>
      <c r="D202" s="2">
        <v>1.8372605274479252E-3</v>
      </c>
      <c r="F202" s="2">
        <v>4.2863277143120139E-2</v>
      </c>
      <c r="H202" s="2">
        <v>-1.2307178200515467E-2</v>
      </c>
      <c r="K202" s="2">
        <v>0.15571686820051547</v>
      </c>
      <c r="L202" s="2">
        <v>59.777379259546734</v>
      </c>
    </row>
    <row r="203" spans="1:12" ht="15" customHeight="1" x14ac:dyDescent="0.2">
      <c r="A203" s="3"/>
      <c r="B203" s="173"/>
      <c r="C203" s="3"/>
      <c r="D203" s="173"/>
      <c r="E203" s="3"/>
      <c r="F203" s="173"/>
      <c r="G203" s="3"/>
      <c r="H203" s="173"/>
      <c r="I203" s="3"/>
      <c r="J203" s="3"/>
      <c r="K203" s="173"/>
      <c r="L203" s="173"/>
    </row>
    <row r="206" spans="1:12" ht="15" customHeight="1" x14ac:dyDescent="0.2">
      <c r="A206" s="296" t="s">
        <v>0</v>
      </c>
      <c r="B206" s="175" t="s">
        <v>415</v>
      </c>
      <c r="C206" s="176"/>
      <c r="D206" s="327" t="s">
        <v>410</v>
      </c>
      <c r="E206" s="176"/>
      <c r="F206" s="327" t="s">
        <v>411</v>
      </c>
      <c r="G206" s="177">
        <v>3.8971920891635756</v>
      </c>
      <c r="H206" s="327" t="s">
        <v>412</v>
      </c>
      <c r="I206" s="176"/>
      <c r="J206" s="176"/>
      <c r="K206" s="327" t="s">
        <v>413</v>
      </c>
      <c r="L206" s="327" t="s">
        <v>414</v>
      </c>
    </row>
    <row r="207" spans="1:12" ht="15" customHeight="1" x14ac:dyDescent="0.2">
      <c r="A207" s="297"/>
      <c r="B207" s="327" t="s">
        <v>431</v>
      </c>
      <c r="D207" s="330"/>
      <c r="F207" s="330"/>
      <c r="G207" s="2">
        <v>7.0326637509596726</v>
      </c>
      <c r="H207" s="330"/>
      <c r="K207" s="330"/>
      <c r="L207" s="330"/>
    </row>
    <row r="208" spans="1:12" ht="30" customHeight="1" x14ac:dyDescent="0.2">
      <c r="A208" s="298"/>
      <c r="B208" s="328"/>
      <c r="C208" s="3"/>
      <c r="D208" s="328"/>
      <c r="E208" s="3"/>
      <c r="F208" s="328"/>
      <c r="G208" s="14">
        <v>6.6356484956652695</v>
      </c>
      <c r="H208" s="328"/>
      <c r="I208" s="3"/>
      <c r="J208" s="3"/>
      <c r="K208" s="328"/>
      <c r="L208" s="328"/>
    </row>
    <row r="209" spans="1:12" ht="15" customHeight="1" x14ac:dyDescent="0.2">
      <c r="G209" s="2">
        <v>4.9163726186309402</v>
      </c>
    </row>
    <row r="210" spans="1:12" ht="15" customHeight="1" x14ac:dyDescent="0.2">
      <c r="A210" s="1" t="s">
        <v>247</v>
      </c>
      <c r="B210" s="2">
        <v>0.18403940000000002</v>
      </c>
      <c r="D210" s="2">
        <v>1.2774361088024999E-4</v>
      </c>
      <c r="F210" s="2">
        <v>1.1302371913905948E-2</v>
      </c>
      <c r="G210" s="2"/>
      <c r="H210" s="2">
        <v>0.16188675104874437</v>
      </c>
      <c r="K210" s="2">
        <v>0.20619204895125567</v>
      </c>
      <c r="L210" s="2">
        <v>6.1412783968573832</v>
      </c>
    </row>
    <row r="211" spans="1:12" ht="15" customHeight="1" x14ac:dyDescent="0.2">
      <c r="B211" s="2"/>
      <c r="D211" s="2"/>
      <c r="F211" s="2"/>
      <c r="G211" s="2"/>
      <c r="H211" s="2"/>
      <c r="K211" s="2"/>
      <c r="L211" s="2"/>
    </row>
    <row r="212" spans="1:12" ht="15" customHeight="1" x14ac:dyDescent="0.2">
      <c r="A212" s="1" t="s">
        <v>8</v>
      </c>
      <c r="B212" s="2">
        <v>0.111855935</v>
      </c>
      <c r="D212" s="2">
        <v>1.206413209705878E-3</v>
      </c>
      <c r="F212" s="2">
        <v>3.4733459512491384E-2</v>
      </c>
      <c r="G212" s="2"/>
      <c r="H212" s="2">
        <v>4.3778354355516899E-2</v>
      </c>
      <c r="K212" s="2">
        <v>0.17993351564448312</v>
      </c>
      <c r="L212" s="2">
        <v>31.051959390882018</v>
      </c>
    </row>
    <row r="213" spans="1:12" ht="15" customHeight="1" x14ac:dyDescent="0.2">
      <c r="A213" s="1" t="s">
        <v>9</v>
      </c>
      <c r="B213" s="2">
        <v>9.3844750000000005E-2</v>
      </c>
      <c r="D213" s="2">
        <v>7.1314766373338718E-4</v>
      </c>
      <c r="F213" s="2">
        <v>2.6704824727629035E-2</v>
      </c>
      <c r="G213" s="2"/>
      <c r="H213" s="2">
        <v>4.1503293533847095E-2</v>
      </c>
      <c r="K213" s="2">
        <v>0.14618620646615291</v>
      </c>
      <c r="L213" s="2">
        <v>28.456386454893888</v>
      </c>
    </row>
    <row r="214" spans="1:12" ht="15" customHeight="1" x14ac:dyDescent="0.2">
      <c r="A214" s="1" t="s">
        <v>10</v>
      </c>
      <c r="B214" s="2">
        <v>0.146548755</v>
      </c>
      <c r="D214" s="2">
        <v>3.5011068214557824E-4</v>
      </c>
      <c r="F214" s="2">
        <v>1.871124480481131E-2</v>
      </c>
      <c r="G214" s="2"/>
      <c r="H214" s="2">
        <v>0.10987471518256983</v>
      </c>
      <c r="K214" s="2">
        <v>0.18322279481743017</v>
      </c>
      <c r="L214" s="2">
        <v>12.767931603930249</v>
      </c>
    </row>
    <row r="215" spans="1:12" ht="15" customHeight="1" x14ac:dyDescent="0.2">
      <c r="A215" s="1" t="s">
        <v>11</v>
      </c>
      <c r="B215" s="2">
        <v>0.15345559</v>
      </c>
      <c r="D215" s="2">
        <v>4.7665681027635599E-4</v>
      </c>
      <c r="F215" s="2">
        <v>2.1832471465144665E-2</v>
      </c>
      <c r="G215" s="2"/>
      <c r="H215" s="2">
        <v>0.11066394592831647</v>
      </c>
      <c r="K215" s="2">
        <v>0.19624723407168354</v>
      </c>
      <c r="L215" s="2">
        <v>14.227224609507328</v>
      </c>
    </row>
    <row r="216" spans="1:12" ht="15" customHeight="1" x14ac:dyDescent="0.2">
      <c r="A216" s="1" t="s">
        <v>114</v>
      </c>
      <c r="B216" s="2">
        <v>0.40660454999999995</v>
      </c>
      <c r="D216" s="2">
        <v>1.6129221441593268E-2</v>
      </c>
      <c r="F216" s="2">
        <v>0.12700087181430397</v>
      </c>
      <c r="G216" s="2"/>
      <c r="H216" s="2">
        <v>0.15768284124396417</v>
      </c>
      <c r="K216" s="2">
        <v>0.65552625875603576</v>
      </c>
      <c r="L216" s="2">
        <v>31.234493518162548</v>
      </c>
    </row>
    <row r="217" spans="1:12" ht="15" customHeight="1" x14ac:dyDescent="0.2">
      <c r="A217" s="1" t="s">
        <v>251</v>
      </c>
      <c r="B217" s="2">
        <v>0.42955493499999997</v>
      </c>
      <c r="D217" s="2">
        <v>9.9237962250450715E-3</v>
      </c>
      <c r="F217" s="2">
        <v>9.961825246933953E-2</v>
      </c>
      <c r="G217" s="2"/>
      <c r="H217" s="2">
        <v>0.2343031601600945</v>
      </c>
      <c r="K217" s="2">
        <v>0.62480670983990549</v>
      </c>
      <c r="L217" s="2">
        <v>23.191038992332736</v>
      </c>
    </row>
    <row r="218" spans="1:12" ht="15" customHeight="1" x14ac:dyDescent="0.2">
      <c r="A218" s="1" t="s">
        <v>12</v>
      </c>
      <c r="B218" s="2">
        <v>0.20724265000000003</v>
      </c>
      <c r="D218" s="2">
        <v>1.6212514097268559E-3</v>
      </c>
      <c r="F218" s="2">
        <v>4.0264766356292891E-2</v>
      </c>
      <c r="G218" s="2"/>
      <c r="H218" s="2">
        <v>0.12832370794166598</v>
      </c>
      <c r="K218" s="2">
        <v>0.28616159205833408</v>
      </c>
      <c r="L218" s="2">
        <v>19.428803075184035</v>
      </c>
    </row>
    <row r="219" spans="1:12" ht="15" customHeight="1" x14ac:dyDescent="0.2">
      <c r="A219" s="1" t="s">
        <v>13</v>
      </c>
      <c r="B219" s="2">
        <v>3.8672329999999998E-2</v>
      </c>
      <c r="D219" s="2">
        <v>1.4543103954414824E-4</v>
      </c>
      <c r="F219" s="2">
        <v>1.2059479240172364E-2</v>
      </c>
      <c r="G219" s="174"/>
      <c r="H219" s="2">
        <v>1.5035750689262165E-2</v>
      </c>
      <c r="K219" s="2">
        <v>6.2308909310737834E-2</v>
      </c>
      <c r="L219" s="2">
        <v>31.18374103699561</v>
      </c>
    </row>
    <row r="220" spans="1:12" ht="15" customHeight="1" x14ac:dyDescent="0.2">
      <c r="A220" s="1" t="s">
        <v>14</v>
      </c>
      <c r="B220" s="2">
        <v>6.7128460000000001E-2</v>
      </c>
      <c r="D220" s="2">
        <v>4.2986091354448247E-4</v>
      </c>
      <c r="F220" s="2">
        <v>2.0733087409850047E-2</v>
      </c>
      <c r="H220" s="2">
        <v>2.6491608676693909E-2</v>
      </c>
      <c r="K220" s="2">
        <v>0.10776531132330609</v>
      </c>
      <c r="L220" s="2">
        <v>30.885689035395785</v>
      </c>
    </row>
    <row r="221" spans="1:12" ht="15" customHeight="1" x14ac:dyDescent="0.2">
      <c r="A221" s="1" t="s">
        <v>15</v>
      </c>
      <c r="B221" s="2">
        <v>0.34641273500000003</v>
      </c>
      <c r="D221" s="2">
        <v>2.0422996211384324E-3</v>
      </c>
      <c r="F221" s="2">
        <v>4.519180922621302E-2</v>
      </c>
      <c r="H221" s="2">
        <v>0.25783678891662254</v>
      </c>
      <c r="K221" s="2">
        <v>0.43498868108337752</v>
      </c>
      <c r="L221" s="2">
        <v>13.045654694598054</v>
      </c>
    </row>
    <row r="222" spans="1:12" ht="15" customHeight="1" x14ac:dyDescent="0.2">
      <c r="A222" s="1" t="s">
        <v>16</v>
      </c>
      <c r="B222" s="2">
        <v>0.217512595</v>
      </c>
      <c r="D222" s="2">
        <v>5.9079694032149633E-4</v>
      </c>
      <c r="F222" s="2">
        <v>2.4306314823960794E-2</v>
      </c>
      <c r="H222" s="2">
        <v>0.16987221794503685</v>
      </c>
      <c r="K222" s="2">
        <v>0.26515297205496313</v>
      </c>
      <c r="L222" s="2">
        <v>11.174670057134298</v>
      </c>
    </row>
    <row r="223" spans="1:12" ht="15" customHeight="1" x14ac:dyDescent="0.2">
      <c r="A223" s="1" t="s">
        <v>17</v>
      </c>
      <c r="B223" s="2">
        <v>0.19355239000000002</v>
      </c>
      <c r="D223" s="2">
        <v>1.6501090803224313E-3</v>
      </c>
      <c r="F223" s="2">
        <v>4.062153468694199E-2</v>
      </c>
      <c r="H223" s="2">
        <v>0.11393418201359372</v>
      </c>
      <c r="K223" s="2">
        <v>0.2731705979864063</v>
      </c>
      <c r="L223" s="2">
        <v>20.987358868026369</v>
      </c>
    </row>
    <row r="224" spans="1:12" ht="15" customHeight="1" x14ac:dyDescent="0.2">
      <c r="A224" s="1" t="s">
        <v>18</v>
      </c>
      <c r="B224" s="2">
        <v>0.29270342999999999</v>
      </c>
      <c r="D224" s="2">
        <v>1.8842707191701982E-3</v>
      </c>
      <c r="F224" s="2">
        <v>4.3408187236628509E-2</v>
      </c>
      <c r="H224" s="2">
        <v>0.20762338301620811</v>
      </c>
      <c r="K224" s="2">
        <v>0.37778347698379189</v>
      </c>
      <c r="L224" s="2">
        <v>14.830091754178799</v>
      </c>
    </row>
    <row r="225" spans="1:12" ht="15" customHeight="1" x14ac:dyDescent="0.2">
      <c r="A225" s="1" t="s">
        <v>19</v>
      </c>
      <c r="B225" s="2">
        <v>0.27554625499999996</v>
      </c>
      <c r="D225" s="2">
        <v>3.0601016724865959E-3</v>
      </c>
      <c r="F225" s="2">
        <v>5.5318185730251455E-2</v>
      </c>
      <c r="H225" s="2">
        <v>0.16712261096870712</v>
      </c>
      <c r="K225" s="2">
        <v>0.38396989903129281</v>
      </c>
      <c r="L225" s="2">
        <v>20.075825646859712</v>
      </c>
    </row>
    <row r="226" spans="1:12" ht="15" customHeight="1" x14ac:dyDescent="0.2">
      <c r="A226" s="1" t="s">
        <v>20</v>
      </c>
      <c r="B226" s="2">
        <v>0.26102312</v>
      </c>
      <c r="D226" s="2">
        <v>1.2726565020204884E-3</v>
      </c>
      <c r="F226" s="2">
        <v>3.5674311514316409E-2</v>
      </c>
      <c r="H226" s="2">
        <v>0.19110146943193984</v>
      </c>
      <c r="K226" s="2">
        <v>0.33094477056806015</v>
      </c>
      <c r="L226" s="2">
        <v>13.667107922974949</v>
      </c>
    </row>
    <row r="227" spans="1:12" ht="15" customHeight="1" x14ac:dyDescent="0.2">
      <c r="A227" s="1" t="s">
        <v>193</v>
      </c>
      <c r="B227" s="2">
        <v>2.5573659999999998E-2</v>
      </c>
      <c r="D227" s="2">
        <v>2.0557013167451122E-4</v>
      </c>
      <c r="F227" s="2">
        <v>1.433771710121633E-2</v>
      </c>
      <c r="H227" s="2">
        <v>-2.5282655183840076E-3</v>
      </c>
      <c r="K227" s="2">
        <v>5.3675585518384E-2</v>
      </c>
      <c r="L227" s="2">
        <v>56.064392430400389</v>
      </c>
    </row>
    <row r="228" spans="1:12" ht="15" customHeight="1" x14ac:dyDescent="0.2">
      <c r="A228" s="3"/>
      <c r="B228" s="173"/>
      <c r="C228" s="3"/>
      <c r="D228" s="173"/>
      <c r="E228" s="3"/>
      <c r="F228" s="173"/>
      <c r="G228" s="3"/>
      <c r="H228" s="173"/>
      <c r="I228" s="3"/>
      <c r="J228" s="3"/>
      <c r="K228" s="173"/>
      <c r="L228" s="173"/>
    </row>
  </sheetData>
  <mergeCells count="61">
    <mergeCell ref="A4:A5"/>
    <mergeCell ref="K4:L4"/>
    <mergeCell ref="N4:O4"/>
    <mergeCell ref="A1:O1"/>
    <mergeCell ref="A2:O2"/>
    <mergeCell ref="B32:B33"/>
    <mergeCell ref="H31:H33"/>
    <mergeCell ref="K31:K33"/>
    <mergeCell ref="L31:L33"/>
    <mergeCell ref="A31:A33"/>
    <mergeCell ref="D31:D33"/>
    <mergeCell ref="F31:F33"/>
    <mergeCell ref="L56:L58"/>
    <mergeCell ref="B57:B58"/>
    <mergeCell ref="A81:A83"/>
    <mergeCell ref="D81:D83"/>
    <mergeCell ref="F81:F83"/>
    <mergeCell ref="H81:H83"/>
    <mergeCell ref="K81:K83"/>
    <mergeCell ref="L81:L83"/>
    <mergeCell ref="B82:B83"/>
    <mergeCell ref="A56:A58"/>
    <mergeCell ref="D56:D58"/>
    <mergeCell ref="F56:F58"/>
    <mergeCell ref="H56:H58"/>
    <mergeCell ref="K56:K58"/>
    <mergeCell ref="L106:L108"/>
    <mergeCell ref="B107:B108"/>
    <mergeCell ref="A131:A133"/>
    <mergeCell ref="D131:D133"/>
    <mergeCell ref="F131:F133"/>
    <mergeCell ref="H131:H133"/>
    <mergeCell ref="K131:K133"/>
    <mergeCell ref="L131:L133"/>
    <mergeCell ref="B132:B133"/>
    <mergeCell ref="A106:A108"/>
    <mergeCell ref="D106:D108"/>
    <mergeCell ref="F106:F108"/>
    <mergeCell ref="H106:H108"/>
    <mergeCell ref="K106:K108"/>
    <mergeCell ref="L156:L158"/>
    <mergeCell ref="B157:B158"/>
    <mergeCell ref="A181:A183"/>
    <mergeCell ref="D181:D183"/>
    <mergeCell ref="F181:F183"/>
    <mergeCell ref="H181:H183"/>
    <mergeCell ref="K181:K183"/>
    <mergeCell ref="L181:L183"/>
    <mergeCell ref="B182:B183"/>
    <mergeCell ref="A156:A158"/>
    <mergeCell ref="D156:D158"/>
    <mergeCell ref="F156:F158"/>
    <mergeCell ref="H156:H158"/>
    <mergeCell ref="K156:K158"/>
    <mergeCell ref="L206:L208"/>
    <mergeCell ref="B207:B208"/>
    <mergeCell ref="A206:A208"/>
    <mergeCell ref="D206:D208"/>
    <mergeCell ref="F206:F208"/>
    <mergeCell ref="H206:H208"/>
    <mergeCell ref="K206:K208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49FF-22AE-4FC6-B7C4-320F4254F476}">
  <sheetPr>
    <pageSetUpPr fitToPage="1"/>
  </sheetPr>
  <dimension ref="A1:Q228"/>
  <sheetViews>
    <sheetView showGridLines="0" zoomScaleNormal="10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3.140625" style="1" customWidth="1"/>
    <col min="3" max="3" width="0.85546875" style="1" customWidth="1"/>
    <col min="4" max="4" width="13.140625" style="1" customWidth="1"/>
    <col min="5" max="5" width="0.85546875" style="1" customWidth="1"/>
    <col min="6" max="6" width="14.28515625" style="1" customWidth="1"/>
    <col min="7" max="7" width="0.85546875" style="1" customWidth="1"/>
    <col min="8" max="8" width="14.7109375" style="1" customWidth="1"/>
    <col min="9" max="9" width="0.85546875" style="1" customWidth="1"/>
    <col min="10" max="11" width="11" style="1" customWidth="1"/>
    <col min="12" max="12" width="0.85546875" style="1" customWidth="1"/>
    <col min="13" max="14" width="11" style="1" customWidth="1"/>
    <col min="15" max="15" width="8.7109375" style="1" customWidth="1"/>
    <col min="16" max="16" width="11" style="1" customWidth="1"/>
    <col min="17" max="16384" width="9.140625" style="1"/>
  </cols>
  <sheetData>
    <row r="1" spans="1:17" ht="18.95" customHeight="1" x14ac:dyDescent="0.2">
      <c r="A1" s="289" t="s">
        <v>509</v>
      </c>
      <c r="B1" s="289"/>
      <c r="C1" s="289"/>
      <c r="D1" s="289"/>
      <c r="E1" s="289"/>
      <c r="F1" s="289"/>
      <c r="G1" s="289"/>
      <c r="H1" s="289"/>
      <c r="I1" s="289"/>
      <c r="J1" s="324"/>
      <c r="K1" s="324"/>
      <c r="L1" s="324"/>
      <c r="M1" s="324"/>
      <c r="N1" s="324"/>
      <c r="O1" s="84"/>
    </row>
    <row r="2" spans="1:17" s="12" customFormat="1" ht="18.95" customHeight="1" x14ac:dyDescent="0.25">
      <c r="A2" s="291" t="s">
        <v>399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24"/>
    </row>
    <row r="3" spans="1:17" s="4" customFormat="1" ht="12" customHeight="1" x14ac:dyDescent="0.25"/>
    <row r="4" spans="1:17" ht="33.950000000000003" customHeight="1" x14ac:dyDescent="0.2">
      <c r="A4" s="296" t="s">
        <v>0</v>
      </c>
      <c r="B4" s="33" t="s">
        <v>90</v>
      </c>
      <c r="C4" s="76"/>
      <c r="D4" s="33" t="s">
        <v>91</v>
      </c>
      <c r="E4" s="47"/>
      <c r="F4" s="33" t="s">
        <v>93</v>
      </c>
      <c r="G4" s="76"/>
      <c r="H4" s="33" t="s">
        <v>194</v>
      </c>
      <c r="I4" s="76"/>
      <c r="J4" s="314" t="s">
        <v>389</v>
      </c>
      <c r="K4" s="314"/>
      <c r="L4" s="47"/>
      <c r="M4" s="314" t="s">
        <v>341</v>
      </c>
      <c r="N4" s="314"/>
      <c r="O4" s="48"/>
    </row>
    <row r="5" spans="1:17" ht="33.950000000000003" customHeight="1" x14ac:dyDescent="0.2">
      <c r="A5" s="298"/>
      <c r="B5" s="43" t="s">
        <v>291</v>
      </c>
      <c r="C5" s="75"/>
      <c r="D5" s="43" t="s">
        <v>291</v>
      </c>
      <c r="E5" s="77"/>
      <c r="F5" s="43" t="s">
        <v>290</v>
      </c>
      <c r="G5" s="75"/>
      <c r="H5" s="43" t="s">
        <v>290</v>
      </c>
      <c r="I5" s="75"/>
      <c r="J5" s="43" t="s">
        <v>290</v>
      </c>
      <c r="K5" s="43" t="s">
        <v>291</v>
      </c>
      <c r="L5" s="75"/>
      <c r="M5" s="43" t="s">
        <v>290</v>
      </c>
      <c r="N5" s="43" t="s">
        <v>291</v>
      </c>
      <c r="O5" s="83"/>
    </row>
    <row r="7" spans="1:17" ht="15" customHeight="1" x14ac:dyDescent="0.2">
      <c r="A7" s="1" t="s">
        <v>247</v>
      </c>
      <c r="B7" s="140">
        <v>1.157314</v>
      </c>
      <c r="C7" s="140"/>
      <c r="D7" s="140">
        <v>1.0724575000000001</v>
      </c>
      <c r="E7" s="140"/>
      <c r="F7" s="140">
        <v>0.26051647</v>
      </c>
      <c r="G7" s="140"/>
      <c r="H7" s="142">
        <v>0.58254384999999997</v>
      </c>
      <c r="I7" s="118"/>
      <c r="J7" s="118">
        <v>0.41381865000000001</v>
      </c>
      <c r="K7" s="118">
        <v>0.15456170000000002</v>
      </c>
      <c r="L7" s="118"/>
      <c r="M7" s="216">
        <v>1.2568790000000001</v>
      </c>
      <c r="N7" s="216">
        <v>2.3843329999999998</v>
      </c>
      <c r="O7" s="10"/>
      <c r="Q7" s="17"/>
    </row>
    <row r="8" spans="1:17" ht="15" customHeight="1" x14ac:dyDescent="0.2">
      <c r="B8" s="140"/>
      <c r="C8" s="140"/>
      <c r="D8" s="140"/>
      <c r="E8" s="140"/>
      <c r="F8" s="140"/>
      <c r="G8" s="140"/>
      <c r="H8" s="142"/>
      <c r="I8" s="118"/>
      <c r="J8" s="118"/>
      <c r="K8" s="118"/>
      <c r="L8" s="118"/>
      <c r="M8" s="199"/>
      <c r="N8" s="199"/>
      <c r="O8" s="10"/>
      <c r="Q8" s="17"/>
    </row>
    <row r="9" spans="1:17" ht="15" customHeight="1" x14ac:dyDescent="0.2">
      <c r="A9" s="1" t="s">
        <v>8</v>
      </c>
      <c r="B9" s="140">
        <v>0.94900439999999997</v>
      </c>
      <c r="C9" s="140"/>
      <c r="D9" s="140">
        <v>3.878037</v>
      </c>
      <c r="E9" s="140"/>
      <c r="F9" s="140">
        <v>3.5675663499999996E-2</v>
      </c>
      <c r="G9" s="140"/>
      <c r="H9" s="142">
        <v>6.4921111164999994</v>
      </c>
      <c r="I9" s="118"/>
      <c r="J9" s="118">
        <v>7.0499425000000004E-2</v>
      </c>
      <c r="K9" s="118">
        <v>9.1415115000000005E-2</v>
      </c>
      <c r="L9" s="118"/>
      <c r="M9" s="216">
        <v>6.5982862000000004</v>
      </c>
      <c r="N9" s="216">
        <v>4.9184564999999996</v>
      </c>
      <c r="O9" s="10"/>
      <c r="Q9" s="17"/>
    </row>
    <row r="10" spans="1:17" ht="15" customHeight="1" x14ac:dyDescent="0.2">
      <c r="A10" s="1" t="s">
        <v>9</v>
      </c>
      <c r="B10" s="140">
        <v>1.2925914999999999</v>
      </c>
      <c r="C10" s="140"/>
      <c r="D10" s="140">
        <v>1.1285200500000001</v>
      </c>
      <c r="E10" s="140"/>
      <c r="F10" s="140">
        <v>4.7706462499999998E-2</v>
      </c>
      <c r="G10" s="140"/>
      <c r="H10" s="142">
        <v>6.5017337999999994E-2</v>
      </c>
      <c r="I10" s="118"/>
      <c r="J10" s="118">
        <v>4.8976033600000006</v>
      </c>
      <c r="K10" s="118">
        <v>3.2727714999999998E-2</v>
      </c>
      <c r="L10" s="118"/>
      <c r="M10" s="216">
        <v>5.0103271499999993</v>
      </c>
      <c r="N10" s="216">
        <v>2.4538392500000001</v>
      </c>
      <c r="O10" s="10"/>
      <c r="Q10" s="17"/>
    </row>
    <row r="11" spans="1:17" ht="15" customHeight="1" x14ac:dyDescent="0.2">
      <c r="A11" s="1" t="s">
        <v>10</v>
      </c>
      <c r="B11" s="140">
        <v>1.1071116000000001</v>
      </c>
      <c r="C11" s="140"/>
      <c r="D11" s="140">
        <v>0.89311809999999991</v>
      </c>
      <c r="E11" s="140"/>
      <c r="F11" s="140">
        <v>9.0423771E-2</v>
      </c>
      <c r="G11" s="140"/>
      <c r="H11" s="142">
        <v>0.34472529100000004</v>
      </c>
      <c r="I11" s="118"/>
      <c r="J11" s="217">
        <v>1.2001166050000001</v>
      </c>
      <c r="K11" s="118">
        <v>0.13626007500000001</v>
      </c>
      <c r="L11" s="118"/>
      <c r="M11" s="216">
        <v>1.63526565</v>
      </c>
      <c r="N11" s="216">
        <v>2.1364898000000001</v>
      </c>
      <c r="O11" s="10"/>
      <c r="Q11" s="17"/>
    </row>
    <row r="12" spans="1:17" ht="15" customHeight="1" x14ac:dyDescent="0.2">
      <c r="A12" s="1" t="s">
        <v>11</v>
      </c>
      <c r="B12" s="140">
        <v>1.15368005</v>
      </c>
      <c r="C12" s="140"/>
      <c r="D12" s="140">
        <v>1.2507731499999999</v>
      </c>
      <c r="E12" s="140"/>
      <c r="F12" s="140">
        <v>0.24103342949999998</v>
      </c>
      <c r="G12" s="140"/>
      <c r="H12" s="142">
        <v>0.33295494450000002</v>
      </c>
      <c r="I12" s="118"/>
      <c r="J12" s="118">
        <v>0.185894895</v>
      </c>
      <c r="K12" s="118">
        <v>0.19844813499999997</v>
      </c>
      <c r="L12" s="118"/>
      <c r="M12" s="216">
        <v>0.7598832499999999</v>
      </c>
      <c r="N12" s="216">
        <v>2.6029013000000001</v>
      </c>
      <c r="O12" s="10"/>
      <c r="Q12" s="17"/>
    </row>
    <row r="13" spans="1:17" ht="15" customHeight="1" x14ac:dyDescent="0.2">
      <c r="A13" s="1" t="s">
        <v>114</v>
      </c>
      <c r="B13" s="140">
        <v>0.97848890000000011</v>
      </c>
      <c r="C13" s="140"/>
      <c r="D13" s="140">
        <v>0.57198949999999993</v>
      </c>
      <c r="E13" s="140"/>
      <c r="F13" s="140">
        <v>0.10908516800000001</v>
      </c>
      <c r="G13" s="140"/>
      <c r="H13" s="142">
        <v>0.46684132</v>
      </c>
      <c r="I13" s="118"/>
      <c r="J13" s="118">
        <v>0.106504445</v>
      </c>
      <c r="K13" s="118">
        <v>6.1702105E-2</v>
      </c>
      <c r="L13" s="118"/>
      <c r="M13" s="216">
        <v>0.68243094999999998</v>
      </c>
      <c r="N13" s="216">
        <v>1.6121805500000002</v>
      </c>
      <c r="O13" s="10"/>
      <c r="Q13" s="17"/>
    </row>
    <row r="14" spans="1:17" ht="15" customHeight="1" x14ac:dyDescent="0.2">
      <c r="A14" s="1" t="s">
        <v>251</v>
      </c>
      <c r="B14" s="140">
        <v>0.77654495000000001</v>
      </c>
      <c r="C14" s="140"/>
      <c r="D14" s="140">
        <v>0.89418415000000007</v>
      </c>
      <c r="E14" s="140"/>
      <c r="F14" s="140">
        <v>0.99920853200000004</v>
      </c>
      <c r="G14" s="140"/>
      <c r="H14" s="142">
        <v>0.31994160150000001</v>
      </c>
      <c r="I14" s="118"/>
      <c r="J14" s="118">
        <v>0.88425712000000001</v>
      </c>
      <c r="K14" s="118">
        <v>0.23720154500000001</v>
      </c>
      <c r="L14" s="118"/>
      <c r="M14" s="216">
        <v>2.2034072500000002</v>
      </c>
      <c r="N14" s="216">
        <v>1.90793075</v>
      </c>
      <c r="O14" s="10"/>
      <c r="Q14" s="17"/>
    </row>
    <row r="15" spans="1:17" ht="15" customHeight="1" x14ac:dyDescent="0.2">
      <c r="A15" s="1" t="s">
        <v>12</v>
      </c>
      <c r="B15" s="140">
        <v>1.12227805</v>
      </c>
      <c r="C15" s="140"/>
      <c r="D15" s="140">
        <v>0.78752145000000007</v>
      </c>
      <c r="E15" s="140"/>
      <c r="F15" s="140">
        <v>1.68683445E-2</v>
      </c>
      <c r="G15" s="140"/>
      <c r="H15" s="142">
        <v>1.1407454855000001</v>
      </c>
      <c r="I15" s="118"/>
      <c r="J15" s="118">
        <v>0.32016108999999998</v>
      </c>
      <c r="K15" s="118">
        <v>0.17815738</v>
      </c>
      <c r="L15" s="118"/>
      <c r="M15" s="216">
        <v>1.4777749</v>
      </c>
      <c r="N15" s="216">
        <v>2.0879568499999999</v>
      </c>
      <c r="O15" s="10"/>
      <c r="Q15" s="17"/>
    </row>
    <row r="16" spans="1:17" ht="15" customHeight="1" x14ac:dyDescent="0.2">
      <c r="A16" s="1" t="s">
        <v>13</v>
      </c>
      <c r="B16" s="140">
        <v>1.2343679999999999</v>
      </c>
      <c r="C16" s="140"/>
      <c r="D16" s="140">
        <v>1.0694477</v>
      </c>
      <c r="E16" s="140"/>
      <c r="F16" s="140">
        <v>0.4616337995</v>
      </c>
      <c r="G16" s="140"/>
      <c r="H16" s="142">
        <v>0.48771421149999994</v>
      </c>
      <c r="I16" s="118"/>
      <c r="J16" s="118">
        <v>0.56800534999999996</v>
      </c>
      <c r="K16" s="118">
        <v>0.123763225</v>
      </c>
      <c r="L16" s="118"/>
      <c r="M16" s="216">
        <v>1.51735335</v>
      </c>
      <c r="N16" s="216">
        <v>2.4275788999999999</v>
      </c>
      <c r="O16" s="10"/>
      <c r="Q16" s="17"/>
    </row>
    <row r="17" spans="1:17" ht="15" customHeight="1" x14ac:dyDescent="0.2">
      <c r="A17" s="1" t="s">
        <v>14</v>
      </c>
      <c r="B17" s="140">
        <v>0.7105437</v>
      </c>
      <c r="C17" s="140"/>
      <c r="D17" s="140">
        <v>0.49191454999999995</v>
      </c>
      <c r="E17" s="140"/>
      <c r="F17" s="140">
        <v>0.27142353549999998</v>
      </c>
      <c r="G17" s="140"/>
      <c r="H17" s="142">
        <v>0.161233446</v>
      </c>
      <c r="I17" s="118"/>
      <c r="J17" s="118">
        <v>0.100697895</v>
      </c>
      <c r="K17" s="118">
        <v>5.2042469999999993E-2</v>
      </c>
      <c r="L17" s="118"/>
      <c r="M17" s="216">
        <v>0.53335489999999997</v>
      </c>
      <c r="N17" s="216">
        <v>1.2545007500000001</v>
      </c>
      <c r="O17" s="10"/>
      <c r="Q17" s="17"/>
    </row>
    <row r="18" spans="1:17" ht="15" customHeight="1" x14ac:dyDescent="0.2">
      <c r="A18" s="1" t="s">
        <v>15</v>
      </c>
      <c r="B18" s="140">
        <v>0.31551134999999997</v>
      </c>
      <c r="C18" s="140"/>
      <c r="D18" s="140">
        <v>0.57261415000000004</v>
      </c>
      <c r="E18" s="140"/>
      <c r="F18" s="140">
        <v>0.16413538850000001</v>
      </c>
      <c r="G18" s="140"/>
      <c r="H18" s="142">
        <v>0.26983826700000002</v>
      </c>
      <c r="I18" s="118"/>
      <c r="J18" s="118">
        <v>0.17255411500000001</v>
      </c>
      <c r="K18" s="118">
        <v>0.20436515500000002</v>
      </c>
      <c r="L18" s="118"/>
      <c r="M18" s="216">
        <v>0.60652775000000003</v>
      </c>
      <c r="N18" s="216">
        <v>1.09249065</v>
      </c>
      <c r="O18" s="10"/>
      <c r="Q18" s="17"/>
    </row>
    <row r="19" spans="1:17" ht="15" customHeight="1" x14ac:dyDescent="0.2">
      <c r="A19" s="1" t="s">
        <v>16</v>
      </c>
      <c r="B19" s="140">
        <v>1.4559554000000001</v>
      </c>
      <c r="C19" s="140"/>
      <c r="D19" s="140">
        <v>1.6824143500000002</v>
      </c>
      <c r="E19" s="140"/>
      <c r="F19" s="140">
        <v>9.1620605999999993E-2</v>
      </c>
      <c r="G19" s="140"/>
      <c r="H19" s="142">
        <v>0.8951761279999999</v>
      </c>
      <c r="I19" s="118"/>
      <c r="J19" s="118">
        <v>0.38435053500000005</v>
      </c>
      <c r="K19" s="118">
        <v>0.33139519000000001</v>
      </c>
      <c r="L19" s="118"/>
      <c r="M19" s="216">
        <v>1.3711473000000001</v>
      </c>
      <c r="N19" s="216">
        <v>3.4697649500000001</v>
      </c>
      <c r="O19" s="10"/>
      <c r="Q19" s="17"/>
    </row>
    <row r="20" spans="1:17" ht="15" customHeight="1" x14ac:dyDescent="0.2">
      <c r="A20" s="1" t="s">
        <v>17</v>
      </c>
      <c r="B20" s="140">
        <v>1.5490008500000001</v>
      </c>
      <c r="C20" s="140"/>
      <c r="D20" s="140">
        <v>1.0744889500000001</v>
      </c>
      <c r="E20" s="140"/>
      <c r="F20" s="140">
        <v>0.147262587</v>
      </c>
      <c r="G20" s="140"/>
      <c r="H20" s="142">
        <v>0.83975613700000007</v>
      </c>
      <c r="I20" s="118"/>
      <c r="J20" s="118">
        <v>0.63105334000000002</v>
      </c>
      <c r="K20" s="118">
        <v>0.373814855</v>
      </c>
      <c r="L20" s="118"/>
      <c r="M20" s="216">
        <v>1.6180720500000001</v>
      </c>
      <c r="N20" s="216">
        <v>2.9973046500000002</v>
      </c>
      <c r="O20" s="10"/>
      <c r="Q20" s="17"/>
    </row>
    <row r="21" spans="1:17" ht="15" customHeight="1" x14ac:dyDescent="0.2">
      <c r="A21" s="1" t="s">
        <v>18</v>
      </c>
      <c r="B21" s="140">
        <v>1.4368479500000002</v>
      </c>
      <c r="C21" s="140"/>
      <c r="D21" s="140">
        <v>1.0342044500000001</v>
      </c>
      <c r="E21" s="140"/>
      <c r="F21" s="140">
        <v>6.5822186000000005E-2</v>
      </c>
      <c r="G21" s="140"/>
      <c r="H21" s="142">
        <v>0.44796698199999996</v>
      </c>
      <c r="I21" s="118"/>
      <c r="J21" s="118">
        <v>0.74194231999999993</v>
      </c>
      <c r="K21" s="118">
        <v>0.41902033999999999</v>
      </c>
      <c r="L21" s="118"/>
      <c r="M21" s="216">
        <v>1.2557315</v>
      </c>
      <c r="N21" s="216">
        <v>2.8900727499999999</v>
      </c>
      <c r="O21" s="10"/>
      <c r="Q21" s="17"/>
    </row>
    <row r="22" spans="1:17" ht="15" customHeight="1" x14ac:dyDescent="0.2">
      <c r="A22" s="1" t="s">
        <v>19</v>
      </c>
      <c r="B22" s="140">
        <v>2.1173719499999999</v>
      </c>
      <c r="C22" s="140"/>
      <c r="D22" s="140">
        <v>1.23219335</v>
      </c>
      <c r="E22" s="140"/>
      <c r="F22" s="140">
        <v>1.38509675E-2</v>
      </c>
      <c r="G22" s="140"/>
      <c r="H22" s="142">
        <v>5.2397704000000003E-2</v>
      </c>
      <c r="I22" s="118"/>
      <c r="J22" s="118">
        <v>0.17364836</v>
      </c>
      <c r="K22" s="118">
        <v>0.20516251499999999</v>
      </c>
      <c r="L22" s="118"/>
      <c r="M22" s="216">
        <v>0.23989705</v>
      </c>
      <c r="N22" s="216">
        <v>3.5547277500000001</v>
      </c>
      <c r="O22" s="10"/>
      <c r="Q22" s="17"/>
    </row>
    <row r="23" spans="1:17" ht="15" customHeight="1" x14ac:dyDescent="0.2">
      <c r="A23" s="1" t="s">
        <v>20</v>
      </c>
      <c r="B23" s="140">
        <v>1.3158585</v>
      </c>
      <c r="C23" s="140"/>
      <c r="D23" s="140">
        <v>1.1770158500000001</v>
      </c>
      <c r="E23" s="140"/>
      <c r="F23" s="140">
        <v>0.16905279100000001</v>
      </c>
      <c r="G23" s="140"/>
      <c r="H23" s="142">
        <v>1.566475493</v>
      </c>
      <c r="I23" s="118"/>
      <c r="J23" s="118">
        <v>0.73611802000000004</v>
      </c>
      <c r="K23" s="118">
        <v>0.24775787499999999</v>
      </c>
      <c r="L23" s="118"/>
      <c r="M23" s="216">
        <v>2.4716462999999997</v>
      </c>
      <c r="N23" s="216">
        <v>2.7406322000000003</v>
      </c>
      <c r="O23" s="10"/>
      <c r="Q23" s="17"/>
    </row>
    <row r="24" spans="1:17" ht="15" customHeight="1" x14ac:dyDescent="0.2">
      <c r="A24" s="1" t="s">
        <v>193</v>
      </c>
      <c r="B24" s="140">
        <v>1.8466095</v>
      </c>
      <c r="C24" s="140"/>
      <c r="D24" s="140">
        <v>1.5341515499999998</v>
      </c>
      <c r="E24" s="140"/>
      <c r="F24" s="140">
        <v>1.0487213E-2</v>
      </c>
      <c r="G24" s="140"/>
      <c r="H24" s="168">
        <v>1.0303924999999999E-3</v>
      </c>
      <c r="I24" s="118"/>
      <c r="J24" s="118">
        <v>0.33331381500000001</v>
      </c>
      <c r="K24" s="118">
        <v>3.2738384999999995E-2</v>
      </c>
      <c r="L24" s="118"/>
      <c r="M24" s="216">
        <v>0.34483140000000001</v>
      </c>
      <c r="N24" s="216">
        <v>3.4134994499999998</v>
      </c>
      <c r="O24" s="10"/>
      <c r="Q24" s="17"/>
    </row>
    <row r="25" spans="1:17" ht="5.0999999999999996" customHeight="1" x14ac:dyDescent="0.2">
      <c r="A25" s="3"/>
      <c r="B25" s="3"/>
      <c r="C25" s="3"/>
      <c r="D25" s="3"/>
      <c r="E25" s="3"/>
      <c r="F25" s="3"/>
      <c r="G25" s="3"/>
      <c r="H25" s="135"/>
      <c r="I25" s="102"/>
      <c r="J25" s="102"/>
      <c r="K25" s="102"/>
      <c r="L25" s="102"/>
      <c r="M25" s="102"/>
      <c r="N25" s="102"/>
    </row>
    <row r="26" spans="1:17" ht="15" customHeight="1" x14ac:dyDescent="0.2">
      <c r="A26" s="55" t="s">
        <v>466</v>
      </c>
    </row>
    <row r="27" spans="1:17" ht="15" customHeight="1" x14ac:dyDescent="0.2">
      <c r="A27" s="78" t="s">
        <v>400</v>
      </c>
    </row>
    <row r="31" spans="1:17" ht="15" customHeight="1" x14ac:dyDescent="0.2">
      <c r="A31" s="296" t="s">
        <v>0</v>
      </c>
      <c r="B31" s="175" t="s">
        <v>417</v>
      </c>
      <c r="C31" s="176"/>
      <c r="D31" s="327" t="s">
        <v>410</v>
      </c>
      <c r="E31" s="176"/>
      <c r="F31" s="327" t="s">
        <v>411</v>
      </c>
      <c r="G31" s="177">
        <v>3.8971920891635756</v>
      </c>
      <c r="H31" s="327" t="s">
        <v>412</v>
      </c>
      <c r="I31" s="176"/>
      <c r="J31" s="327" t="s">
        <v>413</v>
      </c>
      <c r="K31" s="327" t="s">
        <v>414</v>
      </c>
    </row>
    <row r="32" spans="1:17" ht="15" customHeight="1" x14ac:dyDescent="0.2">
      <c r="A32" s="297"/>
      <c r="B32" s="330" t="s">
        <v>424</v>
      </c>
      <c r="D32" s="330"/>
      <c r="F32" s="330"/>
      <c r="G32" s="2">
        <v>7.0326637509596726</v>
      </c>
      <c r="H32" s="330"/>
      <c r="J32" s="330"/>
      <c r="K32" s="330"/>
    </row>
    <row r="33" spans="1:11" ht="30" customHeight="1" x14ac:dyDescent="0.2">
      <c r="A33" s="298"/>
      <c r="B33" s="328"/>
      <c r="C33" s="3"/>
      <c r="D33" s="328"/>
      <c r="E33" s="3"/>
      <c r="F33" s="328"/>
      <c r="G33" s="14">
        <v>6.6356484956652695</v>
      </c>
      <c r="H33" s="328"/>
      <c r="I33" s="3"/>
      <c r="J33" s="328"/>
      <c r="K33" s="328"/>
    </row>
    <row r="34" spans="1:11" ht="15" customHeight="1" x14ac:dyDescent="0.2">
      <c r="G34" s="2">
        <v>4.9163726186309402</v>
      </c>
    </row>
    <row r="35" spans="1:11" ht="15" customHeight="1" x14ac:dyDescent="0.2">
      <c r="A35" s="1" t="s">
        <v>247</v>
      </c>
      <c r="B35" s="2">
        <v>1.2568790000000001</v>
      </c>
      <c r="D35" s="2">
        <v>3.1009339781352403E-2</v>
      </c>
      <c r="F35" s="2">
        <v>0.176094689815884</v>
      </c>
      <c r="G35" s="2"/>
      <c r="H35" s="2">
        <v>0.91173340796086744</v>
      </c>
      <c r="J35" s="2">
        <v>1.6020245920391327</v>
      </c>
      <c r="K35" s="2">
        <v>14.010472751623981</v>
      </c>
    </row>
    <row r="36" spans="1:11" ht="15" customHeight="1" x14ac:dyDescent="0.2">
      <c r="B36" s="2"/>
      <c r="D36" s="2"/>
      <c r="F36" s="2"/>
      <c r="G36" s="2"/>
      <c r="H36" s="2"/>
      <c r="J36" s="2"/>
      <c r="K36" s="2"/>
    </row>
    <row r="37" spans="1:11" ht="15" customHeight="1" x14ac:dyDescent="0.2">
      <c r="A37" s="1" t="s">
        <v>8</v>
      </c>
      <c r="B37" s="2">
        <v>6.5982862000000004</v>
      </c>
      <c r="D37" s="2">
        <v>23.340055085985203</v>
      </c>
      <c r="F37" s="2">
        <v>4.831154632795891</v>
      </c>
      <c r="G37" s="2"/>
      <c r="H37" s="2">
        <v>-2.870776880279946</v>
      </c>
      <c r="J37" s="2">
        <v>16.067349280279949</v>
      </c>
      <c r="K37" s="2">
        <v>73.218324976505116</v>
      </c>
    </row>
    <row r="38" spans="1:11" ht="15" customHeight="1" x14ac:dyDescent="0.2">
      <c r="A38" s="1" t="s">
        <v>9</v>
      </c>
      <c r="B38" s="2">
        <v>5.0103271499999993</v>
      </c>
      <c r="D38" s="2">
        <v>3.9420840685545015E-2</v>
      </c>
      <c r="F38" s="2">
        <v>0.19854682240102714</v>
      </c>
      <c r="G38" s="2"/>
      <c r="H38" s="2">
        <v>4.6211753780939864</v>
      </c>
      <c r="J38" s="2">
        <v>5.3994789219060122</v>
      </c>
      <c r="K38" s="2">
        <v>3.9627516618555974</v>
      </c>
    </row>
    <row r="39" spans="1:11" ht="15" customHeight="1" x14ac:dyDescent="0.2">
      <c r="A39" s="1" t="s">
        <v>10</v>
      </c>
      <c r="B39" s="2">
        <v>1.63526565</v>
      </c>
      <c r="D39" s="2">
        <v>1.4780860089271146</v>
      </c>
      <c r="F39" s="2">
        <v>1.2157656060800184</v>
      </c>
      <c r="G39" s="2"/>
      <c r="H39" s="2">
        <v>-0.74763493791683588</v>
      </c>
      <c r="J39" s="2">
        <v>4.0181662379168355</v>
      </c>
      <c r="K39" s="2">
        <v>74.346673036275078</v>
      </c>
    </row>
    <row r="40" spans="1:11" ht="15" customHeight="1" x14ac:dyDescent="0.2">
      <c r="A40" s="1" t="s">
        <v>11</v>
      </c>
      <c r="B40" s="2">
        <v>0.7598832499999999</v>
      </c>
      <c r="D40" s="2">
        <v>7.4249269133458223E-2</v>
      </c>
      <c r="F40" s="2">
        <v>0.27248719076950795</v>
      </c>
      <c r="G40" s="2"/>
      <c r="H40" s="2">
        <v>0.22580835609176431</v>
      </c>
      <c r="J40" s="2">
        <v>1.2939581439082355</v>
      </c>
      <c r="K40" s="2">
        <v>35.859086349055332</v>
      </c>
    </row>
    <row r="41" spans="1:11" ht="15" customHeight="1" x14ac:dyDescent="0.2">
      <c r="A41" s="1" t="s">
        <v>114</v>
      </c>
      <c r="B41" s="2">
        <v>0.68243094999999998</v>
      </c>
      <c r="D41" s="2">
        <v>1.4233942904955251E-2</v>
      </c>
      <c r="F41" s="2">
        <v>0.11930608913611765</v>
      </c>
      <c r="G41" s="2"/>
      <c r="H41" s="2">
        <v>0.44859101529320938</v>
      </c>
      <c r="J41" s="2">
        <v>0.91627088470679063</v>
      </c>
      <c r="K41" s="2">
        <v>17.482514404734669</v>
      </c>
    </row>
    <row r="42" spans="1:11" ht="15" customHeight="1" x14ac:dyDescent="0.2">
      <c r="A42" s="1" t="s">
        <v>251</v>
      </c>
      <c r="B42" s="2">
        <v>2.2034072500000002</v>
      </c>
      <c r="D42" s="2">
        <v>0.41296611008945949</v>
      </c>
      <c r="F42" s="2">
        <v>0.64262439269721117</v>
      </c>
      <c r="G42" s="2"/>
      <c r="H42" s="2">
        <v>0.94386344031346625</v>
      </c>
      <c r="J42" s="2">
        <v>3.4629510596865343</v>
      </c>
      <c r="K42" s="2">
        <v>29.16503032733559</v>
      </c>
    </row>
    <row r="43" spans="1:11" ht="15" customHeight="1" x14ac:dyDescent="0.2">
      <c r="A43" s="1" t="s">
        <v>12</v>
      </c>
      <c r="B43" s="2">
        <v>1.4777749</v>
      </c>
      <c r="D43" s="2">
        <v>0.14179034846223326</v>
      </c>
      <c r="F43" s="2">
        <v>0.37655059216821485</v>
      </c>
      <c r="G43" s="2"/>
      <c r="H43" s="2">
        <v>0.7397357393502989</v>
      </c>
      <c r="J43" s="2">
        <v>2.2158140606497012</v>
      </c>
      <c r="K43" s="2">
        <v>25.480916759935145</v>
      </c>
    </row>
    <row r="44" spans="1:11" ht="15" customHeight="1" x14ac:dyDescent="0.2">
      <c r="A44" s="1" t="s">
        <v>13</v>
      </c>
      <c r="B44" s="2">
        <v>1.51735335</v>
      </c>
      <c r="D44" s="2">
        <v>0.18102083436248123</v>
      </c>
      <c r="F44" s="2">
        <v>0.42546543262935149</v>
      </c>
      <c r="G44" s="174"/>
      <c r="H44" s="2">
        <v>0.68344110204647113</v>
      </c>
      <c r="J44" s="2">
        <v>2.3512655979535291</v>
      </c>
      <c r="K44" s="2">
        <v>28.039970559879908</v>
      </c>
    </row>
    <row r="45" spans="1:11" ht="15" customHeight="1" x14ac:dyDescent="0.2">
      <c r="A45" s="1" t="s">
        <v>14</v>
      </c>
      <c r="B45" s="2">
        <v>0.53335489999999997</v>
      </c>
      <c r="D45" s="2">
        <v>5.4037145592158831E-2</v>
      </c>
      <c r="F45" s="2">
        <v>0.23245891162129886</v>
      </c>
      <c r="H45" s="2">
        <v>7.773543322225418E-2</v>
      </c>
      <c r="J45" s="2">
        <v>0.98897436677774575</v>
      </c>
      <c r="K45" s="2">
        <v>43.584283489529938</v>
      </c>
    </row>
    <row r="46" spans="1:11" ht="15" customHeight="1" x14ac:dyDescent="0.2">
      <c r="A46" s="1" t="s">
        <v>15</v>
      </c>
      <c r="B46" s="2">
        <v>0.60652775000000003</v>
      </c>
      <c r="D46" s="2">
        <v>2.2143099140024197E-2</v>
      </c>
      <c r="F46" s="2">
        <v>0.14880557496284941</v>
      </c>
      <c r="H46" s="2">
        <v>0.31486882307281522</v>
      </c>
      <c r="J46" s="2">
        <v>0.8981866769271849</v>
      </c>
      <c r="K46" s="2">
        <v>24.534009361129709</v>
      </c>
    </row>
    <row r="47" spans="1:11" ht="15" customHeight="1" x14ac:dyDescent="0.2">
      <c r="A47" s="1" t="s">
        <v>16</v>
      </c>
      <c r="B47" s="2">
        <v>1.3711473000000001</v>
      </c>
      <c r="D47" s="2">
        <v>0.13410693019399764</v>
      </c>
      <c r="F47" s="2">
        <v>0.36620613074332553</v>
      </c>
      <c r="H47" s="2">
        <v>0.65338328374308208</v>
      </c>
      <c r="J47" s="2">
        <v>2.0889113162569179</v>
      </c>
      <c r="K47" s="2">
        <v>26.708008012219075</v>
      </c>
    </row>
    <row r="48" spans="1:11" ht="15" customHeight="1" x14ac:dyDescent="0.2">
      <c r="A48" s="1" t="s">
        <v>17</v>
      </c>
      <c r="B48" s="2">
        <v>1.6180720500000001</v>
      </c>
      <c r="D48" s="2">
        <v>0.36163365792705315</v>
      </c>
      <c r="F48" s="2">
        <v>0.60135984063375325</v>
      </c>
      <c r="H48" s="2">
        <v>0.43940676235784371</v>
      </c>
      <c r="J48" s="2">
        <v>2.7967373376421563</v>
      </c>
      <c r="K48" s="2">
        <v>37.165207855469305</v>
      </c>
    </row>
    <row r="49" spans="1:11" ht="15" customHeight="1" x14ac:dyDescent="0.2">
      <c r="A49" s="1" t="s">
        <v>18</v>
      </c>
      <c r="B49" s="2">
        <v>1.2557315</v>
      </c>
      <c r="D49" s="2">
        <v>0.1654429762325785</v>
      </c>
      <c r="F49" s="2">
        <v>0.40674682080205432</v>
      </c>
      <c r="H49" s="2">
        <v>0.4585077312279735</v>
      </c>
      <c r="J49" s="2">
        <v>2.0529552687720267</v>
      </c>
      <c r="K49" s="2">
        <v>32.391225417380568</v>
      </c>
    </row>
    <row r="50" spans="1:11" ht="15" customHeight="1" x14ac:dyDescent="0.2">
      <c r="A50" s="1" t="s">
        <v>19</v>
      </c>
      <c r="B50" s="2">
        <v>0.23989705</v>
      </c>
      <c r="D50" s="2">
        <v>4.0368342604472501E-3</v>
      </c>
      <c r="F50" s="2">
        <v>6.3536086285254062E-2</v>
      </c>
      <c r="H50" s="2">
        <v>0.11536632088090204</v>
      </c>
      <c r="J50" s="2">
        <v>0.36442777911909796</v>
      </c>
      <c r="K50" s="2">
        <v>26.484730131218399</v>
      </c>
    </row>
    <row r="51" spans="1:11" ht="15" customHeight="1" x14ac:dyDescent="0.2">
      <c r="A51" s="1" t="s">
        <v>20</v>
      </c>
      <c r="B51" s="2">
        <v>2.4716462999999997</v>
      </c>
      <c r="D51" s="2">
        <v>2.4950409471283015</v>
      </c>
      <c r="F51" s="2">
        <v>1.5795698614269333</v>
      </c>
      <c r="H51" s="2">
        <v>-0.62431062839678964</v>
      </c>
      <c r="J51" s="2">
        <v>5.5676032283967896</v>
      </c>
      <c r="K51" s="2">
        <v>63.90760123837029</v>
      </c>
    </row>
    <row r="52" spans="1:11" ht="15" customHeight="1" x14ac:dyDescent="0.2">
      <c r="A52" s="1" t="s">
        <v>193</v>
      </c>
      <c r="B52" s="2">
        <v>0.34483140000000001</v>
      </c>
      <c r="D52" s="2">
        <v>3.05665719488749E-2</v>
      </c>
      <c r="F52" s="2">
        <v>0.17483298301200176</v>
      </c>
      <c r="H52" s="2">
        <v>2.1587532964765788E-3</v>
      </c>
      <c r="J52" s="2">
        <v>0.68750404670352339</v>
      </c>
      <c r="K52" s="2">
        <v>50.701004320372725</v>
      </c>
    </row>
    <row r="53" spans="1:11" ht="15" customHeight="1" x14ac:dyDescent="0.2">
      <c r="A53" s="3"/>
      <c r="B53" s="173"/>
      <c r="C53" s="3"/>
      <c r="D53" s="173"/>
      <c r="E53" s="3"/>
      <c r="F53" s="173"/>
      <c r="G53" s="3"/>
      <c r="H53" s="173"/>
      <c r="I53" s="3"/>
      <c r="J53" s="173"/>
      <c r="K53" s="173"/>
    </row>
    <row r="56" spans="1:11" ht="15" customHeight="1" x14ac:dyDescent="0.2">
      <c r="A56" s="296" t="s">
        <v>0</v>
      </c>
      <c r="B56" s="175" t="s">
        <v>417</v>
      </c>
      <c r="C56" s="176"/>
      <c r="D56" s="327" t="s">
        <v>410</v>
      </c>
      <c r="E56" s="176"/>
      <c r="F56" s="327" t="s">
        <v>411</v>
      </c>
      <c r="G56" s="177">
        <v>3.8971920891635756</v>
      </c>
      <c r="H56" s="327" t="s">
        <v>412</v>
      </c>
      <c r="I56" s="176"/>
      <c r="J56" s="327" t="s">
        <v>413</v>
      </c>
      <c r="K56" s="327" t="s">
        <v>414</v>
      </c>
    </row>
    <row r="57" spans="1:11" ht="15" customHeight="1" x14ac:dyDescent="0.2">
      <c r="A57" s="297"/>
      <c r="B57" s="330" t="s">
        <v>425</v>
      </c>
      <c r="D57" s="330"/>
      <c r="F57" s="330"/>
      <c r="G57" s="2">
        <v>7.0326637509596726</v>
      </c>
      <c r="H57" s="330"/>
      <c r="J57" s="330"/>
      <c r="K57" s="330"/>
    </row>
    <row r="58" spans="1:11" ht="30" customHeight="1" x14ac:dyDescent="0.2">
      <c r="A58" s="298"/>
      <c r="B58" s="328"/>
      <c r="C58" s="3"/>
      <c r="D58" s="328"/>
      <c r="E58" s="3"/>
      <c r="F58" s="328"/>
      <c r="G58" s="14">
        <v>6.6356484956652695</v>
      </c>
      <c r="H58" s="328"/>
      <c r="I58" s="3"/>
      <c r="J58" s="328"/>
      <c r="K58" s="328"/>
    </row>
    <row r="59" spans="1:11" ht="15" customHeight="1" x14ac:dyDescent="0.2">
      <c r="G59" s="2">
        <v>4.9163726186309402</v>
      </c>
    </row>
    <row r="60" spans="1:11" ht="15" customHeight="1" x14ac:dyDescent="0.2">
      <c r="A60" s="1" t="s">
        <v>247</v>
      </c>
      <c r="B60" s="2">
        <v>2.3843329999999998</v>
      </c>
      <c r="D60" s="2">
        <v>6.3128160199249998E-3</v>
      </c>
      <c r="F60" s="2">
        <v>7.9453231651865491E-2</v>
      </c>
      <c r="G60" s="2"/>
      <c r="H60" s="2">
        <v>2.2286046659623433</v>
      </c>
      <c r="J60" s="2">
        <v>2.5400613340376563</v>
      </c>
      <c r="K60" s="2">
        <v>3.3323043237612158</v>
      </c>
    </row>
    <row r="61" spans="1:11" ht="15" customHeight="1" x14ac:dyDescent="0.2">
      <c r="B61" s="2"/>
      <c r="D61" s="2"/>
      <c r="F61" s="2"/>
      <c r="G61" s="2"/>
      <c r="H61" s="2"/>
      <c r="J61" s="2"/>
      <c r="K61" s="2"/>
    </row>
    <row r="62" spans="1:11" ht="15" customHeight="1" x14ac:dyDescent="0.2">
      <c r="A62" s="1" t="s">
        <v>8</v>
      </c>
      <c r="B62" s="2">
        <v>4.9184564999999996</v>
      </c>
      <c r="D62" s="2">
        <v>9.8507258365855979</v>
      </c>
      <c r="F62" s="2">
        <v>3.1385865985480788</v>
      </c>
      <c r="G62" s="2"/>
      <c r="H62" s="2">
        <v>-1.2331732331542344</v>
      </c>
      <c r="J62" s="2">
        <v>11.070086233154234</v>
      </c>
      <c r="K62" s="2">
        <v>63.812429743926359</v>
      </c>
    </row>
    <row r="63" spans="1:11" ht="15" customHeight="1" x14ac:dyDescent="0.2">
      <c r="A63" s="1" t="s">
        <v>9</v>
      </c>
      <c r="B63" s="2">
        <v>2.4538392500000001</v>
      </c>
      <c r="D63" s="2">
        <v>7.7708897238357236E-3</v>
      </c>
      <c r="F63" s="2">
        <v>8.8152650123724155E-2</v>
      </c>
      <c r="G63" s="2"/>
      <c r="H63" s="2">
        <v>2.2810600557575009</v>
      </c>
      <c r="J63" s="2">
        <v>2.6266184442424994</v>
      </c>
      <c r="K63" s="2">
        <v>3.5924378552394645</v>
      </c>
    </row>
    <row r="64" spans="1:11" ht="15" customHeight="1" x14ac:dyDescent="0.2">
      <c r="A64" s="1" t="s">
        <v>10</v>
      </c>
      <c r="B64" s="2">
        <v>2.1364898000000001</v>
      </c>
      <c r="D64" s="2">
        <v>7.0444927843566735E-2</v>
      </c>
      <c r="F64" s="2">
        <v>0.26541463381578406</v>
      </c>
      <c r="G64" s="2"/>
      <c r="H64" s="2">
        <v>1.6162771177210633</v>
      </c>
      <c r="J64" s="2">
        <v>2.6567024822789369</v>
      </c>
      <c r="K64" s="2">
        <v>12.422930070425988</v>
      </c>
    </row>
    <row r="65" spans="1:11" ht="15" customHeight="1" x14ac:dyDescent="0.2">
      <c r="A65" s="1" t="s">
        <v>11</v>
      </c>
      <c r="B65" s="2">
        <v>2.6029013000000001</v>
      </c>
      <c r="D65" s="2">
        <v>0.11185203376467784</v>
      </c>
      <c r="F65" s="2">
        <v>0.33444287070391832</v>
      </c>
      <c r="G65" s="2"/>
      <c r="H65" s="2">
        <v>1.9473932734203201</v>
      </c>
      <c r="J65" s="2">
        <v>3.2584093265796801</v>
      </c>
      <c r="K65" s="2">
        <v>12.848849501282217</v>
      </c>
    </row>
    <row r="66" spans="1:11" ht="15" customHeight="1" x14ac:dyDescent="0.2">
      <c r="A66" s="1" t="s">
        <v>114</v>
      </c>
      <c r="B66" s="2">
        <v>1.6121805500000002</v>
      </c>
      <c r="D66" s="2">
        <v>1.7948654330177127E-2</v>
      </c>
      <c r="F66" s="2">
        <v>0.13397258798044145</v>
      </c>
      <c r="G66" s="2"/>
      <c r="H66" s="2">
        <v>1.3495942775583349</v>
      </c>
      <c r="J66" s="2">
        <v>1.8747668224416654</v>
      </c>
      <c r="K66" s="2">
        <v>8.3100238357571943</v>
      </c>
    </row>
    <row r="67" spans="1:11" ht="15" customHeight="1" x14ac:dyDescent="0.2">
      <c r="A67" s="1" t="s">
        <v>251</v>
      </c>
      <c r="B67" s="2">
        <v>1.90793075</v>
      </c>
      <c r="D67" s="2">
        <v>2.1265705860486428E-2</v>
      </c>
      <c r="F67" s="2">
        <v>0.14582765807790518</v>
      </c>
      <c r="G67" s="2"/>
      <c r="H67" s="2">
        <v>1.6221085401673059</v>
      </c>
      <c r="J67" s="2">
        <v>2.1937529598326941</v>
      </c>
      <c r="K67" s="2">
        <v>7.643236426579171</v>
      </c>
    </row>
    <row r="68" spans="1:11" ht="15" customHeight="1" x14ac:dyDescent="0.2">
      <c r="A68" s="1" t="s">
        <v>12</v>
      </c>
      <c r="B68" s="2">
        <v>2.0879568499999999</v>
      </c>
      <c r="D68" s="2">
        <v>1.8330830750143124E-2</v>
      </c>
      <c r="F68" s="2">
        <v>0.13539139836098571</v>
      </c>
      <c r="G68" s="2"/>
      <c r="H68" s="2">
        <v>1.8225897092124679</v>
      </c>
      <c r="J68" s="2">
        <v>2.3533239907875316</v>
      </c>
      <c r="K68" s="2">
        <v>6.4843963782578031</v>
      </c>
    </row>
    <row r="69" spans="1:11" ht="15" customHeight="1" x14ac:dyDescent="0.2">
      <c r="A69" s="1" t="s">
        <v>13</v>
      </c>
      <c r="B69" s="2">
        <v>2.4275788999999999</v>
      </c>
      <c r="D69" s="2">
        <v>5.6193806897859256E-3</v>
      </c>
      <c r="F69" s="2">
        <v>7.4962528571186321E-2</v>
      </c>
      <c r="G69" s="174"/>
      <c r="H69" s="2">
        <v>2.2806523440004747</v>
      </c>
      <c r="J69" s="2">
        <v>2.5745054559995251</v>
      </c>
      <c r="K69" s="2">
        <v>3.0879543635507103</v>
      </c>
    </row>
    <row r="70" spans="1:11" ht="15" customHeight="1" x14ac:dyDescent="0.2">
      <c r="A70" s="1" t="s">
        <v>14</v>
      </c>
      <c r="B70" s="2">
        <v>1.2545007500000001</v>
      </c>
      <c r="D70" s="2">
        <v>4.7000593875632497E-2</v>
      </c>
      <c r="F70" s="2">
        <v>0.21679620355447302</v>
      </c>
      <c r="H70" s="2">
        <v>0.82958019103323299</v>
      </c>
      <c r="J70" s="2">
        <v>1.6794213089667671</v>
      </c>
      <c r="K70" s="2">
        <v>17.281472614063642</v>
      </c>
    </row>
    <row r="71" spans="1:11" ht="15" customHeight="1" x14ac:dyDescent="0.2">
      <c r="A71" s="1" t="s">
        <v>15</v>
      </c>
      <c r="B71" s="2">
        <v>1.09249065</v>
      </c>
      <c r="D71" s="2">
        <v>6.4513823449812253E-3</v>
      </c>
      <c r="F71" s="2">
        <v>8.0320497663929014E-2</v>
      </c>
      <c r="H71" s="2">
        <v>0.93506247457869918</v>
      </c>
      <c r="J71" s="2">
        <v>1.2499188254213009</v>
      </c>
      <c r="K71" s="2">
        <v>7.3520535543191157</v>
      </c>
    </row>
    <row r="72" spans="1:11" ht="15" customHeight="1" x14ac:dyDescent="0.2">
      <c r="A72" s="1" t="s">
        <v>16</v>
      </c>
      <c r="B72" s="2">
        <v>3.4697649500000001</v>
      </c>
      <c r="D72" s="2">
        <v>0.16300085844648124</v>
      </c>
      <c r="F72" s="2">
        <v>0.40373364789980193</v>
      </c>
      <c r="H72" s="2">
        <v>2.678447000116388</v>
      </c>
      <c r="J72" s="2">
        <v>4.2610828998836121</v>
      </c>
      <c r="K72" s="2">
        <v>11.635763624270917</v>
      </c>
    </row>
    <row r="73" spans="1:11" ht="15" customHeight="1" x14ac:dyDescent="0.2">
      <c r="A73" s="1" t="s">
        <v>17</v>
      </c>
      <c r="B73" s="2">
        <v>2.9973046500000002</v>
      </c>
      <c r="D73" s="2">
        <v>0.30557314414524206</v>
      </c>
      <c r="F73" s="2">
        <v>0.55278670764160209</v>
      </c>
      <c r="H73" s="2">
        <v>1.9138427030224601</v>
      </c>
      <c r="J73" s="2">
        <v>4.08076659697754</v>
      </c>
      <c r="K73" s="2">
        <v>18.44279351588775</v>
      </c>
    </row>
    <row r="74" spans="1:11" ht="15" customHeight="1" x14ac:dyDescent="0.2">
      <c r="A74" s="1" t="s">
        <v>18</v>
      </c>
      <c r="B74" s="2">
        <v>2.8900727499999999</v>
      </c>
      <c r="D74" s="2">
        <v>0.1125741903607789</v>
      </c>
      <c r="F74" s="2">
        <v>0.3355207748572045</v>
      </c>
      <c r="H74" s="2">
        <v>2.232452031279879</v>
      </c>
      <c r="J74" s="2">
        <v>3.5476934687201207</v>
      </c>
      <c r="K74" s="2">
        <v>11.609423148853416</v>
      </c>
    </row>
    <row r="75" spans="1:11" ht="15" customHeight="1" x14ac:dyDescent="0.2">
      <c r="A75" s="1" t="s">
        <v>19</v>
      </c>
      <c r="B75" s="2">
        <v>3.5547277500000001</v>
      </c>
      <c r="D75" s="2">
        <v>0.13452919563861684</v>
      </c>
      <c r="F75" s="2">
        <v>0.36678221826939328</v>
      </c>
      <c r="H75" s="2">
        <v>2.8358346021919894</v>
      </c>
      <c r="J75" s="2">
        <v>4.2736208978080112</v>
      </c>
      <c r="K75" s="2">
        <v>10.318152164237986</v>
      </c>
    </row>
    <row r="76" spans="1:11" ht="15" customHeight="1" x14ac:dyDescent="0.2">
      <c r="A76" s="1" t="s">
        <v>20</v>
      </c>
      <c r="B76" s="2">
        <v>2.7406322000000003</v>
      </c>
      <c r="D76" s="2">
        <v>3.8227341383085124E-2</v>
      </c>
      <c r="F76" s="2">
        <v>0.19551813568844484</v>
      </c>
      <c r="H76" s="2">
        <v>2.3574166540506485</v>
      </c>
      <c r="J76" s="2">
        <v>3.1238477459493521</v>
      </c>
      <c r="K76" s="2">
        <v>7.1340523434134955</v>
      </c>
    </row>
    <row r="77" spans="1:11" ht="15" customHeight="1" x14ac:dyDescent="0.2">
      <c r="A77" s="1" t="s">
        <v>193</v>
      </c>
      <c r="B77" s="2">
        <v>3.4134994499999998</v>
      </c>
      <c r="D77" s="2">
        <v>5.0876761456149527E-2</v>
      </c>
      <c r="F77" s="2">
        <v>0.22555877605659577</v>
      </c>
      <c r="H77" s="2">
        <v>2.9714042489290722</v>
      </c>
      <c r="J77" s="2">
        <v>3.8555946510709274</v>
      </c>
      <c r="K77" s="2">
        <v>6.6078456833088346</v>
      </c>
    </row>
    <row r="78" spans="1:11" ht="15" customHeight="1" x14ac:dyDescent="0.2">
      <c r="A78" s="3"/>
      <c r="B78" s="173"/>
      <c r="C78" s="3"/>
      <c r="D78" s="173"/>
      <c r="E78" s="3"/>
      <c r="F78" s="173"/>
      <c r="G78" s="3"/>
      <c r="H78" s="173"/>
      <c r="I78" s="3"/>
      <c r="J78" s="173"/>
      <c r="K78" s="173"/>
    </row>
    <row r="81" spans="1:11" ht="15" customHeight="1" x14ac:dyDescent="0.2">
      <c r="A81" s="296" t="s">
        <v>0</v>
      </c>
      <c r="B81" s="175" t="s">
        <v>417</v>
      </c>
      <c r="C81" s="176"/>
      <c r="D81" s="327" t="s">
        <v>410</v>
      </c>
      <c r="E81" s="176"/>
      <c r="F81" s="327" t="s">
        <v>411</v>
      </c>
      <c r="G81" s="177">
        <v>3.8971920891635756</v>
      </c>
      <c r="H81" s="327" t="s">
        <v>412</v>
      </c>
      <c r="I81" s="176"/>
      <c r="J81" s="327" t="s">
        <v>413</v>
      </c>
      <c r="K81" s="327" t="s">
        <v>414</v>
      </c>
    </row>
    <row r="82" spans="1:11" ht="15" customHeight="1" x14ac:dyDescent="0.2">
      <c r="A82" s="297"/>
      <c r="B82" s="330" t="s">
        <v>426</v>
      </c>
      <c r="D82" s="330"/>
      <c r="F82" s="330"/>
      <c r="G82" s="2">
        <v>7.0326637509596726</v>
      </c>
      <c r="H82" s="330"/>
      <c r="J82" s="330"/>
      <c r="K82" s="330"/>
    </row>
    <row r="83" spans="1:11" ht="15" customHeight="1" x14ac:dyDescent="0.2">
      <c r="A83" s="298"/>
      <c r="B83" s="328"/>
      <c r="C83" s="3"/>
      <c r="D83" s="328"/>
      <c r="E83" s="3"/>
      <c r="F83" s="328"/>
      <c r="G83" s="14">
        <v>6.6356484956652695</v>
      </c>
      <c r="H83" s="328"/>
      <c r="I83" s="3"/>
      <c r="J83" s="328"/>
      <c r="K83" s="328"/>
    </row>
    <row r="84" spans="1:11" ht="15" customHeight="1" x14ac:dyDescent="0.2">
      <c r="G84" s="2">
        <v>4.9163726186309402</v>
      </c>
    </row>
    <row r="85" spans="1:11" ht="15" customHeight="1" x14ac:dyDescent="0.2">
      <c r="A85" s="1" t="s">
        <v>247</v>
      </c>
      <c r="B85" s="2">
        <v>1.157314</v>
      </c>
      <c r="D85" s="2">
        <v>1.2573449948377001E-3</v>
      </c>
      <c r="F85" s="2">
        <v>3.545906082847796E-2</v>
      </c>
      <c r="G85" s="2"/>
      <c r="H85" s="2">
        <v>1.0878142407761831</v>
      </c>
      <c r="J85" s="2">
        <v>1.2268137592238169</v>
      </c>
      <c r="K85" s="2">
        <v>3.0639101253832548</v>
      </c>
    </row>
    <row r="86" spans="1:11" ht="15" customHeight="1" x14ac:dyDescent="0.2">
      <c r="B86" s="2"/>
      <c r="D86" s="2"/>
      <c r="F86" s="2"/>
      <c r="G86" s="2"/>
      <c r="H86" s="2"/>
      <c r="J86" s="2"/>
      <c r="K86" s="2"/>
    </row>
    <row r="87" spans="1:11" ht="15" customHeight="1" x14ac:dyDescent="0.2">
      <c r="A87" s="1" t="s">
        <v>8</v>
      </c>
      <c r="B87" s="2">
        <v>0.94900439999999997</v>
      </c>
      <c r="D87" s="2">
        <v>1.9679228429801222E-2</v>
      </c>
      <c r="F87" s="2">
        <v>0.14028267330572661</v>
      </c>
      <c r="G87" s="2"/>
      <c r="H87" s="2">
        <v>0.67405036032077581</v>
      </c>
      <c r="J87" s="2">
        <v>1.2239584396792242</v>
      </c>
      <c r="K87" s="2">
        <v>14.782088819158965</v>
      </c>
    </row>
    <row r="88" spans="1:11" ht="15" customHeight="1" x14ac:dyDescent="0.2">
      <c r="A88" s="1" t="s">
        <v>9</v>
      </c>
      <c r="B88" s="2">
        <v>1.2925914999999999</v>
      </c>
      <c r="D88" s="2">
        <v>3.8055105068116254E-3</v>
      </c>
      <c r="F88" s="2">
        <v>6.1688819949903606E-2</v>
      </c>
      <c r="G88" s="2"/>
      <c r="H88" s="2">
        <v>1.1716814128981889</v>
      </c>
      <c r="J88" s="2">
        <v>1.4135015871018108</v>
      </c>
      <c r="K88" s="2">
        <v>4.7724915373421233</v>
      </c>
    </row>
    <row r="89" spans="1:11" ht="15" customHeight="1" x14ac:dyDescent="0.2">
      <c r="A89" s="1" t="s">
        <v>10</v>
      </c>
      <c r="B89" s="2">
        <v>1.1071116000000001</v>
      </c>
      <c r="D89" s="2">
        <v>3.3763966816050928E-2</v>
      </c>
      <c r="F89" s="2">
        <v>0.18374973963532826</v>
      </c>
      <c r="G89" s="2"/>
      <c r="H89" s="2">
        <v>0.74696211031475679</v>
      </c>
      <c r="J89" s="2">
        <v>1.4672610896852434</v>
      </c>
      <c r="K89" s="2">
        <v>16.59721925371645</v>
      </c>
    </row>
    <row r="90" spans="1:11" ht="15" customHeight="1" x14ac:dyDescent="0.2">
      <c r="A90" s="1" t="s">
        <v>11</v>
      </c>
      <c r="B90" s="2">
        <v>1.15368005</v>
      </c>
      <c r="D90" s="2">
        <v>2.4481099052666051E-2</v>
      </c>
      <c r="F90" s="2">
        <v>0.15646436991425891</v>
      </c>
      <c r="G90" s="2"/>
      <c r="H90" s="2">
        <v>0.84700988496805252</v>
      </c>
      <c r="J90" s="2">
        <v>1.4603502150319474</v>
      </c>
      <c r="K90" s="2">
        <v>13.562197761351506</v>
      </c>
    </row>
    <row r="91" spans="1:11" ht="15" customHeight="1" x14ac:dyDescent="0.2">
      <c r="A91" s="1" t="s">
        <v>114</v>
      </c>
      <c r="B91" s="2">
        <v>0.97848890000000011</v>
      </c>
      <c r="D91" s="2">
        <v>1.4479510690741848E-2</v>
      </c>
      <c r="F91" s="2">
        <v>0.12033083848599181</v>
      </c>
      <c r="G91" s="2"/>
      <c r="H91" s="2">
        <v>0.74264045656745614</v>
      </c>
      <c r="J91" s="2">
        <v>1.214337343432544</v>
      </c>
      <c r="K91" s="2">
        <v>12.297619164202251</v>
      </c>
    </row>
    <row r="92" spans="1:11" ht="15" customHeight="1" x14ac:dyDescent="0.2">
      <c r="A92" s="1" t="s">
        <v>251</v>
      </c>
      <c r="B92" s="2">
        <v>0.77654495000000001</v>
      </c>
      <c r="D92" s="2">
        <v>4.690123561040125E-3</v>
      </c>
      <c r="F92" s="2">
        <v>6.8484476788832405E-2</v>
      </c>
      <c r="G92" s="2"/>
      <c r="H92" s="2">
        <v>0.64231537549388851</v>
      </c>
      <c r="J92" s="2">
        <v>0.91077452450611152</v>
      </c>
      <c r="K92" s="2">
        <v>8.819125897197889</v>
      </c>
    </row>
    <row r="93" spans="1:11" ht="15" customHeight="1" x14ac:dyDescent="0.2">
      <c r="A93" s="1" t="s">
        <v>12</v>
      </c>
      <c r="B93" s="2">
        <v>1.12227805</v>
      </c>
      <c r="D93" s="2">
        <v>2.9900763220474E-3</v>
      </c>
      <c r="F93" s="2">
        <v>5.4681590339413139E-2</v>
      </c>
      <c r="G93" s="2"/>
      <c r="H93" s="2">
        <v>1.0151021329347503</v>
      </c>
      <c r="J93" s="2">
        <v>1.2294539670652498</v>
      </c>
      <c r="K93" s="2">
        <v>4.8723745723631628</v>
      </c>
    </row>
    <row r="94" spans="1:11" ht="15" customHeight="1" x14ac:dyDescent="0.2">
      <c r="A94" s="1" t="s">
        <v>13</v>
      </c>
      <c r="B94" s="2">
        <v>1.2343679999999999</v>
      </c>
      <c r="D94" s="2">
        <v>2.0241562244431247E-3</v>
      </c>
      <c r="F94" s="2">
        <v>4.4990623739209534E-2</v>
      </c>
      <c r="G94" s="174"/>
      <c r="H94" s="2">
        <v>1.1461863774711492</v>
      </c>
      <c r="J94" s="2">
        <v>1.3225496225288507</v>
      </c>
      <c r="K94" s="2">
        <v>3.6448306938619224</v>
      </c>
    </row>
    <row r="95" spans="1:11" ht="15" customHeight="1" x14ac:dyDescent="0.2">
      <c r="A95" s="1" t="s">
        <v>14</v>
      </c>
      <c r="B95" s="2">
        <v>0.7105437</v>
      </c>
      <c r="D95" s="2">
        <v>3.4326359277767456E-2</v>
      </c>
      <c r="F95" s="2">
        <v>0.18527374146858333</v>
      </c>
      <c r="H95" s="2">
        <v>0.34740716672157668</v>
      </c>
      <c r="J95" s="2">
        <v>1.0736802332784232</v>
      </c>
      <c r="K95" s="2">
        <v>26.074925647582738</v>
      </c>
    </row>
    <row r="96" spans="1:11" ht="15" customHeight="1" x14ac:dyDescent="0.2">
      <c r="A96" s="1" t="s">
        <v>15</v>
      </c>
      <c r="B96" s="2">
        <v>0.31551134999999997</v>
      </c>
      <c r="D96" s="2">
        <v>1.4541773820757249E-3</v>
      </c>
      <c r="F96" s="2">
        <v>3.8133677793726173E-2</v>
      </c>
      <c r="H96" s="2">
        <v>0.24076934152429669</v>
      </c>
      <c r="J96" s="2">
        <v>0.39025335847570325</v>
      </c>
      <c r="K96" s="2">
        <v>12.086309349481779</v>
      </c>
    </row>
    <row r="97" spans="1:11" ht="15" customHeight="1" x14ac:dyDescent="0.2">
      <c r="A97" s="1" t="s">
        <v>16</v>
      </c>
      <c r="B97" s="2">
        <v>1.4559554000000001</v>
      </c>
      <c r="D97" s="2">
        <v>3.5191539205049131E-2</v>
      </c>
      <c r="F97" s="2">
        <v>0.18759408094353386</v>
      </c>
      <c r="H97" s="2">
        <v>1.0882710013506738</v>
      </c>
      <c r="J97" s="2">
        <v>1.8236397986493265</v>
      </c>
      <c r="K97" s="2">
        <v>12.88460353548837</v>
      </c>
    </row>
    <row r="98" spans="1:11" ht="15" customHeight="1" x14ac:dyDescent="0.2">
      <c r="A98" s="1" t="s">
        <v>17</v>
      </c>
      <c r="B98" s="2">
        <v>1.5490008500000001</v>
      </c>
      <c r="D98" s="2">
        <v>0.18469310443969347</v>
      </c>
      <c r="F98" s="2">
        <v>0.42975935643065816</v>
      </c>
      <c r="H98" s="2">
        <v>0.70667251139591014</v>
      </c>
      <c r="J98" s="2">
        <v>2.3913291886040899</v>
      </c>
      <c r="K98" s="2">
        <v>27.744294422476152</v>
      </c>
    </row>
    <row r="99" spans="1:11" ht="15" customHeight="1" x14ac:dyDescent="0.2">
      <c r="A99" s="1" t="s">
        <v>18</v>
      </c>
      <c r="B99" s="2">
        <v>1.4368479500000002</v>
      </c>
      <c r="D99" s="2">
        <v>1.184379325418E-2</v>
      </c>
      <c r="F99" s="2">
        <v>0.10882919302365519</v>
      </c>
      <c r="H99" s="2">
        <v>1.223542731673636</v>
      </c>
      <c r="J99" s="2">
        <v>1.6501531683263644</v>
      </c>
      <c r="K99" s="2">
        <v>7.5741621111444095</v>
      </c>
    </row>
    <row r="100" spans="1:11" ht="15" customHeight="1" x14ac:dyDescent="0.2">
      <c r="A100" s="1" t="s">
        <v>19</v>
      </c>
      <c r="B100" s="2">
        <v>2.1173719499999999</v>
      </c>
      <c r="D100" s="2">
        <v>0.12036279198600011</v>
      </c>
      <c r="F100" s="2">
        <v>0.34693341145816459</v>
      </c>
      <c r="H100" s="2">
        <v>1.4373824635419972</v>
      </c>
      <c r="J100" s="2">
        <v>2.7973614364580026</v>
      </c>
      <c r="K100" s="2">
        <v>16.385095280881785</v>
      </c>
    </row>
    <row r="101" spans="1:11" ht="15" customHeight="1" x14ac:dyDescent="0.2">
      <c r="A101" s="1" t="s">
        <v>20</v>
      </c>
      <c r="B101" s="2">
        <v>1.3158585</v>
      </c>
      <c r="D101" s="2">
        <v>9.0195330459342492E-3</v>
      </c>
      <c r="F101" s="2">
        <v>9.4971222198802149E-2</v>
      </c>
      <c r="H101" s="2">
        <v>1.1297149044903478</v>
      </c>
      <c r="J101" s="2">
        <v>1.5020020955096522</v>
      </c>
      <c r="K101" s="2">
        <v>7.2174342605076571</v>
      </c>
    </row>
    <row r="102" spans="1:11" ht="15" customHeight="1" x14ac:dyDescent="0.2">
      <c r="A102" s="1" t="s">
        <v>193</v>
      </c>
      <c r="B102" s="2">
        <v>1.8466095</v>
      </c>
      <c r="D102" s="2">
        <v>2.3926933127376621E-2</v>
      </c>
      <c r="F102" s="2">
        <v>0.15468333176970497</v>
      </c>
      <c r="H102" s="2">
        <v>1.5434301697313781</v>
      </c>
      <c r="J102" s="2">
        <v>2.1497888302686219</v>
      </c>
      <c r="K102" s="2">
        <v>8.3766130180584994</v>
      </c>
    </row>
    <row r="103" spans="1:11" ht="15" customHeight="1" x14ac:dyDescent="0.2">
      <c r="A103" s="3"/>
      <c r="B103" s="173"/>
      <c r="C103" s="3"/>
      <c r="D103" s="173"/>
      <c r="E103" s="3"/>
      <c r="F103" s="173"/>
      <c r="G103" s="3"/>
      <c r="H103" s="173"/>
      <c r="I103" s="3"/>
      <c r="J103" s="173"/>
      <c r="K103" s="173"/>
    </row>
    <row r="106" spans="1:11" ht="15" customHeight="1" x14ac:dyDescent="0.2">
      <c r="A106" s="296" t="s">
        <v>0</v>
      </c>
      <c r="B106" s="175" t="s">
        <v>417</v>
      </c>
      <c r="C106" s="176"/>
      <c r="D106" s="327" t="s">
        <v>410</v>
      </c>
      <c r="E106" s="176"/>
      <c r="F106" s="327" t="s">
        <v>411</v>
      </c>
      <c r="G106" s="177">
        <v>3.8971920891635756</v>
      </c>
      <c r="H106" s="327" t="s">
        <v>412</v>
      </c>
      <c r="I106" s="176"/>
      <c r="J106" s="327" t="s">
        <v>413</v>
      </c>
      <c r="K106" s="327" t="s">
        <v>414</v>
      </c>
    </row>
    <row r="107" spans="1:11" ht="15" customHeight="1" x14ac:dyDescent="0.2">
      <c r="A107" s="297"/>
      <c r="B107" s="330" t="s">
        <v>436</v>
      </c>
      <c r="D107" s="330"/>
      <c r="F107" s="330"/>
      <c r="G107" s="2">
        <v>7.0326637509596726</v>
      </c>
      <c r="H107" s="330"/>
      <c r="J107" s="330"/>
      <c r="K107" s="330"/>
    </row>
    <row r="108" spans="1:11" ht="15" customHeight="1" x14ac:dyDescent="0.2">
      <c r="A108" s="298"/>
      <c r="B108" s="328"/>
      <c r="C108" s="3"/>
      <c r="D108" s="328"/>
      <c r="E108" s="3"/>
      <c r="F108" s="328"/>
      <c r="G108" s="14">
        <v>6.6356484956652695</v>
      </c>
      <c r="H108" s="328"/>
      <c r="I108" s="3"/>
      <c r="J108" s="328"/>
      <c r="K108" s="328"/>
    </row>
    <row r="109" spans="1:11" ht="15" customHeight="1" x14ac:dyDescent="0.2">
      <c r="G109" s="2">
        <v>4.9163726186309402</v>
      </c>
    </row>
    <row r="110" spans="1:11" ht="15" customHeight="1" x14ac:dyDescent="0.2">
      <c r="A110" s="1" t="s">
        <v>247</v>
      </c>
      <c r="B110" s="2">
        <v>1.0724575000000001</v>
      </c>
      <c r="D110" s="2">
        <v>4.1772017819162247E-3</v>
      </c>
      <c r="F110" s="2">
        <v>6.4631275570858293E-2</v>
      </c>
      <c r="G110" s="2"/>
      <c r="H110" s="2">
        <v>0.94578019988111783</v>
      </c>
      <c r="J110" s="2">
        <v>1.1991348001188824</v>
      </c>
      <c r="K110" s="2">
        <v>6.0264649714192213</v>
      </c>
    </row>
    <row r="111" spans="1:11" ht="15" customHeight="1" x14ac:dyDescent="0.2">
      <c r="B111" s="2"/>
      <c r="D111" s="2"/>
      <c r="F111" s="2"/>
      <c r="G111" s="2"/>
      <c r="H111" s="2"/>
      <c r="J111" s="2"/>
      <c r="K111" s="2"/>
    </row>
    <row r="112" spans="1:11" ht="15" customHeight="1" x14ac:dyDescent="0.2">
      <c r="A112" s="1" t="s">
        <v>8</v>
      </c>
      <c r="B112" s="2">
        <v>3.878037</v>
      </c>
      <c r="D112" s="2">
        <v>9.6565604435174457</v>
      </c>
      <c r="F112" s="2">
        <v>3.1075006747412695</v>
      </c>
      <c r="G112" s="2"/>
      <c r="H112" s="2">
        <v>-2.2126643224928877</v>
      </c>
      <c r="J112" s="2">
        <v>9.9687383224928876</v>
      </c>
      <c r="K112" s="2">
        <v>80.130763959737095</v>
      </c>
    </row>
    <row r="113" spans="1:11" ht="15" customHeight="1" x14ac:dyDescent="0.2">
      <c r="A113" s="1" t="s">
        <v>9</v>
      </c>
      <c r="B113" s="2">
        <v>1.1285200500000001</v>
      </c>
      <c r="D113" s="2">
        <v>2.4822688052919244E-3</v>
      </c>
      <c r="F113" s="2">
        <v>4.9822372537765849E-2</v>
      </c>
      <c r="G113" s="2"/>
      <c r="H113" s="2">
        <v>1.030868199825979</v>
      </c>
      <c r="J113" s="2">
        <v>1.2261719001740212</v>
      </c>
      <c r="K113" s="2">
        <v>4.4148415916727259</v>
      </c>
    </row>
    <row r="114" spans="1:11" ht="15" customHeight="1" x14ac:dyDescent="0.2">
      <c r="A114" s="1" t="s">
        <v>10</v>
      </c>
      <c r="B114" s="2">
        <v>0.89311809999999991</v>
      </c>
      <c r="D114" s="2">
        <v>1.30822165868162E-2</v>
      </c>
      <c r="F114" s="2">
        <v>0.11437751783814946</v>
      </c>
      <c r="G114" s="2"/>
      <c r="H114" s="2">
        <v>0.66893816503722703</v>
      </c>
      <c r="J114" s="2">
        <v>1.1172980349627728</v>
      </c>
      <c r="K114" s="2">
        <v>12.806539005104641</v>
      </c>
    </row>
    <row r="115" spans="1:11" ht="15" customHeight="1" x14ac:dyDescent="0.2">
      <c r="A115" s="1" t="s">
        <v>11</v>
      </c>
      <c r="B115" s="2">
        <v>1.2507731499999999</v>
      </c>
      <c r="D115" s="2">
        <v>3.9704694250062497E-2</v>
      </c>
      <c r="F115" s="2">
        <v>0.19926036798636726</v>
      </c>
      <c r="G115" s="2"/>
      <c r="H115" s="2">
        <v>0.86022282874672007</v>
      </c>
      <c r="J115" s="2">
        <v>1.6413234712532798</v>
      </c>
      <c r="K115" s="2">
        <v>15.930975811750297</v>
      </c>
    </row>
    <row r="116" spans="1:11" ht="15" customHeight="1" x14ac:dyDescent="0.2">
      <c r="A116" s="1" t="s">
        <v>114</v>
      </c>
      <c r="B116" s="2">
        <v>0.57198949999999993</v>
      </c>
      <c r="D116" s="2">
        <v>2.5152464438401249E-3</v>
      </c>
      <c r="F116" s="2">
        <v>5.015223269048074E-2</v>
      </c>
      <c r="G116" s="2"/>
      <c r="H116" s="2">
        <v>0.47369112392665769</v>
      </c>
      <c r="J116" s="2">
        <v>0.67028787607334217</v>
      </c>
      <c r="K116" s="2">
        <v>8.7680337996555426</v>
      </c>
    </row>
    <row r="117" spans="1:11" ht="15" customHeight="1" x14ac:dyDescent="0.2">
      <c r="A117" s="1" t="s">
        <v>251</v>
      </c>
      <c r="B117" s="2">
        <v>0.89418415000000007</v>
      </c>
      <c r="D117" s="2">
        <v>7.2650213915934243E-3</v>
      </c>
      <c r="F117" s="2">
        <v>8.5235094835363581E-2</v>
      </c>
      <c r="G117" s="2"/>
      <c r="H117" s="2">
        <v>0.72712336412268741</v>
      </c>
      <c r="J117" s="2">
        <v>1.0612449358773126</v>
      </c>
      <c r="K117" s="2">
        <v>9.5321634626786409</v>
      </c>
    </row>
    <row r="118" spans="1:11" ht="15" customHeight="1" x14ac:dyDescent="0.2">
      <c r="A118" s="1" t="s">
        <v>12</v>
      </c>
      <c r="B118" s="2">
        <v>0.78752145000000007</v>
      </c>
      <c r="D118" s="2">
        <v>9.2695559034843261E-3</v>
      </c>
      <c r="F118" s="2">
        <v>9.6278532931720173E-2</v>
      </c>
      <c r="G118" s="2"/>
      <c r="H118" s="2">
        <v>0.59881552545382855</v>
      </c>
      <c r="J118" s="2">
        <v>0.97622737454617159</v>
      </c>
      <c r="K118" s="2">
        <v>12.225512451974502</v>
      </c>
    </row>
    <row r="119" spans="1:11" ht="15" customHeight="1" x14ac:dyDescent="0.2">
      <c r="A119" s="1" t="s">
        <v>13</v>
      </c>
      <c r="B119" s="2">
        <v>1.0694477</v>
      </c>
      <c r="D119" s="2">
        <v>2.6065163478466249E-3</v>
      </c>
      <c r="F119" s="2">
        <v>5.1054053197044258E-2</v>
      </c>
      <c r="G119" s="174"/>
      <c r="H119" s="2">
        <v>0.96938175573379326</v>
      </c>
      <c r="J119" s="2">
        <v>1.1695136442662069</v>
      </c>
      <c r="K119" s="2">
        <v>4.7738709613424062</v>
      </c>
    </row>
    <row r="120" spans="1:11" ht="15" customHeight="1" x14ac:dyDescent="0.2">
      <c r="A120" s="1" t="s">
        <v>14</v>
      </c>
      <c r="B120" s="2">
        <v>0.49191454999999995</v>
      </c>
      <c r="D120" s="2">
        <v>2.9080309454643247E-3</v>
      </c>
      <c r="F120" s="2">
        <v>5.3926161976023519E-2</v>
      </c>
      <c r="H120" s="2">
        <v>0.38621927252699384</v>
      </c>
      <c r="J120" s="2">
        <v>0.59760982747300606</v>
      </c>
      <c r="K120" s="2">
        <v>10.962505983208573</v>
      </c>
    </row>
    <row r="121" spans="1:11" ht="15" customHeight="1" x14ac:dyDescent="0.2">
      <c r="A121" s="1" t="s">
        <v>15</v>
      </c>
      <c r="B121" s="2">
        <v>0.57261415000000004</v>
      </c>
      <c r="D121" s="2">
        <v>2.4851524333956501E-3</v>
      </c>
      <c r="F121" s="2">
        <v>4.985130322665246E-2</v>
      </c>
      <c r="H121" s="2">
        <v>0.47490559567576124</v>
      </c>
      <c r="J121" s="2">
        <v>0.6703227043242389</v>
      </c>
      <c r="K121" s="2">
        <v>8.7059153579513282</v>
      </c>
    </row>
    <row r="122" spans="1:11" ht="15" customHeight="1" x14ac:dyDescent="0.2">
      <c r="A122" s="1" t="s">
        <v>16</v>
      </c>
      <c r="B122" s="2">
        <v>1.6824143500000002</v>
      </c>
      <c r="D122" s="2">
        <v>5.6899167377661194E-2</v>
      </c>
      <c r="F122" s="2">
        <v>0.23853546356393465</v>
      </c>
      <c r="H122" s="2">
        <v>1.2148848414146882</v>
      </c>
      <c r="J122" s="2">
        <v>2.1499438585853121</v>
      </c>
      <c r="K122" s="2">
        <v>14.178163872885097</v>
      </c>
    </row>
    <row r="123" spans="1:11" ht="15" customHeight="1" x14ac:dyDescent="0.2">
      <c r="A123" s="1" t="s">
        <v>17</v>
      </c>
      <c r="B123" s="2">
        <v>1.0744889500000001</v>
      </c>
      <c r="D123" s="2">
        <v>1.8768313350492727E-2</v>
      </c>
      <c r="F123" s="2">
        <v>0.13699749395697983</v>
      </c>
      <c r="H123" s="2">
        <v>0.80597386184431963</v>
      </c>
      <c r="J123" s="2">
        <v>1.3430040381556805</v>
      </c>
      <c r="K123" s="2">
        <v>12.750014223690231</v>
      </c>
    </row>
    <row r="124" spans="1:11" ht="15" customHeight="1" x14ac:dyDescent="0.2">
      <c r="A124" s="1" t="s">
        <v>18</v>
      </c>
      <c r="B124" s="2">
        <v>1.0342044500000001</v>
      </c>
      <c r="D124" s="2">
        <v>4.0860203812462817E-2</v>
      </c>
      <c r="F124" s="2">
        <v>0.20213907047491542</v>
      </c>
      <c r="H124" s="2">
        <v>0.63801187186916586</v>
      </c>
      <c r="J124" s="2">
        <v>1.4303970281308342</v>
      </c>
      <c r="K124" s="2">
        <v>19.545368468963311</v>
      </c>
    </row>
    <row r="125" spans="1:11" ht="15" customHeight="1" x14ac:dyDescent="0.2">
      <c r="A125" s="1" t="s">
        <v>19</v>
      </c>
      <c r="B125" s="2">
        <v>1.23219335</v>
      </c>
      <c r="D125" s="2">
        <v>2.7320934096028621E-2</v>
      </c>
      <c r="F125" s="2">
        <v>0.165290453735322</v>
      </c>
      <c r="H125" s="2">
        <v>0.90822406067876882</v>
      </c>
      <c r="J125" s="2">
        <v>1.5561626393212311</v>
      </c>
      <c r="K125" s="2">
        <v>13.414327689345345</v>
      </c>
    </row>
    <row r="126" spans="1:11" ht="15" customHeight="1" x14ac:dyDescent="0.2">
      <c r="A126" s="1" t="s">
        <v>20</v>
      </c>
      <c r="B126" s="2">
        <v>1.1770158500000001</v>
      </c>
      <c r="D126" s="2">
        <v>1.0917445607195125E-2</v>
      </c>
      <c r="F126" s="2">
        <v>0.10448658099103025</v>
      </c>
      <c r="H126" s="2">
        <v>0.97222215125758082</v>
      </c>
      <c r="J126" s="2">
        <v>1.3818095487424193</v>
      </c>
      <c r="K126" s="2">
        <v>8.8772450252925861</v>
      </c>
    </row>
    <row r="127" spans="1:11" ht="15" customHeight="1" x14ac:dyDescent="0.2">
      <c r="A127" s="1" t="s">
        <v>193</v>
      </c>
      <c r="B127" s="2">
        <v>1.5341515499999998</v>
      </c>
      <c r="D127" s="2">
        <v>1.40166407705129E-2</v>
      </c>
      <c r="F127" s="2">
        <v>0.1183918948683266</v>
      </c>
      <c r="H127" s="2">
        <v>1.3021034360580797</v>
      </c>
      <c r="J127" s="2">
        <v>1.76619966394192</v>
      </c>
      <c r="K127" s="2">
        <v>7.7170925433231563</v>
      </c>
    </row>
    <row r="128" spans="1:11" ht="15" customHeight="1" x14ac:dyDescent="0.2">
      <c r="A128" s="3"/>
      <c r="B128" s="173"/>
      <c r="C128" s="3"/>
      <c r="D128" s="173"/>
      <c r="E128" s="3"/>
      <c r="F128" s="173"/>
      <c r="G128" s="3"/>
      <c r="H128" s="173"/>
      <c r="I128" s="3"/>
      <c r="J128" s="173"/>
      <c r="K128" s="173"/>
    </row>
    <row r="131" spans="1:11" ht="15" customHeight="1" x14ac:dyDescent="0.2">
      <c r="A131" s="296" t="s">
        <v>0</v>
      </c>
      <c r="B131" s="175" t="s">
        <v>417</v>
      </c>
      <c r="C131" s="176"/>
      <c r="D131" s="327" t="s">
        <v>410</v>
      </c>
      <c r="E131" s="176"/>
      <c r="F131" s="327" t="s">
        <v>411</v>
      </c>
      <c r="G131" s="177">
        <v>3.8971920891635756</v>
      </c>
      <c r="H131" s="327" t="s">
        <v>412</v>
      </c>
      <c r="I131" s="176"/>
      <c r="J131" s="327" t="s">
        <v>413</v>
      </c>
      <c r="K131" s="327" t="s">
        <v>414</v>
      </c>
    </row>
    <row r="132" spans="1:11" ht="15" customHeight="1" x14ac:dyDescent="0.2">
      <c r="A132" s="297"/>
      <c r="B132" s="327" t="s">
        <v>428</v>
      </c>
      <c r="D132" s="330"/>
      <c r="F132" s="330"/>
      <c r="G132" s="2">
        <v>7.0326637509596726</v>
      </c>
      <c r="H132" s="330"/>
      <c r="J132" s="330"/>
      <c r="K132" s="330"/>
    </row>
    <row r="133" spans="1:11" ht="15" customHeight="1" x14ac:dyDescent="0.2">
      <c r="A133" s="298"/>
      <c r="B133" s="328"/>
      <c r="C133" s="3"/>
      <c r="D133" s="328"/>
      <c r="E133" s="3"/>
      <c r="F133" s="328"/>
      <c r="G133" s="14">
        <v>6.6356484956652695</v>
      </c>
      <c r="H133" s="328"/>
      <c r="I133" s="3"/>
      <c r="J133" s="328"/>
      <c r="K133" s="328"/>
    </row>
    <row r="134" spans="1:11" ht="15" customHeight="1" x14ac:dyDescent="0.2">
      <c r="G134" s="2">
        <v>4.9163726186309402</v>
      </c>
    </row>
    <row r="135" spans="1:11" ht="15" customHeight="1" x14ac:dyDescent="0.2">
      <c r="A135" s="1" t="s">
        <v>247</v>
      </c>
      <c r="B135" s="2">
        <v>0.26051647</v>
      </c>
      <c r="D135" s="2">
        <v>7.6132513900371221E-3</v>
      </c>
      <c r="F135" s="2">
        <v>8.7253947704600293E-2</v>
      </c>
      <c r="G135" s="2"/>
      <c r="H135" s="2">
        <v>8.9498732498983435E-2</v>
      </c>
      <c r="J135" s="2">
        <v>0.43153420750101656</v>
      </c>
      <c r="K135" s="2">
        <v>33.492680023109592</v>
      </c>
    </row>
    <row r="136" spans="1:11" ht="15" customHeight="1" x14ac:dyDescent="0.2">
      <c r="B136" s="2"/>
      <c r="D136" s="2"/>
      <c r="F136" s="2"/>
      <c r="G136" s="2"/>
      <c r="H136" s="2"/>
      <c r="J136" s="2"/>
      <c r="K136" s="2"/>
    </row>
    <row r="137" spans="1:11" ht="15" customHeight="1" x14ac:dyDescent="0.2">
      <c r="A137" s="1" t="s">
        <v>8</v>
      </c>
      <c r="B137" s="2">
        <v>3.5675663499999996E-2</v>
      </c>
      <c r="D137" s="2">
        <v>1.7194771257562924E-4</v>
      </c>
      <c r="F137" s="2">
        <v>1.3112883457715517E-2</v>
      </c>
      <c r="G137" s="2"/>
      <c r="H137" s="2">
        <v>9.9744119228775824E-3</v>
      </c>
      <c r="J137" s="2">
        <v>6.137691507712241E-2</v>
      </c>
      <c r="K137" s="2">
        <v>36.755822236397982</v>
      </c>
    </row>
    <row r="138" spans="1:11" ht="15" customHeight="1" x14ac:dyDescent="0.2">
      <c r="A138" s="1" t="s">
        <v>9</v>
      </c>
      <c r="B138" s="2">
        <v>4.7706462499999998E-2</v>
      </c>
      <c r="D138" s="2">
        <v>1.2532935016086249E-5</v>
      </c>
      <c r="F138" s="2">
        <v>3.5401885565724107E-3</v>
      </c>
      <c r="G138" s="2"/>
      <c r="H138" s="2">
        <v>4.0767692929118075E-2</v>
      </c>
      <c r="J138" s="2">
        <v>5.464523207088192E-2</v>
      </c>
      <c r="K138" s="2">
        <v>7.4207735620146025</v>
      </c>
    </row>
    <row r="139" spans="1:11" ht="15" customHeight="1" x14ac:dyDescent="0.2">
      <c r="A139" s="1" t="s">
        <v>10</v>
      </c>
      <c r="B139" s="2">
        <v>9.0423771E-2</v>
      </c>
      <c r="D139" s="2">
        <v>6.4928753776343669E-3</v>
      </c>
      <c r="F139" s="2">
        <v>8.0578380336380345E-2</v>
      </c>
      <c r="G139" s="2"/>
      <c r="H139" s="2">
        <v>-6.7509854459305477E-2</v>
      </c>
      <c r="J139" s="2">
        <v>0.24835739645930549</v>
      </c>
      <c r="K139" s="2">
        <v>89.111944177134944</v>
      </c>
    </row>
    <row r="140" spans="1:11" ht="15" customHeight="1" x14ac:dyDescent="0.2">
      <c r="A140" s="1" t="s">
        <v>11</v>
      </c>
      <c r="B140" s="2">
        <v>0.24103342949999998</v>
      </c>
      <c r="D140" s="2">
        <v>5.0375561970846972E-2</v>
      </c>
      <c r="F140" s="2">
        <v>0.22444500879023122</v>
      </c>
      <c r="G140" s="2"/>
      <c r="H140" s="2">
        <v>-0.19887878772885317</v>
      </c>
      <c r="J140" s="2">
        <v>0.68094564672885316</v>
      </c>
      <c r="K140" s="2">
        <v>93.117792521900469</v>
      </c>
    </row>
    <row r="141" spans="1:11" ht="15" customHeight="1" x14ac:dyDescent="0.2">
      <c r="A141" s="1" t="s">
        <v>114</v>
      </c>
      <c r="B141" s="2">
        <v>0.10908516800000001</v>
      </c>
      <c r="D141" s="2">
        <v>2.178224379469686E-3</v>
      </c>
      <c r="F141" s="2">
        <v>4.6671451439500848E-2</v>
      </c>
      <c r="G141" s="2"/>
      <c r="H141" s="2">
        <v>1.7609123178578351E-2</v>
      </c>
      <c r="J141" s="2">
        <v>0.20056121282142167</v>
      </c>
      <c r="K141" s="2">
        <v>42.784415420711312</v>
      </c>
    </row>
    <row r="142" spans="1:11" ht="15" customHeight="1" x14ac:dyDescent="0.2">
      <c r="A142" s="1" t="s">
        <v>251</v>
      </c>
      <c r="B142" s="2">
        <v>0.99920853200000004</v>
      </c>
      <c r="D142" s="2">
        <v>0.33500240930720943</v>
      </c>
      <c r="F142" s="2">
        <v>0.57879392646019479</v>
      </c>
      <c r="G142" s="2"/>
      <c r="H142" s="2">
        <v>-0.13522756386198165</v>
      </c>
      <c r="J142" s="2">
        <v>2.1336446278619818</v>
      </c>
      <c r="K142" s="2">
        <v>57.925238618778607</v>
      </c>
    </row>
    <row r="143" spans="1:11" ht="15" customHeight="1" x14ac:dyDescent="0.2">
      <c r="A143" s="1" t="s">
        <v>12</v>
      </c>
      <c r="B143" s="2">
        <v>1.68683445E-2</v>
      </c>
      <c r="D143" s="2">
        <v>2.0517889071761999E-5</v>
      </c>
      <c r="F143" s="2">
        <v>4.5296676557736552E-3</v>
      </c>
      <c r="G143" s="2"/>
      <c r="H143" s="2">
        <v>7.9901958946836365E-3</v>
      </c>
      <c r="J143" s="2">
        <v>2.5746493105316362E-2</v>
      </c>
      <c r="K143" s="2">
        <v>26.853065846347015</v>
      </c>
    </row>
    <row r="144" spans="1:11" ht="15" customHeight="1" x14ac:dyDescent="0.2">
      <c r="A144" s="1" t="s">
        <v>13</v>
      </c>
      <c r="B144" s="2">
        <v>0.4616337995</v>
      </c>
      <c r="D144" s="2">
        <v>7.0847395008491063E-2</v>
      </c>
      <c r="F144" s="2">
        <v>0.26617173968791474</v>
      </c>
      <c r="G144" s="174"/>
      <c r="H144" s="2">
        <v>-6.0062810288312896E-2</v>
      </c>
      <c r="J144" s="2">
        <v>0.98333040928831283</v>
      </c>
      <c r="K144" s="2">
        <v>57.658633309824346</v>
      </c>
    </row>
    <row r="145" spans="1:11" ht="15" customHeight="1" x14ac:dyDescent="0.2">
      <c r="A145" s="1" t="s">
        <v>14</v>
      </c>
      <c r="B145" s="2">
        <v>0.27142353549999998</v>
      </c>
      <c r="D145" s="2">
        <v>5.5845566113863446E-2</v>
      </c>
      <c r="F145" s="2">
        <v>0.23631666490931919</v>
      </c>
      <c r="H145" s="2">
        <v>-0.19175712772226561</v>
      </c>
      <c r="J145" s="2">
        <v>0.73460419872226557</v>
      </c>
      <c r="K145" s="2">
        <v>87.065649805935564</v>
      </c>
    </row>
    <row r="146" spans="1:11" ht="15" customHeight="1" x14ac:dyDescent="0.2">
      <c r="A146" s="1" t="s">
        <v>15</v>
      </c>
      <c r="B146" s="2">
        <v>0.16413538850000001</v>
      </c>
      <c r="D146" s="2">
        <v>1.6813578549010822E-2</v>
      </c>
      <c r="F146" s="2">
        <v>0.12966718377835937</v>
      </c>
      <c r="H146" s="2">
        <v>-9.0012291705584363E-2</v>
      </c>
      <c r="J146" s="2">
        <v>0.4182830687055844</v>
      </c>
      <c r="K146" s="2">
        <v>79.000138217212907</v>
      </c>
    </row>
    <row r="147" spans="1:11" ht="15" customHeight="1" x14ac:dyDescent="0.2">
      <c r="A147" s="1" t="s">
        <v>16</v>
      </c>
      <c r="B147" s="2">
        <v>9.1620605999999993E-2</v>
      </c>
      <c r="D147" s="2">
        <v>6.2058191287592821E-4</v>
      </c>
      <c r="F147" s="2">
        <v>2.4911481547188804E-2</v>
      </c>
      <c r="H147" s="2">
        <v>4.2794102167509937E-2</v>
      </c>
      <c r="J147" s="2">
        <v>0.14044710983249004</v>
      </c>
      <c r="K147" s="2">
        <v>27.189824030621239</v>
      </c>
    </row>
    <row r="148" spans="1:11" ht="15" customHeight="1" x14ac:dyDescent="0.2">
      <c r="A148" s="1" t="s">
        <v>17</v>
      </c>
      <c r="B148" s="2">
        <v>0.147262587</v>
      </c>
      <c r="D148" s="2">
        <v>7.3519629309940762E-3</v>
      </c>
      <c r="F148" s="2">
        <v>8.5743588279206487E-2</v>
      </c>
      <c r="H148" s="2">
        <v>-2.0794846027244712E-2</v>
      </c>
      <c r="J148" s="2">
        <v>0.31532002002724469</v>
      </c>
      <c r="K148" s="2">
        <v>58.224964008819491</v>
      </c>
    </row>
    <row r="149" spans="1:11" ht="15" customHeight="1" x14ac:dyDescent="0.2">
      <c r="A149" s="1" t="s">
        <v>18</v>
      </c>
      <c r="B149" s="2">
        <v>6.5822186000000005E-2</v>
      </c>
      <c r="D149" s="2">
        <v>3.8361735973852998E-4</v>
      </c>
      <c r="F149" s="2">
        <v>1.9586152244341664E-2</v>
      </c>
      <c r="H149" s="2">
        <v>2.7433327601090345E-2</v>
      </c>
      <c r="J149" s="2">
        <v>0.10421104439890966</v>
      </c>
      <c r="K149" s="2">
        <v>29.756155841347571</v>
      </c>
    </row>
    <row r="150" spans="1:11" ht="15" customHeight="1" x14ac:dyDescent="0.2">
      <c r="A150" s="1" t="s">
        <v>19</v>
      </c>
      <c r="B150" s="2">
        <v>1.38509675E-2</v>
      </c>
      <c r="D150" s="2">
        <v>3.4491082639861255E-5</v>
      </c>
      <c r="F150" s="2">
        <v>5.8729109170718103E-3</v>
      </c>
      <c r="H150" s="2">
        <v>2.3400621025392518E-3</v>
      </c>
      <c r="J150" s="2">
        <v>2.5361872897460749E-2</v>
      </c>
      <c r="K150" s="2">
        <v>42.400727003884818</v>
      </c>
    </row>
    <row r="151" spans="1:11" ht="15" customHeight="1" x14ac:dyDescent="0.2">
      <c r="A151" s="1" t="s">
        <v>20</v>
      </c>
      <c r="B151" s="2">
        <v>0.16905279100000001</v>
      </c>
      <c r="D151" s="2">
        <v>1.8668321910965905E-3</v>
      </c>
      <c r="F151" s="2">
        <v>4.320685351997517E-2</v>
      </c>
      <c r="H151" s="2">
        <v>8.436735810084868E-2</v>
      </c>
      <c r="J151" s="2">
        <v>0.25373822389915135</v>
      </c>
      <c r="K151" s="2">
        <v>25.558201828194111</v>
      </c>
    </row>
    <row r="152" spans="1:11" ht="15" customHeight="1" x14ac:dyDescent="0.2">
      <c r="A152" s="1" t="s">
        <v>193</v>
      </c>
      <c r="B152" s="2">
        <v>1.0487213E-2</v>
      </c>
      <c r="D152" s="2">
        <v>2.7661399997724997E-5</v>
      </c>
      <c r="F152" s="2">
        <v>5.259410613150964E-3</v>
      </c>
      <c r="H152" s="2">
        <v>1.7876819822411176E-4</v>
      </c>
      <c r="J152" s="2">
        <v>2.0795657801775891E-2</v>
      </c>
      <c r="K152" s="2">
        <v>50.150698885880963</v>
      </c>
    </row>
    <row r="153" spans="1:11" ht="15" customHeight="1" x14ac:dyDescent="0.2">
      <c r="A153" s="3"/>
      <c r="B153" s="173"/>
      <c r="C153" s="3"/>
      <c r="D153" s="173"/>
      <c r="E153" s="3"/>
      <c r="F153" s="173"/>
      <c r="G153" s="3"/>
      <c r="H153" s="173"/>
      <c r="I153" s="3"/>
      <c r="J153" s="173"/>
      <c r="K153" s="173"/>
    </row>
    <row r="156" spans="1:11" ht="15" customHeight="1" x14ac:dyDescent="0.2">
      <c r="A156" s="296" t="s">
        <v>0</v>
      </c>
      <c r="B156" s="175" t="s">
        <v>417</v>
      </c>
      <c r="C156" s="176"/>
      <c r="D156" s="327" t="s">
        <v>410</v>
      </c>
      <c r="E156" s="176"/>
      <c r="F156" s="327" t="s">
        <v>411</v>
      </c>
      <c r="G156" s="177">
        <v>3.8971920891635756</v>
      </c>
      <c r="H156" s="327" t="s">
        <v>412</v>
      </c>
      <c r="I156" s="176"/>
      <c r="J156" s="327" t="s">
        <v>413</v>
      </c>
      <c r="K156" s="327" t="s">
        <v>414</v>
      </c>
    </row>
    <row r="157" spans="1:11" ht="6.75" customHeight="1" x14ac:dyDescent="0.2">
      <c r="A157" s="297"/>
      <c r="B157" s="336" t="s">
        <v>429</v>
      </c>
      <c r="D157" s="330"/>
      <c r="F157" s="330"/>
      <c r="G157" s="2">
        <v>7.0326637509596726</v>
      </c>
      <c r="H157" s="330"/>
      <c r="J157" s="330"/>
      <c r="K157" s="330"/>
    </row>
    <row r="158" spans="1:11" ht="30" customHeight="1" x14ac:dyDescent="0.2">
      <c r="A158" s="298"/>
      <c r="B158" s="334"/>
      <c r="C158" s="3"/>
      <c r="D158" s="328"/>
      <c r="E158" s="3"/>
      <c r="F158" s="328"/>
      <c r="G158" s="14">
        <v>6.6356484956652695</v>
      </c>
      <c r="H158" s="328"/>
      <c r="I158" s="3"/>
      <c r="J158" s="328"/>
      <c r="K158" s="328"/>
    </row>
    <row r="159" spans="1:11" ht="15" customHeight="1" x14ac:dyDescent="0.2">
      <c r="G159" s="2">
        <v>4.9163726186309402</v>
      </c>
    </row>
    <row r="160" spans="1:11" ht="15" customHeight="1" x14ac:dyDescent="0.2">
      <c r="A160" s="1" t="s">
        <v>247</v>
      </c>
      <c r="B160" s="2">
        <v>0.58254384999999997</v>
      </c>
      <c r="D160" s="2">
        <v>1.3649522137270225E-2</v>
      </c>
      <c r="F160" s="2">
        <v>0.11683116937388852</v>
      </c>
      <c r="G160" s="2"/>
      <c r="H160" s="2">
        <v>0.35355475802717851</v>
      </c>
      <c r="J160" s="2">
        <v>0.81153294197282144</v>
      </c>
      <c r="K160" s="2">
        <v>20.055343365806458</v>
      </c>
    </row>
    <row r="161" spans="1:11" ht="15" customHeight="1" x14ac:dyDescent="0.2">
      <c r="B161" s="2"/>
      <c r="D161" s="2"/>
      <c r="F161" s="2"/>
      <c r="G161" s="2"/>
      <c r="H161" s="2"/>
      <c r="J161" s="2"/>
      <c r="K161" s="2"/>
    </row>
    <row r="162" spans="1:11" ht="15" customHeight="1" x14ac:dyDescent="0.2">
      <c r="A162" s="1" t="s">
        <v>8</v>
      </c>
      <c r="B162" s="2">
        <v>6.4921111164999994</v>
      </c>
      <c r="D162" s="2">
        <v>23.193009194557415</v>
      </c>
      <c r="F162" s="2">
        <v>4.8159120833500912</v>
      </c>
      <c r="G162" s="2"/>
      <c r="H162" s="2">
        <v>-2.9470765668661789</v>
      </c>
      <c r="J162" s="2">
        <v>15.931298799866177</v>
      </c>
      <c r="K162" s="2">
        <v>74.180986691836324</v>
      </c>
    </row>
    <row r="163" spans="1:11" ht="15" customHeight="1" x14ac:dyDescent="0.2">
      <c r="A163" s="1" t="s">
        <v>9</v>
      </c>
      <c r="B163" s="2">
        <v>6.5017337999999994E-2</v>
      </c>
      <c r="D163" s="2">
        <v>7.1776303921000011E-4</v>
      </c>
      <c r="F163" s="2">
        <v>2.6791100000000002E-2</v>
      </c>
      <c r="G163" s="2"/>
      <c r="H163" s="2">
        <v>1.2506781999999994E-2</v>
      </c>
      <c r="J163" s="2">
        <v>0.11752789399999999</v>
      </c>
      <c r="K163" s="2">
        <v>41.20608567517791</v>
      </c>
    </row>
    <row r="164" spans="1:11" ht="15" customHeight="1" x14ac:dyDescent="0.2">
      <c r="A164" s="1" t="s">
        <v>10</v>
      </c>
      <c r="B164" s="2">
        <v>0.34472529100000004</v>
      </c>
      <c r="D164" s="2">
        <v>1.5178361844589872E-2</v>
      </c>
      <c r="F164" s="2">
        <v>0.1232004944981548</v>
      </c>
      <c r="G164" s="2"/>
      <c r="H164" s="2">
        <v>0.10325232178361662</v>
      </c>
      <c r="J164" s="2">
        <v>0.58619826021638344</v>
      </c>
      <c r="K164" s="2">
        <v>35.738745521330138</v>
      </c>
    </row>
    <row r="165" spans="1:11" ht="15" customHeight="1" x14ac:dyDescent="0.2">
      <c r="A165" s="1" t="s">
        <v>11</v>
      </c>
      <c r="B165" s="2">
        <v>0.33295494450000002</v>
      </c>
      <c r="D165" s="2">
        <v>6.5464923686241261E-3</v>
      </c>
      <c r="F165" s="2">
        <v>8.0910397160217459E-2</v>
      </c>
      <c r="G165" s="2"/>
      <c r="H165" s="2">
        <v>0.17437056606597379</v>
      </c>
      <c r="J165" s="2">
        <v>0.49153932293402625</v>
      </c>
      <c r="K165" s="2">
        <v>24.300704493732923</v>
      </c>
    </row>
    <row r="166" spans="1:11" ht="15" customHeight="1" x14ac:dyDescent="0.2">
      <c r="A166" s="1" t="s">
        <v>114</v>
      </c>
      <c r="B166" s="2">
        <v>0.46684132</v>
      </c>
      <c r="D166" s="2">
        <v>1.3318454962251827E-2</v>
      </c>
      <c r="F166" s="2">
        <v>0.11540561061859959</v>
      </c>
      <c r="G166" s="2"/>
      <c r="H166" s="2">
        <v>0.24064632318754481</v>
      </c>
      <c r="J166" s="2">
        <v>0.69303631681245514</v>
      </c>
      <c r="K166" s="2">
        <v>24.720521872099837</v>
      </c>
    </row>
    <row r="167" spans="1:11" ht="15" customHeight="1" x14ac:dyDescent="0.2">
      <c r="A167" s="1" t="s">
        <v>251</v>
      </c>
      <c r="B167" s="2">
        <v>0.31994160150000001</v>
      </c>
      <c r="D167" s="2">
        <v>6.8214590083070271E-3</v>
      </c>
      <c r="F167" s="2">
        <v>8.2592124372164122E-2</v>
      </c>
      <c r="G167" s="2"/>
      <c r="H167" s="2">
        <v>0.15806103773055832</v>
      </c>
      <c r="J167" s="2">
        <v>0.48182216526944166</v>
      </c>
      <c r="K167" s="2">
        <v>25.814749937158176</v>
      </c>
    </row>
    <row r="168" spans="1:11" ht="15" customHeight="1" x14ac:dyDescent="0.2">
      <c r="A168" s="1" t="s">
        <v>12</v>
      </c>
      <c r="B168" s="2">
        <v>1.1407454855000001</v>
      </c>
      <c r="D168" s="2">
        <v>0.10540047318357153</v>
      </c>
      <c r="F168" s="2">
        <v>0.32465439036546467</v>
      </c>
      <c r="G168" s="2"/>
      <c r="H168" s="2">
        <v>0.50442288038368932</v>
      </c>
      <c r="J168" s="2">
        <v>1.7770680906163108</v>
      </c>
      <c r="K168" s="2">
        <v>28.459844416843378</v>
      </c>
    </row>
    <row r="169" spans="1:11" ht="15" customHeight="1" x14ac:dyDescent="0.2">
      <c r="A169" s="1" t="s">
        <v>13</v>
      </c>
      <c r="B169" s="2">
        <v>0.48771421149999994</v>
      </c>
      <c r="D169" s="2">
        <v>6.3661533259385004E-3</v>
      </c>
      <c r="F169" s="2">
        <v>7.9788177858242257E-2</v>
      </c>
      <c r="G169" s="174"/>
      <c r="H169" s="2">
        <v>0.33132938289784508</v>
      </c>
      <c r="J169" s="2">
        <v>0.6440990401021548</v>
      </c>
      <c r="K169" s="2">
        <v>16.359617164496399</v>
      </c>
    </row>
    <row r="170" spans="1:11" ht="15" customHeight="1" x14ac:dyDescent="0.2">
      <c r="A170" s="1" t="s">
        <v>14</v>
      </c>
      <c r="B170" s="2">
        <v>0.161233446</v>
      </c>
      <c r="D170" s="2">
        <v>1.0057479499762812E-3</v>
      </c>
      <c r="F170" s="2">
        <v>3.1713529446850935E-2</v>
      </c>
      <c r="H170" s="2">
        <v>9.9074928284172165E-2</v>
      </c>
      <c r="J170" s="2">
        <v>0.22339196371582784</v>
      </c>
      <c r="K170" s="2">
        <v>19.669324345304222</v>
      </c>
    </row>
    <row r="171" spans="1:11" ht="15" customHeight="1" x14ac:dyDescent="0.2">
      <c r="A171" s="1" t="s">
        <v>15</v>
      </c>
      <c r="B171" s="2">
        <v>0.26983826700000002</v>
      </c>
      <c r="D171" s="2">
        <v>2.7821229840309753E-3</v>
      </c>
      <c r="F171" s="2">
        <v>5.2745833807334733E-2</v>
      </c>
      <c r="H171" s="2">
        <v>0.16645643273762395</v>
      </c>
      <c r="J171" s="2">
        <v>0.37322010126237609</v>
      </c>
      <c r="K171" s="2">
        <v>19.547202994501419</v>
      </c>
    </row>
    <row r="172" spans="1:11" ht="15" customHeight="1" x14ac:dyDescent="0.2">
      <c r="A172" s="1" t="s">
        <v>16</v>
      </c>
      <c r="B172" s="2">
        <v>0.8951761279999999</v>
      </c>
      <c r="D172" s="2">
        <v>0.12853950282699605</v>
      </c>
      <c r="F172" s="2">
        <v>0.35852406171273365</v>
      </c>
      <c r="H172" s="2">
        <v>0.19246896704304195</v>
      </c>
      <c r="J172" s="2">
        <v>1.5978832889569579</v>
      </c>
      <c r="K172" s="2">
        <v>40.050672766905343</v>
      </c>
    </row>
    <row r="173" spans="1:11" ht="15" customHeight="1" x14ac:dyDescent="0.2">
      <c r="A173" s="1" t="s">
        <v>17</v>
      </c>
      <c r="B173" s="2">
        <v>0.83975613700000007</v>
      </c>
      <c r="D173" s="2">
        <v>0.3595420871893748</v>
      </c>
      <c r="F173" s="2">
        <v>0.59961828456892041</v>
      </c>
      <c r="H173" s="2">
        <v>-0.33549570075508395</v>
      </c>
      <c r="J173" s="2">
        <v>2.015007974755084</v>
      </c>
      <c r="K173" s="2">
        <v>71.403858590547031</v>
      </c>
    </row>
    <row r="174" spans="1:11" ht="15" customHeight="1" x14ac:dyDescent="0.2">
      <c r="A174" s="1" t="s">
        <v>18</v>
      </c>
      <c r="B174" s="2">
        <v>0.44796698199999996</v>
      </c>
      <c r="D174" s="2">
        <v>3.1393426801802481E-2</v>
      </c>
      <c r="F174" s="2">
        <v>0.17718190314420512</v>
      </c>
      <c r="H174" s="2">
        <v>0.10069045183735792</v>
      </c>
      <c r="J174" s="2">
        <v>0.795243512162642</v>
      </c>
      <c r="K174" s="2">
        <v>39.552447002490268</v>
      </c>
    </row>
    <row r="175" spans="1:11" ht="15" customHeight="1" x14ac:dyDescent="0.2">
      <c r="A175" s="1" t="s">
        <v>19</v>
      </c>
      <c r="B175" s="2">
        <v>5.2397704000000003E-2</v>
      </c>
      <c r="D175" s="2">
        <v>4.4109865789305629E-4</v>
      </c>
      <c r="F175" s="2">
        <v>2.1002348866092486E-2</v>
      </c>
      <c r="H175" s="2">
        <v>1.1233100222458728E-2</v>
      </c>
      <c r="J175" s="2">
        <v>9.3562307777541279E-2</v>
      </c>
      <c r="K175" s="2">
        <v>40.082574736657328</v>
      </c>
    </row>
    <row r="176" spans="1:11" ht="15" customHeight="1" x14ac:dyDescent="0.2">
      <c r="A176" s="1" t="s">
        <v>20</v>
      </c>
      <c r="B176" s="2">
        <v>1.566475493</v>
      </c>
      <c r="D176" s="2">
        <v>1.5248460028941084</v>
      </c>
      <c r="F176" s="2">
        <v>1.234846550343041</v>
      </c>
      <c r="H176" s="2">
        <v>-0.85382374567236052</v>
      </c>
      <c r="J176" s="2">
        <v>3.9867747316723605</v>
      </c>
      <c r="K176" s="2">
        <v>78.829611817172619</v>
      </c>
    </row>
    <row r="177" spans="1:11" ht="15" customHeight="1" x14ac:dyDescent="0.2">
      <c r="A177" s="1" t="s">
        <v>193</v>
      </c>
      <c r="B177" s="2">
        <v>1.0303924999999999E-3</v>
      </c>
      <c r="D177" s="2">
        <v>9.5494622458224994E-7</v>
      </c>
      <c r="F177" s="2">
        <v>9.7721349999999995E-4</v>
      </c>
      <c r="H177" s="2">
        <v>-8.849459599999999E-4</v>
      </c>
      <c r="J177" s="2">
        <v>2.9457309599999998E-3</v>
      </c>
      <c r="K177" s="2">
        <v>94.838956999395862</v>
      </c>
    </row>
    <row r="178" spans="1:11" ht="15" customHeight="1" x14ac:dyDescent="0.2">
      <c r="A178" s="3"/>
      <c r="B178" s="173"/>
      <c r="C178" s="3"/>
      <c r="D178" s="173"/>
      <c r="E178" s="3"/>
      <c r="F178" s="173"/>
      <c r="G178" s="3"/>
      <c r="H178" s="173"/>
      <c r="I178" s="3"/>
      <c r="J178" s="173"/>
      <c r="K178" s="173"/>
    </row>
    <row r="181" spans="1:11" ht="15" customHeight="1" x14ac:dyDescent="0.2">
      <c r="A181" s="296" t="s">
        <v>0</v>
      </c>
      <c r="B181" s="175" t="s">
        <v>417</v>
      </c>
      <c r="C181" s="176"/>
      <c r="D181" s="327" t="s">
        <v>410</v>
      </c>
      <c r="E181" s="176"/>
      <c r="F181" s="327" t="s">
        <v>411</v>
      </c>
      <c r="G181" s="177">
        <v>3.8971920891635756</v>
      </c>
      <c r="H181" s="327" t="s">
        <v>412</v>
      </c>
      <c r="I181" s="176"/>
      <c r="J181" s="327" t="s">
        <v>413</v>
      </c>
      <c r="K181" s="327" t="s">
        <v>414</v>
      </c>
    </row>
    <row r="182" spans="1:11" ht="15" customHeight="1" x14ac:dyDescent="0.2">
      <c r="A182" s="297"/>
      <c r="B182" s="327" t="s">
        <v>430</v>
      </c>
      <c r="D182" s="330"/>
      <c r="F182" s="330"/>
      <c r="G182" s="2">
        <v>7.0326637509596726</v>
      </c>
      <c r="H182" s="330"/>
      <c r="J182" s="330"/>
      <c r="K182" s="330"/>
    </row>
    <row r="183" spans="1:11" ht="30" customHeight="1" x14ac:dyDescent="0.2">
      <c r="A183" s="298"/>
      <c r="B183" s="328"/>
      <c r="C183" s="3"/>
      <c r="D183" s="328"/>
      <c r="E183" s="3"/>
      <c r="F183" s="328"/>
      <c r="G183" s="14">
        <v>6.6356484956652695</v>
      </c>
      <c r="H183" s="328"/>
      <c r="I183" s="3"/>
      <c r="J183" s="328"/>
      <c r="K183" s="328"/>
    </row>
    <row r="184" spans="1:11" ht="15" customHeight="1" x14ac:dyDescent="0.2">
      <c r="G184" s="2">
        <v>4.9163726186309402</v>
      </c>
    </row>
    <row r="185" spans="1:11" ht="15" customHeight="1" x14ac:dyDescent="0.2">
      <c r="A185" s="1" t="s">
        <v>247</v>
      </c>
      <c r="B185" s="2">
        <v>0.41381865000000001</v>
      </c>
      <c r="D185" s="2">
        <v>4.8772438837249993E-3</v>
      </c>
      <c r="F185" s="2">
        <v>6.9837267155330465E-2</v>
      </c>
      <c r="G185" s="2"/>
      <c r="H185" s="2">
        <v>0.27693760637555231</v>
      </c>
      <c r="J185" s="2">
        <v>0.55069969362444771</v>
      </c>
      <c r="K185" s="2">
        <v>16.876297662111281</v>
      </c>
    </row>
    <row r="186" spans="1:11" ht="15" customHeight="1" x14ac:dyDescent="0.2">
      <c r="B186" s="2"/>
      <c r="D186" s="2"/>
      <c r="F186" s="2"/>
      <c r="G186" s="2"/>
      <c r="H186" s="2"/>
      <c r="J186" s="2"/>
      <c r="K186" s="2"/>
    </row>
    <row r="187" spans="1:11" ht="15" customHeight="1" x14ac:dyDescent="0.2">
      <c r="A187" s="1" t="s">
        <v>8</v>
      </c>
      <c r="B187" s="2">
        <v>7.0499425000000004E-2</v>
      </c>
      <c r="D187" s="2">
        <v>5.837249671425249E-4</v>
      </c>
      <c r="F187" s="2">
        <v>2.416040080674418E-2</v>
      </c>
      <c r="G187" s="2"/>
      <c r="H187" s="2">
        <v>2.3145039418781412E-2</v>
      </c>
      <c r="J187" s="2">
        <v>0.1178538105812186</v>
      </c>
      <c r="K187" s="2">
        <v>34.270351576263465</v>
      </c>
    </row>
    <row r="188" spans="1:11" ht="15" customHeight="1" x14ac:dyDescent="0.2">
      <c r="A188" s="1" t="s">
        <v>9</v>
      </c>
      <c r="B188" s="2">
        <v>4.8976033600000006</v>
      </c>
      <c r="D188" s="2">
        <v>3.770372878006973E-2</v>
      </c>
      <c r="F188" s="2">
        <v>0.19417448024925862</v>
      </c>
      <c r="G188" s="2"/>
      <c r="H188" s="2">
        <v>4.5170213787114539</v>
      </c>
      <c r="J188" s="2">
        <v>5.2781853412885473</v>
      </c>
      <c r="K188" s="2">
        <v>3.9646836621179258</v>
      </c>
    </row>
    <row r="189" spans="1:11" ht="15" customHeight="1" x14ac:dyDescent="0.2">
      <c r="A189" s="1" t="s">
        <v>10</v>
      </c>
      <c r="B189" s="2">
        <v>1.2001166050000001</v>
      </c>
      <c r="D189" s="2">
        <v>1.4397752316356836</v>
      </c>
      <c r="F189" s="2">
        <v>1.1999063428600099</v>
      </c>
      <c r="G189" s="2"/>
      <c r="H189" s="2">
        <v>-1.1516998270056191</v>
      </c>
      <c r="J189" s="2">
        <v>3.551933037005619</v>
      </c>
      <c r="K189" s="2">
        <v>99.982479857447672</v>
      </c>
    </row>
    <row r="190" spans="1:11" ht="15" customHeight="1" x14ac:dyDescent="0.2">
      <c r="A190" s="1" t="s">
        <v>11</v>
      </c>
      <c r="B190" s="2">
        <v>0.185894895</v>
      </c>
      <c r="D190" s="2">
        <v>6.5837536708456008E-3</v>
      </c>
      <c r="F190" s="2">
        <v>8.114033319407557E-2</v>
      </c>
      <c r="G190" s="2"/>
      <c r="H190" s="2">
        <v>2.6859841939611884E-2</v>
      </c>
      <c r="J190" s="2">
        <v>0.34492994806038813</v>
      </c>
      <c r="K190" s="2">
        <v>43.648499973103391</v>
      </c>
    </row>
    <row r="191" spans="1:11" ht="15" customHeight="1" x14ac:dyDescent="0.2">
      <c r="A191" s="1" t="s">
        <v>114</v>
      </c>
      <c r="B191" s="2">
        <v>0.106504445</v>
      </c>
      <c r="D191" s="2">
        <v>1.5910707148566251E-3</v>
      </c>
      <c r="F191" s="2">
        <v>3.9888227772823213E-2</v>
      </c>
      <c r="G191" s="2"/>
      <c r="H191" s="2">
        <v>2.8323518565266506E-2</v>
      </c>
      <c r="J191" s="2">
        <v>0.18468537143473351</v>
      </c>
      <c r="K191" s="2">
        <v>37.452171853318625</v>
      </c>
    </row>
    <row r="192" spans="1:11" ht="15" customHeight="1" x14ac:dyDescent="0.2">
      <c r="A192" s="1" t="s">
        <v>251</v>
      </c>
      <c r="B192" s="2">
        <v>0.88425712000000001</v>
      </c>
      <c r="D192" s="2">
        <v>0.1600198390238125</v>
      </c>
      <c r="F192" s="2">
        <v>0.40002479801108892</v>
      </c>
      <c r="G192" s="2"/>
      <c r="H192" s="2">
        <v>0.10020851589826574</v>
      </c>
      <c r="J192" s="2">
        <v>1.6683057241017343</v>
      </c>
      <c r="K192" s="2">
        <v>45.238515920696109</v>
      </c>
    </row>
    <row r="193" spans="1:11" ht="15" customHeight="1" x14ac:dyDescent="0.2">
      <c r="A193" s="1" t="s">
        <v>12</v>
      </c>
      <c r="B193" s="2">
        <v>0.32016108999999998</v>
      </c>
      <c r="D193" s="2">
        <v>8.2277155497504501E-3</v>
      </c>
      <c r="F193" s="2">
        <v>9.0706755810967293E-2</v>
      </c>
      <c r="G193" s="2"/>
      <c r="H193" s="2">
        <v>0.14237584861050409</v>
      </c>
      <c r="J193" s="2">
        <v>0.49794633138949584</v>
      </c>
      <c r="K193" s="2">
        <v>28.331598886975083</v>
      </c>
    </row>
    <row r="194" spans="1:11" ht="15" customHeight="1" x14ac:dyDescent="0.2">
      <c r="A194" s="1" t="s">
        <v>13</v>
      </c>
      <c r="B194" s="2">
        <v>0.56800534999999996</v>
      </c>
      <c r="D194" s="2">
        <v>4.277899070875385E-2</v>
      </c>
      <c r="F194" s="2">
        <v>0.20683082630196556</v>
      </c>
      <c r="G194" s="174"/>
      <c r="H194" s="2">
        <v>0.16261693044814746</v>
      </c>
      <c r="J194" s="2">
        <v>0.97339376955185242</v>
      </c>
      <c r="K194" s="2">
        <v>36.413534890466359</v>
      </c>
    </row>
    <row r="195" spans="1:11" ht="15" customHeight="1" x14ac:dyDescent="0.2">
      <c r="A195" s="1" t="s">
        <v>14</v>
      </c>
      <c r="B195" s="2">
        <v>0.100697895</v>
      </c>
      <c r="D195" s="2">
        <v>5.9008077951365012E-4</v>
      </c>
      <c r="F195" s="2">
        <v>2.429157836604386E-2</v>
      </c>
      <c r="H195" s="2">
        <v>5.308640140255403E-2</v>
      </c>
      <c r="J195" s="2">
        <v>0.14830938859744597</v>
      </c>
      <c r="K195" s="2">
        <v>24.123223594737368</v>
      </c>
    </row>
    <row r="196" spans="1:11" ht="15" customHeight="1" x14ac:dyDescent="0.2">
      <c r="A196" s="1" t="s">
        <v>15</v>
      </c>
      <c r="B196" s="2">
        <v>0.17255411500000001</v>
      </c>
      <c r="D196" s="2">
        <v>2.1227538785428247E-3</v>
      </c>
      <c r="F196" s="2">
        <v>4.6073353237449786E-2</v>
      </c>
      <c r="H196" s="2">
        <v>8.2250342654598421E-2</v>
      </c>
      <c r="J196" s="2">
        <v>0.26285788734540161</v>
      </c>
      <c r="K196" s="2">
        <v>26.700813966360514</v>
      </c>
    </row>
    <row r="197" spans="1:11" ht="15" customHeight="1" x14ac:dyDescent="0.2">
      <c r="A197" s="1" t="s">
        <v>16</v>
      </c>
      <c r="B197" s="2">
        <v>0.38435053500000005</v>
      </c>
      <c r="D197" s="2">
        <v>4.1378646770317256E-3</v>
      </c>
      <c r="F197" s="2">
        <v>6.4326236303950859E-2</v>
      </c>
      <c r="H197" s="2">
        <v>0.25827111184425633</v>
      </c>
      <c r="J197" s="2">
        <v>0.51042995815574377</v>
      </c>
      <c r="K197" s="2">
        <v>16.736346237673601</v>
      </c>
    </row>
    <row r="198" spans="1:11" ht="15" customHeight="1" x14ac:dyDescent="0.2">
      <c r="A198" s="1" t="s">
        <v>17</v>
      </c>
      <c r="B198" s="2">
        <v>0.63105334000000002</v>
      </c>
      <c r="D198" s="2">
        <v>3.7195046536568625E-2</v>
      </c>
      <c r="F198" s="2">
        <v>0.19286017353660301</v>
      </c>
      <c r="H198" s="2">
        <v>0.25304739986825814</v>
      </c>
      <c r="J198" s="2">
        <v>1.009059280131742</v>
      </c>
      <c r="K198" s="2">
        <v>30.56162788657501</v>
      </c>
    </row>
    <row r="199" spans="1:11" ht="15" customHeight="1" x14ac:dyDescent="0.2">
      <c r="A199" s="1" t="s">
        <v>18</v>
      </c>
      <c r="B199" s="2">
        <v>0.74194231999999993</v>
      </c>
      <c r="D199" s="2">
        <v>0.13461884946169211</v>
      </c>
      <c r="F199" s="2">
        <v>0.36690441461188789</v>
      </c>
      <c r="H199" s="2">
        <v>2.280966736069967E-2</v>
      </c>
      <c r="J199" s="2">
        <v>1.4610749726393002</v>
      </c>
      <c r="K199" s="2">
        <v>49.451878498033096</v>
      </c>
    </row>
    <row r="200" spans="1:11" ht="15" customHeight="1" x14ac:dyDescent="0.2">
      <c r="A200" s="1" t="s">
        <v>19</v>
      </c>
      <c r="B200" s="2">
        <v>0.17364836</v>
      </c>
      <c r="D200" s="2">
        <v>3.0708753875286253E-3</v>
      </c>
      <c r="F200" s="2">
        <v>5.5415479674262726E-2</v>
      </c>
      <c r="H200" s="2">
        <v>6.5034019838445062E-2</v>
      </c>
      <c r="J200" s="2">
        <v>0.28226270016155497</v>
      </c>
      <c r="K200" s="2">
        <v>31.912469357189856</v>
      </c>
    </row>
    <row r="201" spans="1:11" ht="15" customHeight="1" x14ac:dyDescent="0.2">
      <c r="A201" s="1" t="s">
        <v>20</v>
      </c>
      <c r="B201" s="2">
        <v>0.73611802000000004</v>
      </c>
      <c r="D201" s="2">
        <v>0.12360080981827601</v>
      </c>
      <c r="F201" s="2">
        <v>0.35156906834685558</v>
      </c>
      <c r="H201" s="2">
        <v>4.7042646040163061E-2</v>
      </c>
      <c r="J201" s="2">
        <v>1.4251933939598369</v>
      </c>
      <c r="K201" s="2">
        <v>47.759878007993279</v>
      </c>
    </row>
    <row r="202" spans="1:11" ht="15" customHeight="1" x14ac:dyDescent="0.2">
      <c r="A202" s="1" t="s">
        <v>193</v>
      </c>
      <c r="B202" s="2">
        <v>0.33331381500000001</v>
      </c>
      <c r="D202" s="2">
        <v>3.0688838327412801E-2</v>
      </c>
      <c r="F202" s="2">
        <v>0.17518230026864243</v>
      </c>
      <c r="H202" s="2">
        <v>-1.004349352653916E-2</v>
      </c>
      <c r="J202" s="2">
        <v>0.67667112352653924</v>
      </c>
      <c r="K202" s="2">
        <v>52.557767600674588</v>
      </c>
    </row>
    <row r="203" spans="1:11" ht="15" customHeight="1" x14ac:dyDescent="0.2">
      <c r="A203" s="3"/>
      <c r="B203" s="173"/>
      <c r="C203" s="3"/>
      <c r="D203" s="173"/>
      <c r="E203" s="3"/>
      <c r="F203" s="173"/>
      <c r="G203" s="3"/>
      <c r="H203" s="173"/>
      <c r="I203" s="3"/>
      <c r="J203" s="173"/>
      <c r="K203" s="173"/>
    </row>
    <row r="206" spans="1:11" ht="15" customHeight="1" x14ac:dyDescent="0.2">
      <c r="A206" s="296" t="s">
        <v>0</v>
      </c>
      <c r="B206" s="175" t="s">
        <v>417</v>
      </c>
      <c r="C206" s="176"/>
      <c r="D206" s="327" t="s">
        <v>410</v>
      </c>
      <c r="E206" s="176"/>
      <c r="F206" s="327" t="s">
        <v>411</v>
      </c>
      <c r="G206" s="177">
        <v>3.8971920891635756</v>
      </c>
      <c r="H206" s="327" t="s">
        <v>412</v>
      </c>
      <c r="I206" s="176"/>
      <c r="J206" s="327" t="s">
        <v>413</v>
      </c>
      <c r="K206" s="327" t="s">
        <v>414</v>
      </c>
    </row>
    <row r="207" spans="1:11" ht="15" customHeight="1" x14ac:dyDescent="0.2">
      <c r="A207" s="297"/>
      <c r="B207" s="327" t="s">
        <v>431</v>
      </c>
      <c r="D207" s="330"/>
      <c r="F207" s="330"/>
      <c r="G207" s="2">
        <v>7.0326637509596726</v>
      </c>
      <c r="H207" s="330"/>
      <c r="J207" s="330"/>
      <c r="K207" s="330"/>
    </row>
    <row r="208" spans="1:11" ht="30" customHeight="1" x14ac:dyDescent="0.2">
      <c r="A208" s="298"/>
      <c r="B208" s="328"/>
      <c r="C208" s="3"/>
      <c r="D208" s="328"/>
      <c r="E208" s="3"/>
      <c r="F208" s="328"/>
      <c r="G208" s="14">
        <v>6.6356484956652695</v>
      </c>
      <c r="H208" s="328"/>
      <c r="I208" s="3"/>
      <c r="J208" s="328"/>
      <c r="K208" s="328"/>
    </row>
    <row r="209" spans="1:11" ht="15" customHeight="1" x14ac:dyDescent="0.2">
      <c r="G209" s="2">
        <v>4.9163726186309402</v>
      </c>
    </row>
    <row r="210" spans="1:11" ht="15" customHeight="1" x14ac:dyDescent="0.2">
      <c r="A210" s="1" t="s">
        <v>247</v>
      </c>
      <c r="B210" s="2">
        <v>0.15456170000000002</v>
      </c>
      <c r="D210" s="2">
        <v>2.1589791934842499E-4</v>
      </c>
      <c r="F210" s="2">
        <v>1.4693465191996918E-2</v>
      </c>
      <c r="G210" s="2"/>
      <c r="H210" s="2">
        <v>0.12576250822368606</v>
      </c>
      <c r="J210" s="2">
        <v>0.18336089177631398</v>
      </c>
      <c r="K210" s="2">
        <v>9.5065369959031987</v>
      </c>
    </row>
    <row r="211" spans="1:11" ht="15" customHeight="1" x14ac:dyDescent="0.2">
      <c r="B211" s="2"/>
      <c r="D211" s="2"/>
      <c r="F211" s="2"/>
      <c r="G211" s="2"/>
      <c r="H211" s="2"/>
      <c r="J211" s="2"/>
      <c r="K211" s="2"/>
    </row>
    <row r="212" spans="1:11" ht="15" customHeight="1" x14ac:dyDescent="0.2">
      <c r="A212" s="1" t="s">
        <v>8</v>
      </c>
      <c r="B212" s="2">
        <v>9.1415115000000005E-2</v>
      </c>
      <c r="D212" s="2">
        <v>1.9464293672631114E-3</v>
      </c>
      <c r="F212" s="2">
        <v>4.4118356352691922E-2</v>
      </c>
      <c r="G212" s="2"/>
      <c r="H212" s="2">
        <v>4.9431365487238449E-3</v>
      </c>
      <c r="J212" s="2">
        <v>0.17788709345127618</v>
      </c>
      <c r="K212" s="2">
        <v>48.261555381396079</v>
      </c>
    </row>
    <row r="213" spans="1:11" ht="15" customHeight="1" x14ac:dyDescent="0.2">
      <c r="A213" s="1" t="s">
        <v>9</v>
      </c>
      <c r="B213" s="2">
        <v>3.2727714999999998E-2</v>
      </c>
      <c r="D213" s="2">
        <v>1.5480398610062503E-4</v>
      </c>
      <c r="F213" s="2">
        <v>1.2442025000000001E-2</v>
      </c>
      <c r="G213" s="2"/>
      <c r="H213" s="2">
        <v>8.341345999999996E-3</v>
      </c>
      <c r="J213" s="2">
        <v>5.7114083999999996E-2</v>
      </c>
      <c r="K213" s="2">
        <v>38.016784856504657</v>
      </c>
    </row>
    <row r="214" spans="1:11" ht="15" customHeight="1" x14ac:dyDescent="0.2">
      <c r="A214" s="1" t="s">
        <v>10</v>
      </c>
      <c r="B214" s="2">
        <v>0.13626007500000001</v>
      </c>
      <c r="D214" s="2">
        <v>5.1596448049628357E-3</v>
      </c>
      <c r="F214" s="2">
        <v>7.1830667579821608E-2</v>
      </c>
      <c r="G214" s="2"/>
      <c r="H214" s="2">
        <v>-4.5280334564503366E-3</v>
      </c>
      <c r="J214" s="2">
        <v>0.27704818345645033</v>
      </c>
      <c r="K214" s="2">
        <v>52.715857950189445</v>
      </c>
    </row>
    <row r="215" spans="1:11" ht="15" customHeight="1" x14ac:dyDescent="0.2">
      <c r="A215" s="1" t="s">
        <v>11</v>
      </c>
      <c r="B215" s="2">
        <v>0.19844813499999997</v>
      </c>
      <c r="D215" s="2">
        <v>8.5655624277807089E-3</v>
      </c>
      <c r="F215" s="2">
        <v>9.2550323758378655E-2</v>
      </c>
      <c r="G215" s="2"/>
      <c r="H215" s="2">
        <v>1.7049500433577808E-2</v>
      </c>
      <c r="J215" s="2">
        <v>0.37984676956642216</v>
      </c>
      <c r="K215" s="2">
        <v>46.637033781334694</v>
      </c>
    </row>
    <row r="216" spans="1:11" ht="15" customHeight="1" x14ac:dyDescent="0.2">
      <c r="A216" s="1" t="s">
        <v>114</v>
      </c>
      <c r="B216" s="2">
        <v>6.1702105E-2</v>
      </c>
      <c r="D216" s="2">
        <v>1.7634947823056883E-3</v>
      </c>
      <c r="F216" s="2">
        <v>4.199398507293263E-2</v>
      </c>
      <c r="G216" s="2"/>
      <c r="H216" s="2">
        <v>-2.0606105742947946E-2</v>
      </c>
      <c r="J216" s="2">
        <v>0.14401031574294795</v>
      </c>
      <c r="K216" s="2">
        <v>68.059242181336657</v>
      </c>
    </row>
    <row r="217" spans="1:11" ht="15" customHeight="1" x14ac:dyDescent="0.2">
      <c r="A217" s="1" t="s">
        <v>251</v>
      </c>
      <c r="B217" s="2">
        <v>0.23720154500000001</v>
      </c>
      <c r="D217" s="2">
        <v>4.9466012061313578E-3</v>
      </c>
      <c r="F217" s="2">
        <v>7.0332078073460605E-2</v>
      </c>
      <c r="G217" s="2"/>
      <c r="H217" s="2">
        <v>9.9350671976017241E-2</v>
      </c>
      <c r="J217" s="2">
        <v>0.37505241802398281</v>
      </c>
      <c r="K217" s="2">
        <v>29.650767271967222</v>
      </c>
    </row>
    <row r="218" spans="1:11" ht="15" customHeight="1" x14ac:dyDescent="0.2">
      <c r="A218" s="1" t="s">
        <v>12</v>
      </c>
      <c r="B218" s="2">
        <v>0.17815738</v>
      </c>
      <c r="D218" s="2">
        <v>2.1513402402340287E-3</v>
      </c>
      <c r="F218" s="2">
        <v>4.6382542408044306E-2</v>
      </c>
      <c r="G218" s="2"/>
      <c r="H218" s="2">
        <v>8.7247596880233161E-2</v>
      </c>
      <c r="J218" s="2">
        <v>0.26906716311976686</v>
      </c>
      <c r="K218" s="2">
        <v>26.034589422029164</v>
      </c>
    </row>
    <row r="219" spans="1:11" ht="15" customHeight="1" x14ac:dyDescent="0.2">
      <c r="A219" s="1" t="s">
        <v>13</v>
      </c>
      <c r="B219" s="2">
        <v>0.123763225</v>
      </c>
      <c r="D219" s="2">
        <v>6.9554646428035918E-4</v>
      </c>
      <c r="F219" s="2">
        <v>2.6373214902251852E-2</v>
      </c>
      <c r="G219" s="174"/>
      <c r="H219" s="2">
        <v>7.2071723791586384E-2</v>
      </c>
      <c r="J219" s="2">
        <v>0.17545472620841362</v>
      </c>
      <c r="K219" s="2">
        <v>21.30941150107542</v>
      </c>
    </row>
    <row r="220" spans="1:11" ht="15" customHeight="1" x14ac:dyDescent="0.2">
      <c r="A220" s="1" t="s">
        <v>14</v>
      </c>
      <c r="B220" s="2">
        <v>5.2042469999999993E-2</v>
      </c>
      <c r="D220" s="2">
        <v>3.0117361525781801E-4</v>
      </c>
      <c r="F220" s="2">
        <v>1.7354354360154631E-2</v>
      </c>
      <c r="H220" s="2">
        <v>1.8027935454096915E-2</v>
      </c>
      <c r="J220" s="2">
        <v>8.6057004545903065E-2</v>
      </c>
      <c r="K220" s="2">
        <v>33.346523253324897</v>
      </c>
    </row>
    <row r="221" spans="1:11" ht="15" customHeight="1" x14ac:dyDescent="0.2">
      <c r="A221" s="1" t="s">
        <v>15</v>
      </c>
      <c r="B221" s="2">
        <v>0.20436515500000002</v>
      </c>
      <c r="D221" s="2">
        <v>1.2497644909472412E-3</v>
      </c>
      <c r="F221" s="2">
        <v>3.5352008301470526E-2</v>
      </c>
      <c r="H221" s="2">
        <v>0.13507521872911779</v>
      </c>
      <c r="J221" s="2">
        <v>0.27365509127088228</v>
      </c>
      <c r="K221" s="2">
        <v>17.298452028904109</v>
      </c>
    </row>
    <row r="222" spans="1:11" ht="15" customHeight="1" x14ac:dyDescent="0.2">
      <c r="A222" s="1" t="s">
        <v>16</v>
      </c>
      <c r="B222" s="2">
        <v>0.33139519000000001</v>
      </c>
      <c r="D222" s="2">
        <v>7.2669787101012307E-3</v>
      </c>
      <c r="F222" s="2">
        <v>8.5246575943560512E-2</v>
      </c>
      <c r="H222" s="2">
        <v>0.16431190115062141</v>
      </c>
      <c r="J222" s="2">
        <v>0.49847847884937857</v>
      </c>
      <c r="K222" s="2">
        <v>25.723540508708204</v>
      </c>
    </row>
    <row r="223" spans="1:11" ht="15" customHeight="1" x14ac:dyDescent="0.2">
      <c r="A223" s="1" t="s">
        <v>17</v>
      </c>
      <c r="B223" s="2">
        <v>0.373814855</v>
      </c>
      <c r="D223" s="2">
        <v>2.3550768520042217E-2</v>
      </c>
      <c r="F223" s="2">
        <v>0.15346259648540492</v>
      </c>
      <c r="H223" s="2">
        <v>7.3028165888606389E-2</v>
      </c>
      <c r="J223" s="2">
        <v>0.67460154411139361</v>
      </c>
      <c r="K223" s="2">
        <v>41.053102741303555</v>
      </c>
    </row>
    <row r="224" spans="1:11" ht="15" customHeight="1" x14ac:dyDescent="0.2">
      <c r="A224" s="1" t="s">
        <v>18</v>
      </c>
      <c r="B224" s="2">
        <v>0.41902033999999999</v>
      </c>
      <c r="D224" s="2">
        <v>1.7356220515273753E-2</v>
      </c>
      <c r="F224" s="2">
        <v>0.13174300936016967</v>
      </c>
      <c r="H224" s="2">
        <v>0.16080404165406748</v>
      </c>
      <c r="J224" s="2">
        <v>0.67723663834593251</v>
      </c>
      <c r="K224" s="2">
        <v>31.440719407599559</v>
      </c>
    </row>
    <row r="225" spans="1:11" ht="15" customHeight="1" x14ac:dyDescent="0.2">
      <c r="A225" s="1" t="s">
        <v>19</v>
      </c>
      <c r="B225" s="2">
        <v>0.20516251499999999</v>
      </c>
      <c r="D225" s="2">
        <v>3.471094575580621E-3</v>
      </c>
      <c r="F225" s="2">
        <v>5.8915995922844425E-2</v>
      </c>
      <c r="H225" s="2">
        <v>8.9687162991224922E-2</v>
      </c>
      <c r="J225" s="2">
        <v>0.32063786700877506</v>
      </c>
      <c r="K225" s="2">
        <v>28.716744831698144</v>
      </c>
    </row>
    <row r="226" spans="1:11" ht="15" customHeight="1" x14ac:dyDescent="0.2">
      <c r="A226" s="1" t="s">
        <v>20</v>
      </c>
      <c r="B226" s="2">
        <v>0.24775787499999999</v>
      </c>
      <c r="D226" s="2">
        <v>1.218060264431661E-3</v>
      </c>
      <c r="F226" s="2">
        <v>3.4900720113368165E-2</v>
      </c>
      <c r="H226" s="2">
        <v>0.17935246357779838</v>
      </c>
      <c r="J226" s="2">
        <v>0.31616328642220159</v>
      </c>
      <c r="K226" s="2">
        <v>14.086623932082146</v>
      </c>
    </row>
    <row r="227" spans="1:11" ht="15" customHeight="1" x14ac:dyDescent="0.2">
      <c r="A227" s="1" t="s">
        <v>193</v>
      </c>
      <c r="B227" s="2">
        <v>3.2738384999999995E-2</v>
      </c>
      <c r="D227" s="2">
        <v>1.9322906481104653E-4</v>
      </c>
      <c r="F227" s="2">
        <v>1.390068576765357E-2</v>
      </c>
      <c r="H227" s="2">
        <v>5.4930408953989991E-3</v>
      </c>
      <c r="J227" s="2">
        <v>5.9983729104600994E-2</v>
      </c>
      <c r="K227" s="2">
        <v>42.459900717929649</v>
      </c>
    </row>
    <row r="228" spans="1:11" ht="15" customHeight="1" x14ac:dyDescent="0.2">
      <c r="A228" s="3"/>
      <c r="B228" s="173"/>
      <c r="C228" s="3"/>
      <c r="D228" s="173"/>
      <c r="E228" s="3"/>
      <c r="F228" s="173"/>
      <c r="G228" s="3"/>
      <c r="H228" s="173"/>
      <c r="I228" s="3"/>
      <c r="J228" s="173"/>
      <c r="K228" s="173"/>
    </row>
  </sheetData>
  <mergeCells count="61">
    <mergeCell ref="A4:A5"/>
    <mergeCell ref="J4:K4"/>
    <mergeCell ref="M4:N4"/>
    <mergeCell ref="A1:N1"/>
    <mergeCell ref="A2:N2"/>
    <mergeCell ref="K31:K33"/>
    <mergeCell ref="B32:B33"/>
    <mergeCell ref="A56:A58"/>
    <mergeCell ref="D56:D58"/>
    <mergeCell ref="F56:F58"/>
    <mergeCell ref="H56:H58"/>
    <mergeCell ref="J56:J58"/>
    <mergeCell ref="K56:K58"/>
    <mergeCell ref="B57:B58"/>
    <mergeCell ref="A31:A33"/>
    <mergeCell ref="D31:D33"/>
    <mergeCell ref="F31:F33"/>
    <mergeCell ref="H31:H33"/>
    <mergeCell ref="J31:J33"/>
    <mergeCell ref="K81:K83"/>
    <mergeCell ref="B82:B83"/>
    <mergeCell ref="A106:A108"/>
    <mergeCell ref="D106:D108"/>
    <mergeCell ref="F106:F108"/>
    <mergeCell ref="H106:H108"/>
    <mergeCell ref="J106:J108"/>
    <mergeCell ref="K106:K108"/>
    <mergeCell ref="B107:B108"/>
    <mergeCell ref="A81:A83"/>
    <mergeCell ref="D81:D83"/>
    <mergeCell ref="F81:F83"/>
    <mergeCell ref="H81:H83"/>
    <mergeCell ref="J81:J83"/>
    <mergeCell ref="K131:K133"/>
    <mergeCell ref="B132:B133"/>
    <mergeCell ref="A156:A158"/>
    <mergeCell ref="D156:D158"/>
    <mergeCell ref="F156:F158"/>
    <mergeCell ref="H156:H158"/>
    <mergeCell ref="J156:J158"/>
    <mergeCell ref="K156:K158"/>
    <mergeCell ref="B157:B158"/>
    <mergeCell ref="A131:A133"/>
    <mergeCell ref="D131:D133"/>
    <mergeCell ref="F131:F133"/>
    <mergeCell ref="H131:H133"/>
    <mergeCell ref="J131:J133"/>
    <mergeCell ref="K181:K183"/>
    <mergeCell ref="B182:B183"/>
    <mergeCell ref="A206:A208"/>
    <mergeCell ref="D206:D208"/>
    <mergeCell ref="F206:F208"/>
    <mergeCell ref="H206:H208"/>
    <mergeCell ref="J206:J208"/>
    <mergeCell ref="K206:K208"/>
    <mergeCell ref="B207:B208"/>
    <mergeCell ref="A181:A183"/>
    <mergeCell ref="D181:D183"/>
    <mergeCell ref="F181:F183"/>
    <mergeCell ref="H181:H183"/>
    <mergeCell ref="J181:J18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EDE8-2104-45A9-80E7-20D47D5CA291}">
  <sheetPr>
    <pageSetUpPr fitToPage="1"/>
  </sheetPr>
  <dimension ref="A1:I102"/>
  <sheetViews>
    <sheetView showGridLines="0" zoomScale="115" zoomScaleNormal="115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7" width="15.7109375" style="1" customWidth="1"/>
    <col min="8" max="9" width="9.140625" style="1"/>
    <col min="10" max="10" width="23.42578125" style="1" bestFit="1" customWidth="1"/>
    <col min="11" max="14" width="11.140625" style="1" customWidth="1"/>
    <col min="15" max="18" width="9.140625" style="1"/>
    <col min="19" max="19" width="25.42578125" style="1" customWidth="1"/>
    <col min="20" max="20" width="9.140625" style="1"/>
    <col min="21" max="21" width="12.42578125" style="1" customWidth="1"/>
    <col min="22" max="16384" width="9.140625" style="1"/>
  </cols>
  <sheetData>
    <row r="1" spans="1:9" ht="18.95" customHeight="1" x14ac:dyDescent="0.2">
      <c r="A1" s="289" t="s">
        <v>510</v>
      </c>
      <c r="B1" s="289"/>
      <c r="C1" s="289"/>
      <c r="D1" s="289"/>
      <c r="E1" s="30"/>
      <c r="F1" s="30"/>
      <c r="G1" s="30"/>
      <c r="H1" s="30"/>
      <c r="I1" s="30"/>
    </row>
    <row r="2" spans="1:9" s="12" customFormat="1" ht="18.95" customHeight="1" x14ac:dyDescent="0.25">
      <c r="A2" s="291" t="s">
        <v>266</v>
      </c>
      <c r="B2" s="291"/>
      <c r="C2" s="291"/>
      <c r="D2" s="291"/>
    </row>
    <row r="3" spans="1:9" s="4" customFormat="1" ht="18.95" customHeight="1" x14ac:dyDescent="0.25"/>
    <row r="4" spans="1:9" ht="17.100000000000001" customHeight="1" x14ac:dyDescent="0.2">
      <c r="A4" s="296" t="s">
        <v>0</v>
      </c>
      <c r="B4" s="33" t="s">
        <v>77</v>
      </c>
      <c r="C4" s="33" t="s">
        <v>240</v>
      </c>
      <c r="D4" s="33" t="s">
        <v>241</v>
      </c>
      <c r="E4" s="48"/>
    </row>
    <row r="5" spans="1:9" ht="17.100000000000001" customHeight="1" x14ac:dyDescent="0.2">
      <c r="A5" s="298"/>
      <c r="B5" s="54"/>
      <c r="C5" s="54" t="s">
        <v>349</v>
      </c>
      <c r="D5" s="54"/>
      <c r="E5" s="48"/>
    </row>
    <row r="7" spans="1:9" ht="15" customHeight="1" x14ac:dyDescent="0.2">
      <c r="A7" s="1" t="s">
        <v>247</v>
      </c>
      <c r="B7" s="142">
        <v>39.716419999999999</v>
      </c>
      <c r="C7" s="142">
        <v>44.166664999999995</v>
      </c>
      <c r="D7" s="142">
        <v>41.200344999999999</v>
      </c>
      <c r="E7" s="10"/>
      <c r="G7" s="17"/>
      <c r="H7" s="6"/>
    </row>
    <row r="8" spans="1:9" ht="15" customHeight="1" x14ac:dyDescent="0.2">
      <c r="B8" s="142"/>
      <c r="C8" s="142"/>
      <c r="D8" s="142"/>
      <c r="E8" s="10"/>
      <c r="G8" s="17"/>
      <c r="H8" s="6"/>
    </row>
    <row r="9" spans="1:9" ht="15" customHeight="1" x14ac:dyDescent="0.2">
      <c r="A9" s="1" t="s">
        <v>8</v>
      </c>
      <c r="B9" s="142">
        <v>66.265895</v>
      </c>
      <c r="C9" s="142">
        <v>45.469239999999999</v>
      </c>
      <c r="D9" s="142">
        <v>59.157134999999997</v>
      </c>
      <c r="E9" s="10"/>
      <c r="G9" s="17"/>
      <c r="H9" s="6"/>
    </row>
    <row r="10" spans="1:9" ht="15" customHeight="1" x14ac:dyDescent="0.2">
      <c r="A10" s="1" t="s">
        <v>9</v>
      </c>
      <c r="B10" s="142">
        <v>39.576660000000004</v>
      </c>
      <c r="C10" s="142">
        <v>65.025405000000006</v>
      </c>
      <c r="D10" s="142">
        <v>40.819055000000006</v>
      </c>
      <c r="E10" s="2"/>
      <c r="G10" s="17"/>
      <c r="H10" s="6"/>
    </row>
    <row r="11" spans="1:9" ht="15" customHeight="1" x14ac:dyDescent="0.2">
      <c r="A11" s="1" t="s">
        <v>10</v>
      </c>
      <c r="B11" s="142">
        <v>32.410115000000005</v>
      </c>
      <c r="C11" s="142">
        <v>34.942770000000003</v>
      </c>
      <c r="D11" s="142">
        <v>32.496980000000001</v>
      </c>
      <c r="E11" s="2"/>
      <c r="G11" s="17"/>
      <c r="H11" s="6"/>
    </row>
    <row r="12" spans="1:9" ht="15" customHeight="1" x14ac:dyDescent="0.2">
      <c r="A12" s="1" t="s">
        <v>11</v>
      </c>
      <c r="B12" s="142">
        <v>31.196505000000002</v>
      </c>
      <c r="C12" s="142">
        <v>24.767150000000001</v>
      </c>
      <c r="D12" s="142">
        <v>30.9663</v>
      </c>
      <c r="E12" s="2"/>
      <c r="G12" s="17"/>
      <c r="H12" s="6"/>
    </row>
    <row r="13" spans="1:9" ht="15" customHeight="1" x14ac:dyDescent="0.2">
      <c r="A13" s="1" t="s">
        <v>114</v>
      </c>
      <c r="B13" s="142">
        <v>45.081845000000001</v>
      </c>
      <c r="C13" s="142">
        <v>53.754800000000003</v>
      </c>
      <c r="D13" s="142">
        <v>48.405114999999995</v>
      </c>
      <c r="E13" s="2"/>
      <c r="G13" s="17"/>
      <c r="H13" s="6"/>
    </row>
    <row r="14" spans="1:9" ht="15" customHeight="1" x14ac:dyDescent="0.2">
      <c r="A14" s="1" t="s">
        <v>251</v>
      </c>
      <c r="B14" s="142">
        <v>49.913380000000004</v>
      </c>
      <c r="C14" s="142">
        <v>64.514009999999999</v>
      </c>
      <c r="D14" s="142">
        <v>54.464785000000006</v>
      </c>
      <c r="E14" s="2"/>
      <c r="G14" s="17"/>
      <c r="H14" s="6"/>
    </row>
    <row r="15" spans="1:9" ht="15" customHeight="1" x14ac:dyDescent="0.2">
      <c r="A15" s="1" t="s">
        <v>12</v>
      </c>
      <c r="B15" s="142">
        <v>54.091070000000002</v>
      </c>
      <c r="C15" s="142">
        <v>52.259889999999999</v>
      </c>
      <c r="D15" s="142">
        <v>53.381595000000004</v>
      </c>
      <c r="E15" s="2"/>
      <c r="G15" s="17"/>
      <c r="H15" s="6"/>
    </row>
    <row r="16" spans="1:9" ht="15" customHeight="1" x14ac:dyDescent="0.2">
      <c r="A16" s="1" t="s">
        <v>13</v>
      </c>
      <c r="B16" s="142">
        <v>44.558769999999996</v>
      </c>
      <c r="C16" s="142">
        <v>40.613529999999997</v>
      </c>
      <c r="D16" s="142">
        <v>41.805525000000003</v>
      </c>
      <c r="E16" s="2"/>
      <c r="G16" s="17"/>
      <c r="H16" s="6"/>
    </row>
    <row r="17" spans="1:8" ht="15" customHeight="1" x14ac:dyDescent="0.2">
      <c r="A17" s="1" t="s">
        <v>14</v>
      </c>
      <c r="B17" s="142">
        <v>79.812000000000012</v>
      </c>
      <c r="C17" s="142">
        <v>69.029930000000007</v>
      </c>
      <c r="D17" s="142">
        <v>74.970824999999991</v>
      </c>
      <c r="E17" s="2"/>
      <c r="G17" s="17"/>
      <c r="H17" s="6"/>
    </row>
    <row r="18" spans="1:8" ht="15" customHeight="1" x14ac:dyDescent="0.2">
      <c r="A18" s="1" t="s">
        <v>15</v>
      </c>
      <c r="B18" s="142">
        <v>54.972205000000002</v>
      </c>
      <c r="C18" s="142">
        <v>59.809024999999998</v>
      </c>
      <c r="D18" s="142">
        <v>57.501525000000001</v>
      </c>
      <c r="E18" s="2"/>
      <c r="G18" s="17"/>
      <c r="H18" s="6"/>
    </row>
    <row r="19" spans="1:8" ht="15" customHeight="1" x14ac:dyDescent="0.2">
      <c r="A19" s="1" t="s">
        <v>16</v>
      </c>
      <c r="B19" s="142">
        <v>44.449804999999998</v>
      </c>
      <c r="C19" s="142">
        <v>47.509124999999997</v>
      </c>
      <c r="D19" s="142">
        <v>45.768680000000003</v>
      </c>
      <c r="E19" s="2"/>
      <c r="G19" s="17"/>
      <c r="H19" s="6"/>
    </row>
    <row r="20" spans="1:8" ht="15" customHeight="1" x14ac:dyDescent="0.2">
      <c r="A20" s="1" t="s">
        <v>17</v>
      </c>
      <c r="B20" s="142">
        <v>32.747765000000001</v>
      </c>
      <c r="C20" s="142">
        <v>46.332445</v>
      </c>
      <c r="D20" s="142">
        <v>35.818354999999997</v>
      </c>
      <c r="E20" s="2"/>
      <c r="G20" s="17"/>
      <c r="H20" s="6"/>
    </row>
    <row r="21" spans="1:8" ht="15" customHeight="1" x14ac:dyDescent="0.2">
      <c r="A21" s="1" t="s">
        <v>18</v>
      </c>
      <c r="B21" s="142">
        <v>40.511425000000003</v>
      </c>
      <c r="C21" s="142">
        <v>41.570419999999999</v>
      </c>
      <c r="D21" s="142">
        <v>40.720015000000004</v>
      </c>
      <c r="E21" s="2"/>
      <c r="G21" s="17"/>
      <c r="H21" s="6"/>
    </row>
    <row r="22" spans="1:8" ht="15" customHeight="1" x14ac:dyDescent="0.2">
      <c r="A22" s="1" t="s">
        <v>19</v>
      </c>
      <c r="B22" s="142">
        <v>26.027239999999999</v>
      </c>
      <c r="C22" s="142">
        <v>28.194764999999997</v>
      </c>
      <c r="D22" s="142">
        <v>26.750965000000001</v>
      </c>
      <c r="E22" s="2"/>
      <c r="G22" s="17"/>
      <c r="H22" s="6"/>
    </row>
    <row r="23" spans="1:8" ht="15" customHeight="1" x14ac:dyDescent="0.2">
      <c r="A23" s="1" t="s">
        <v>20</v>
      </c>
      <c r="B23" s="142">
        <v>30.944895000000002</v>
      </c>
      <c r="C23" s="142">
        <v>30.084524999999999</v>
      </c>
      <c r="D23" s="142">
        <v>30.471795</v>
      </c>
      <c r="E23" s="2"/>
      <c r="G23" s="17"/>
      <c r="H23" s="6"/>
    </row>
    <row r="24" spans="1:8" ht="15" customHeight="1" x14ac:dyDescent="0.2">
      <c r="A24" s="1" t="s">
        <v>193</v>
      </c>
      <c r="B24" s="142">
        <v>30.466450000000002</v>
      </c>
      <c r="C24" s="142">
        <v>26.550535</v>
      </c>
      <c r="D24" s="142">
        <v>28.414999999999999</v>
      </c>
      <c r="E24" s="2"/>
      <c r="G24" s="17"/>
      <c r="H24" s="6"/>
    </row>
    <row r="25" spans="1:8" ht="5.0999999999999996" customHeight="1" x14ac:dyDescent="0.2">
      <c r="A25" s="3"/>
      <c r="B25" s="3"/>
      <c r="C25" s="3"/>
      <c r="D25" s="3"/>
      <c r="E25" s="2"/>
      <c r="G25" s="17"/>
      <c r="H25" s="6"/>
    </row>
    <row r="26" spans="1:8" ht="15" customHeight="1" x14ac:dyDescent="0.2">
      <c r="A26" s="55" t="s">
        <v>400</v>
      </c>
    </row>
    <row r="30" spans="1:8" ht="15" customHeight="1" x14ac:dyDescent="0.2">
      <c r="A30" s="296" t="s">
        <v>0</v>
      </c>
      <c r="B30" s="175" t="s">
        <v>77</v>
      </c>
      <c r="C30" s="327" t="s">
        <v>410</v>
      </c>
      <c r="D30" s="327" t="s">
        <v>411</v>
      </c>
      <c r="E30" s="327" t="s">
        <v>412</v>
      </c>
      <c r="F30" s="327" t="s">
        <v>413</v>
      </c>
      <c r="G30" s="327" t="s">
        <v>414</v>
      </c>
    </row>
    <row r="31" spans="1:8" ht="15" customHeight="1" x14ac:dyDescent="0.2">
      <c r="A31" s="297"/>
      <c r="B31" s="330" t="s">
        <v>244</v>
      </c>
      <c r="C31" s="330"/>
      <c r="D31" s="330"/>
      <c r="E31" s="330"/>
      <c r="F31" s="330"/>
      <c r="G31" s="330"/>
    </row>
    <row r="32" spans="1:8" ht="15" customHeight="1" x14ac:dyDescent="0.2">
      <c r="A32" s="298"/>
      <c r="B32" s="328"/>
      <c r="C32" s="328"/>
      <c r="D32" s="328"/>
      <c r="E32" s="328"/>
      <c r="F32" s="328"/>
      <c r="G32" s="328"/>
    </row>
    <row r="34" spans="1:7" ht="15" customHeight="1" x14ac:dyDescent="0.2">
      <c r="A34" s="1" t="s">
        <v>247</v>
      </c>
      <c r="B34" s="2">
        <v>39.716419999999999</v>
      </c>
      <c r="C34" s="2">
        <v>0.41145288113861</v>
      </c>
      <c r="D34" s="2">
        <v>0.64144593001952244</v>
      </c>
      <c r="E34" s="2">
        <v>38.459185977161738</v>
      </c>
      <c r="F34" s="2">
        <v>40.973654022838261</v>
      </c>
      <c r="G34" s="2">
        <v>1.6150648271408208</v>
      </c>
    </row>
    <row r="35" spans="1:7" ht="15" customHeight="1" x14ac:dyDescent="0.2">
      <c r="B35" s="2"/>
      <c r="C35" s="2"/>
      <c r="D35" s="2"/>
      <c r="E35" s="2"/>
      <c r="F35" s="2"/>
      <c r="G35" s="2"/>
    </row>
    <row r="36" spans="1:7" ht="15" customHeight="1" x14ac:dyDescent="0.2">
      <c r="A36" s="1" t="s">
        <v>8</v>
      </c>
      <c r="B36" s="2">
        <v>66.265895</v>
      </c>
      <c r="C36" s="2">
        <v>26.793028556619252</v>
      </c>
      <c r="D36" s="2">
        <v>5.1761982725374081</v>
      </c>
      <c r="E36" s="2">
        <v>56.120546385826678</v>
      </c>
      <c r="F36" s="2">
        <v>76.411243614173316</v>
      </c>
      <c r="G36" s="2">
        <v>7.8112553562242057</v>
      </c>
    </row>
    <row r="37" spans="1:7" ht="15" customHeight="1" x14ac:dyDescent="0.2">
      <c r="A37" s="1" t="s">
        <v>9</v>
      </c>
      <c r="B37" s="2">
        <v>39.576660000000004</v>
      </c>
      <c r="C37" s="2">
        <v>5.8968248143219997</v>
      </c>
      <c r="D37" s="2">
        <v>2.4283378707095107</v>
      </c>
      <c r="E37" s="2">
        <v>34.817117773409365</v>
      </c>
      <c r="F37" s="2">
        <v>44.336202226590643</v>
      </c>
      <c r="G37" s="2">
        <v>6.135782733331995</v>
      </c>
    </row>
    <row r="38" spans="1:7" ht="15" customHeight="1" x14ac:dyDescent="0.2">
      <c r="A38" s="1" t="s">
        <v>10</v>
      </c>
      <c r="B38" s="2">
        <v>32.410115000000005</v>
      </c>
      <c r="C38" s="2">
        <v>1.3384673005982499</v>
      </c>
      <c r="D38" s="2">
        <v>1.1569214755540886</v>
      </c>
      <c r="E38" s="2">
        <v>30.142548907913991</v>
      </c>
      <c r="F38" s="2">
        <v>34.677681092086019</v>
      </c>
      <c r="G38" s="2">
        <v>3.5696308870057649</v>
      </c>
    </row>
    <row r="39" spans="1:7" ht="15" customHeight="1" x14ac:dyDescent="0.2">
      <c r="A39" s="1" t="s">
        <v>11</v>
      </c>
      <c r="B39" s="2">
        <v>31.196505000000002</v>
      </c>
      <c r="C39" s="2">
        <v>0.91052836640800006</v>
      </c>
      <c r="D39" s="2">
        <v>0.9542161004761972</v>
      </c>
      <c r="E39" s="2">
        <v>29.326241443066657</v>
      </c>
      <c r="F39" s="2">
        <v>33.066768556933347</v>
      </c>
      <c r="G39" s="2">
        <v>3.058727573733651</v>
      </c>
    </row>
    <row r="40" spans="1:7" ht="15" customHeight="1" x14ac:dyDescent="0.2">
      <c r="A40" s="1" t="s">
        <v>114</v>
      </c>
      <c r="B40" s="2">
        <v>45.081845000000001</v>
      </c>
      <c r="C40" s="2">
        <v>3.9809049469452495</v>
      </c>
      <c r="D40" s="2">
        <v>1.9952205258931279</v>
      </c>
      <c r="E40" s="2">
        <v>41.171212769249472</v>
      </c>
      <c r="F40" s="2">
        <v>48.992477230750531</v>
      </c>
      <c r="G40" s="2">
        <v>4.4257738916699791</v>
      </c>
    </row>
    <row r="41" spans="1:7" ht="15" customHeight="1" x14ac:dyDescent="0.2">
      <c r="A41" s="1" t="s">
        <v>251</v>
      </c>
      <c r="B41" s="2">
        <v>49.913380000000004</v>
      </c>
      <c r="C41" s="2">
        <v>11.180011330091251</v>
      </c>
      <c r="D41" s="2">
        <v>3.3436523937292359</v>
      </c>
      <c r="E41" s="2">
        <v>43.359821308290705</v>
      </c>
      <c r="F41" s="2">
        <v>56.466938691709302</v>
      </c>
      <c r="G41" s="2">
        <v>6.6989099791062756</v>
      </c>
    </row>
    <row r="42" spans="1:7" ht="15" customHeight="1" x14ac:dyDescent="0.2">
      <c r="A42" s="1" t="s">
        <v>12</v>
      </c>
      <c r="B42" s="2">
        <v>54.091070000000002</v>
      </c>
      <c r="C42" s="2">
        <v>6.8600996207664995</v>
      </c>
      <c r="D42" s="2">
        <v>2.6191791883654121</v>
      </c>
      <c r="E42" s="2">
        <v>48.957478790803791</v>
      </c>
      <c r="F42" s="2">
        <v>59.224661209196213</v>
      </c>
      <c r="G42" s="2">
        <v>4.8421656076787025</v>
      </c>
    </row>
    <row r="43" spans="1:7" ht="15" customHeight="1" x14ac:dyDescent="0.2">
      <c r="A43" s="1" t="s">
        <v>13</v>
      </c>
      <c r="B43" s="2">
        <v>44.558769999999996</v>
      </c>
      <c r="C43" s="2">
        <v>6.9074222581124989</v>
      </c>
      <c r="D43" s="2">
        <v>2.6281975302690812</v>
      </c>
      <c r="E43" s="2">
        <v>39.407502840672599</v>
      </c>
      <c r="F43" s="2">
        <v>49.710037159327392</v>
      </c>
      <c r="G43" s="2">
        <v>5.898272170145364</v>
      </c>
    </row>
    <row r="44" spans="1:7" ht="15" customHeight="1" x14ac:dyDescent="0.2">
      <c r="A44" s="1" t="s">
        <v>14</v>
      </c>
      <c r="B44" s="2">
        <v>79.812000000000012</v>
      </c>
      <c r="C44" s="2">
        <v>12.357516592339998</v>
      </c>
      <c r="D44" s="2">
        <v>3.5153259581922125</v>
      </c>
      <c r="E44" s="2">
        <v>72.921961121943269</v>
      </c>
      <c r="F44" s="2">
        <v>86.702038878056754</v>
      </c>
      <c r="G44" s="2">
        <v>4.4045080416381142</v>
      </c>
    </row>
    <row r="45" spans="1:7" ht="15" customHeight="1" x14ac:dyDescent="0.2">
      <c r="A45" s="1" t="s">
        <v>15</v>
      </c>
      <c r="B45" s="2">
        <v>54.972205000000002</v>
      </c>
      <c r="C45" s="2">
        <v>7.6871246152520012</v>
      </c>
      <c r="D45" s="2">
        <v>2.7725664311702256</v>
      </c>
      <c r="E45" s="2">
        <v>49.537974794906361</v>
      </c>
      <c r="F45" s="2">
        <v>60.406435205093644</v>
      </c>
      <c r="G45" s="2">
        <v>5.0435787161352277</v>
      </c>
    </row>
    <row r="46" spans="1:7" ht="15" customHeight="1" x14ac:dyDescent="0.2">
      <c r="A46" s="1" t="s">
        <v>16</v>
      </c>
      <c r="B46" s="2">
        <v>44.449804999999998</v>
      </c>
      <c r="C46" s="2">
        <v>4.7986411054082492</v>
      </c>
      <c r="D46" s="2">
        <v>2.1905800842261507</v>
      </c>
      <c r="E46" s="2">
        <v>40.156268034916742</v>
      </c>
      <c r="F46" s="2">
        <v>48.743341965083253</v>
      </c>
      <c r="G46" s="2">
        <v>4.9282107856854509</v>
      </c>
    </row>
    <row r="47" spans="1:7" ht="15" customHeight="1" x14ac:dyDescent="0.2">
      <c r="A47" s="1" t="s">
        <v>17</v>
      </c>
      <c r="B47" s="2">
        <v>32.747765000000001</v>
      </c>
      <c r="C47" s="2">
        <v>2.6126241781742499</v>
      </c>
      <c r="D47" s="2">
        <v>1.6163614008550964</v>
      </c>
      <c r="E47" s="2">
        <v>29.57969665432401</v>
      </c>
      <c r="F47" s="2">
        <v>35.915833345675992</v>
      </c>
      <c r="G47" s="2">
        <v>4.9357914986109623</v>
      </c>
    </row>
    <row r="48" spans="1:7" ht="15" customHeight="1" x14ac:dyDescent="0.2">
      <c r="A48" s="1" t="s">
        <v>18</v>
      </c>
      <c r="B48" s="2">
        <v>40.511425000000003</v>
      </c>
      <c r="C48" s="2">
        <v>5.3704719852039995</v>
      </c>
      <c r="D48" s="2">
        <v>2.3174278813382734</v>
      </c>
      <c r="E48" s="2">
        <v>35.969266352576987</v>
      </c>
      <c r="F48" s="2">
        <v>45.053583647423018</v>
      </c>
      <c r="G48" s="2">
        <v>5.7204304250918678</v>
      </c>
    </row>
    <row r="49" spans="1:7" ht="15" customHeight="1" x14ac:dyDescent="0.2">
      <c r="A49" s="1" t="s">
        <v>19</v>
      </c>
      <c r="B49" s="2">
        <v>26.027239999999999</v>
      </c>
      <c r="C49" s="2">
        <v>2.2579875119592501</v>
      </c>
      <c r="D49" s="2">
        <v>1.5026601451955961</v>
      </c>
      <c r="E49" s="2">
        <v>23.082026115416632</v>
      </c>
      <c r="F49" s="2">
        <v>28.972453884583366</v>
      </c>
      <c r="G49" s="2">
        <v>5.7734133361647109</v>
      </c>
    </row>
    <row r="50" spans="1:7" ht="15" customHeight="1" x14ac:dyDescent="0.2">
      <c r="A50" s="1" t="s">
        <v>20</v>
      </c>
      <c r="B50" s="2">
        <v>30.944895000000002</v>
      </c>
      <c r="C50" s="2">
        <v>1.8313158190482501</v>
      </c>
      <c r="D50" s="2">
        <v>1.3532611791698785</v>
      </c>
      <c r="E50" s="2">
        <v>28.29250308882704</v>
      </c>
      <c r="F50" s="2">
        <v>33.597286911172965</v>
      </c>
      <c r="G50" s="2">
        <v>4.3731322377079591</v>
      </c>
    </row>
    <row r="51" spans="1:7" ht="15" customHeight="1" x14ac:dyDescent="0.2">
      <c r="A51" s="1" t="s">
        <v>193</v>
      </c>
      <c r="B51" s="2">
        <v>30.466450000000002</v>
      </c>
      <c r="C51" s="2">
        <v>18.859002327972</v>
      </c>
      <c r="D51" s="2">
        <v>4.3426952838038266</v>
      </c>
      <c r="E51" s="2">
        <v>21.954767243744502</v>
      </c>
      <c r="F51" s="2">
        <v>38.978132756255505</v>
      </c>
      <c r="G51" s="2">
        <v>14.254024619881299</v>
      </c>
    </row>
    <row r="52" spans="1:7" ht="5.0999999999999996" customHeight="1" x14ac:dyDescent="0.2">
      <c r="A52" s="3"/>
      <c r="B52" s="173"/>
      <c r="C52" s="173"/>
      <c r="D52" s="173"/>
      <c r="E52" s="173"/>
      <c r="F52" s="173"/>
      <c r="G52" s="173"/>
    </row>
    <row r="55" spans="1:7" ht="15" customHeight="1" x14ac:dyDescent="0.2">
      <c r="A55" s="296" t="s">
        <v>0</v>
      </c>
      <c r="B55" s="175" t="s">
        <v>240</v>
      </c>
      <c r="C55" s="327" t="s">
        <v>410</v>
      </c>
      <c r="D55" s="327" t="s">
        <v>411</v>
      </c>
      <c r="E55" s="327" t="s">
        <v>412</v>
      </c>
      <c r="F55" s="327" t="s">
        <v>413</v>
      </c>
      <c r="G55" s="327" t="s">
        <v>414</v>
      </c>
    </row>
    <row r="56" spans="1:7" ht="15" customHeight="1" x14ac:dyDescent="0.2">
      <c r="A56" s="297"/>
      <c r="B56" s="330" t="s">
        <v>244</v>
      </c>
      <c r="C56" s="330"/>
      <c r="D56" s="330"/>
      <c r="E56" s="330"/>
      <c r="F56" s="330"/>
      <c r="G56" s="330"/>
    </row>
    <row r="57" spans="1:7" ht="15" customHeight="1" x14ac:dyDescent="0.2">
      <c r="A57" s="298"/>
      <c r="B57" s="328"/>
      <c r="C57" s="328"/>
      <c r="D57" s="328"/>
      <c r="E57" s="328"/>
      <c r="F57" s="328"/>
      <c r="G57" s="328"/>
    </row>
    <row r="59" spans="1:7" ht="15" customHeight="1" x14ac:dyDescent="0.2">
      <c r="A59" s="1" t="s">
        <v>247</v>
      </c>
      <c r="B59" s="2">
        <v>44.166664999999995</v>
      </c>
      <c r="C59" s="2">
        <v>1.3763635957674025</v>
      </c>
      <c r="D59" s="2">
        <v>1.1731852350619669</v>
      </c>
      <c r="E59" s="2">
        <v>41.867221939278537</v>
      </c>
      <c r="F59" s="2">
        <v>46.466108060721453</v>
      </c>
      <c r="G59" s="2">
        <v>2.6562685569806255</v>
      </c>
    </row>
    <row r="60" spans="1:7" ht="15" customHeight="1" x14ac:dyDescent="0.2">
      <c r="B60" s="2"/>
      <c r="C60" s="2"/>
      <c r="D60" s="2"/>
      <c r="E60" s="2"/>
      <c r="F60" s="2"/>
      <c r="G60" s="2"/>
    </row>
    <row r="61" spans="1:7" ht="15" customHeight="1" x14ac:dyDescent="0.2">
      <c r="A61" s="1" t="s">
        <v>8</v>
      </c>
      <c r="B61" s="2">
        <v>45.469239999999999</v>
      </c>
      <c r="C61" s="2">
        <v>14.22305550397525</v>
      </c>
      <c r="D61" s="2">
        <v>3.7713466433059755</v>
      </c>
      <c r="E61" s="2">
        <v>38.077400579120287</v>
      </c>
      <c r="F61" s="2">
        <v>52.861079420879712</v>
      </c>
      <c r="G61" s="2">
        <v>8.2942812400338681</v>
      </c>
    </row>
    <row r="62" spans="1:7" ht="15" customHeight="1" x14ac:dyDescent="0.2">
      <c r="A62" s="1" t="s">
        <v>9</v>
      </c>
      <c r="B62" s="2">
        <v>65.025405000000006</v>
      </c>
      <c r="C62" s="2">
        <v>6.0704344267182506</v>
      </c>
      <c r="D62" s="2">
        <v>2.4638251615563656</v>
      </c>
      <c r="E62" s="2">
        <v>60.196307683349531</v>
      </c>
      <c r="F62" s="2">
        <v>69.854502316650482</v>
      </c>
      <c r="G62" s="2">
        <v>3.7890193249182613</v>
      </c>
    </row>
    <row r="63" spans="1:7" ht="15" customHeight="1" x14ac:dyDescent="0.2">
      <c r="A63" s="1" t="s">
        <v>10</v>
      </c>
      <c r="B63" s="2">
        <v>34.942770000000003</v>
      </c>
      <c r="C63" s="2">
        <v>19.238622949676497</v>
      </c>
      <c r="D63" s="2">
        <v>4.3861854668580191</v>
      </c>
      <c r="E63" s="2">
        <v>26.345846484958287</v>
      </c>
      <c r="F63" s="2">
        <v>43.539693515041719</v>
      </c>
      <c r="G63" s="2">
        <v>12.552483580603424</v>
      </c>
    </row>
    <row r="64" spans="1:7" ht="15" customHeight="1" x14ac:dyDescent="0.2">
      <c r="A64" s="1" t="s">
        <v>11</v>
      </c>
      <c r="B64" s="2">
        <v>24.767150000000001</v>
      </c>
      <c r="C64" s="2">
        <v>2.7213482738244998</v>
      </c>
      <c r="D64" s="2">
        <v>1.6496509551491492</v>
      </c>
      <c r="E64" s="2">
        <v>21.533834127907667</v>
      </c>
      <c r="F64" s="2">
        <v>28.000465872092335</v>
      </c>
      <c r="G64" s="2">
        <v>6.6606410311608286</v>
      </c>
    </row>
    <row r="65" spans="1:7" ht="15" customHeight="1" x14ac:dyDescent="0.2">
      <c r="A65" s="1" t="s">
        <v>114</v>
      </c>
      <c r="B65" s="2">
        <v>53.754800000000003</v>
      </c>
      <c r="C65" s="2">
        <v>8.3054213205002512</v>
      </c>
      <c r="D65" s="2">
        <v>2.8819127884966003</v>
      </c>
      <c r="E65" s="2">
        <v>48.106250934546665</v>
      </c>
      <c r="F65" s="2">
        <v>59.403349065453341</v>
      </c>
      <c r="G65" s="2">
        <v>5.3612194417923611</v>
      </c>
    </row>
    <row r="66" spans="1:7" ht="15" customHeight="1" x14ac:dyDescent="0.2">
      <c r="A66" s="1" t="s">
        <v>251</v>
      </c>
      <c r="B66" s="2">
        <v>64.514009999999999</v>
      </c>
      <c r="C66" s="2">
        <v>12.282066528804</v>
      </c>
      <c r="D66" s="2">
        <v>3.5045779387543945</v>
      </c>
      <c r="E66" s="2">
        <v>57.64503724004139</v>
      </c>
      <c r="F66" s="2">
        <v>71.382982759958608</v>
      </c>
      <c r="G66" s="2">
        <v>5.4322742281163343</v>
      </c>
    </row>
    <row r="67" spans="1:7" ht="15" customHeight="1" x14ac:dyDescent="0.2">
      <c r="A67" s="1" t="s">
        <v>12</v>
      </c>
      <c r="B67" s="2">
        <v>52.259889999999999</v>
      </c>
      <c r="C67" s="2">
        <v>11.365731743443249</v>
      </c>
      <c r="D67" s="2">
        <v>3.3713100930414646</v>
      </c>
      <c r="E67" s="2">
        <v>45.652122217638727</v>
      </c>
      <c r="F67" s="2">
        <v>58.86765778236127</v>
      </c>
      <c r="G67" s="2">
        <v>6.4510470516517833</v>
      </c>
    </row>
    <row r="68" spans="1:7" ht="15" customHeight="1" x14ac:dyDescent="0.2">
      <c r="A68" s="1" t="s">
        <v>13</v>
      </c>
      <c r="B68" s="2">
        <v>40.613529999999997</v>
      </c>
      <c r="C68" s="2">
        <v>2.6930066893932496</v>
      </c>
      <c r="D68" s="2">
        <v>1.6410382961385299</v>
      </c>
      <c r="E68" s="2">
        <v>37.397094939568476</v>
      </c>
      <c r="F68" s="2">
        <v>43.829965060431519</v>
      </c>
      <c r="G68" s="2">
        <v>4.0406197051537509</v>
      </c>
    </row>
    <row r="69" spans="1:7" ht="15" customHeight="1" x14ac:dyDescent="0.2">
      <c r="A69" s="1" t="s">
        <v>14</v>
      </c>
      <c r="B69" s="2">
        <v>69.029930000000007</v>
      </c>
      <c r="C69" s="2">
        <v>10.99627145552825</v>
      </c>
      <c r="D69" s="2">
        <v>3.3160626434867377</v>
      </c>
      <c r="E69" s="2">
        <v>62.530447218766</v>
      </c>
      <c r="F69" s="2">
        <v>75.529412781234015</v>
      </c>
      <c r="G69" s="2">
        <v>4.8038041520348314</v>
      </c>
    </row>
    <row r="70" spans="1:7" ht="15" customHeight="1" x14ac:dyDescent="0.2">
      <c r="A70" s="1" t="s">
        <v>15</v>
      </c>
      <c r="B70" s="2">
        <v>59.809024999999998</v>
      </c>
      <c r="C70" s="2">
        <v>4.8810906470592501</v>
      </c>
      <c r="D70" s="2">
        <v>2.2093190460092562</v>
      </c>
      <c r="E70" s="2">
        <v>55.478759669821855</v>
      </c>
      <c r="F70" s="2">
        <v>64.139290330178142</v>
      </c>
      <c r="G70" s="2">
        <v>3.6939559640192368</v>
      </c>
    </row>
    <row r="71" spans="1:7" ht="15" customHeight="1" x14ac:dyDescent="0.2">
      <c r="A71" s="1" t="s">
        <v>16</v>
      </c>
      <c r="B71" s="2">
        <v>47.509124999999997</v>
      </c>
      <c r="C71" s="2">
        <v>7.6784144878062506</v>
      </c>
      <c r="D71" s="2">
        <v>2.7709952161283589</v>
      </c>
      <c r="E71" s="2">
        <v>42.077974376388411</v>
      </c>
      <c r="F71" s="2">
        <v>52.940275623611583</v>
      </c>
      <c r="G71" s="2">
        <v>5.8325536749589872</v>
      </c>
    </row>
    <row r="72" spans="1:7" ht="15" customHeight="1" x14ac:dyDescent="0.2">
      <c r="A72" s="1" t="s">
        <v>17</v>
      </c>
      <c r="B72" s="2">
        <v>46.332445</v>
      </c>
      <c r="C72" s="2">
        <v>46.478132406222507</v>
      </c>
      <c r="D72" s="2">
        <v>6.817487250169413</v>
      </c>
      <c r="E72" s="2">
        <v>32.970169989667951</v>
      </c>
      <c r="F72" s="2">
        <v>59.694720010332048</v>
      </c>
      <c r="G72" s="2">
        <v>14.71428337133819</v>
      </c>
    </row>
    <row r="73" spans="1:7" ht="15" customHeight="1" x14ac:dyDescent="0.2">
      <c r="A73" s="1" t="s">
        <v>18</v>
      </c>
      <c r="B73" s="2">
        <v>41.570419999999999</v>
      </c>
      <c r="C73" s="2">
        <v>32.85267543331625</v>
      </c>
      <c r="D73" s="2">
        <v>5.7317253452443317</v>
      </c>
      <c r="E73" s="2">
        <v>30.336238323321108</v>
      </c>
      <c r="F73" s="2">
        <v>52.804601676678885</v>
      </c>
      <c r="G73" s="2">
        <v>13.787989982406557</v>
      </c>
    </row>
    <row r="74" spans="1:7" ht="15" customHeight="1" x14ac:dyDescent="0.2">
      <c r="A74" s="1" t="s">
        <v>19</v>
      </c>
      <c r="B74" s="2">
        <v>28.194764999999997</v>
      </c>
      <c r="C74" s="2">
        <v>6.7225104012485</v>
      </c>
      <c r="D74" s="2">
        <v>2.5927804383033477</v>
      </c>
      <c r="E74" s="2">
        <v>23.112915340925436</v>
      </c>
      <c r="F74" s="2">
        <v>33.276614659074561</v>
      </c>
      <c r="G74" s="2">
        <v>9.1959639965197368</v>
      </c>
    </row>
    <row r="75" spans="1:7" ht="15" customHeight="1" x14ac:dyDescent="0.2">
      <c r="A75" s="1" t="s">
        <v>20</v>
      </c>
      <c r="B75" s="2">
        <v>30.084524999999999</v>
      </c>
      <c r="C75" s="2">
        <v>2.4525874912692496</v>
      </c>
      <c r="D75" s="2">
        <v>1.5660739098999286</v>
      </c>
      <c r="E75" s="2">
        <v>27.015020136596139</v>
      </c>
      <c r="F75" s="2">
        <v>33.154029863403856</v>
      </c>
      <c r="G75" s="2">
        <v>5.2055796456813876</v>
      </c>
    </row>
    <row r="76" spans="1:7" ht="15" customHeight="1" x14ac:dyDescent="0.2">
      <c r="A76" s="1" t="s">
        <v>193</v>
      </c>
      <c r="B76" s="2">
        <v>26.550535</v>
      </c>
      <c r="C76" s="2">
        <v>12.116446618660001</v>
      </c>
      <c r="D76" s="2">
        <v>3.4808686586339337</v>
      </c>
      <c r="E76" s="2">
        <v>19.728032429077491</v>
      </c>
      <c r="F76" s="2">
        <v>33.373037570922513</v>
      </c>
      <c r="G76" s="2">
        <v>13.110352234461315</v>
      </c>
    </row>
    <row r="77" spans="1:7" ht="5.0999999999999996" customHeight="1" x14ac:dyDescent="0.2">
      <c r="A77" s="3"/>
      <c r="B77" s="173"/>
      <c r="C77" s="173"/>
      <c r="D77" s="173"/>
      <c r="E77" s="173"/>
      <c r="F77" s="173"/>
      <c r="G77" s="173"/>
    </row>
    <row r="80" spans="1:7" ht="15" customHeight="1" x14ac:dyDescent="0.2">
      <c r="A80" s="296" t="s">
        <v>0</v>
      </c>
      <c r="B80" s="175" t="s">
        <v>416</v>
      </c>
      <c r="C80" s="327" t="s">
        <v>410</v>
      </c>
      <c r="D80" s="327" t="s">
        <v>411</v>
      </c>
      <c r="E80" s="327" t="s">
        <v>412</v>
      </c>
      <c r="F80" s="327" t="s">
        <v>413</v>
      </c>
      <c r="G80" s="327" t="s">
        <v>414</v>
      </c>
    </row>
    <row r="81" spans="1:7" ht="15" customHeight="1" x14ac:dyDescent="0.2">
      <c r="A81" s="297"/>
      <c r="B81" s="330" t="s">
        <v>244</v>
      </c>
      <c r="C81" s="330"/>
      <c r="D81" s="330"/>
      <c r="E81" s="330"/>
      <c r="F81" s="330"/>
      <c r="G81" s="330"/>
    </row>
    <row r="82" spans="1:7" ht="15" customHeight="1" x14ac:dyDescent="0.2">
      <c r="A82" s="298"/>
      <c r="B82" s="328"/>
      <c r="C82" s="328"/>
      <c r="D82" s="328"/>
      <c r="E82" s="328"/>
      <c r="F82" s="328"/>
      <c r="G82" s="328"/>
    </row>
    <row r="84" spans="1:7" ht="15" customHeight="1" x14ac:dyDescent="0.2">
      <c r="A84" s="1" t="s">
        <v>247</v>
      </c>
      <c r="B84" s="2">
        <v>41.200344999999999</v>
      </c>
      <c r="C84" s="2">
        <v>0.31179205165634499</v>
      </c>
      <c r="D84" s="2">
        <v>0.55838342709678002</v>
      </c>
      <c r="E84" s="2">
        <v>40.105913482890308</v>
      </c>
      <c r="F84" s="2">
        <v>42.294776517109689</v>
      </c>
      <c r="G84" s="2">
        <v>1.3552882314378194</v>
      </c>
    </row>
    <row r="85" spans="1:7" ht="15" customHeight="1" x14ac:dyDescent="0.2">
      <c r="B85" s="2"/>
      <c r="C85" s="2"/>
      <c r="D85" s="2"/>
      <c r="E85" s="2"/>
      <c r="F85" s="2"/>
      <c r="G85" s="2"/>
    </row>
    <row r="86" spans="1:7" ht="15" customHeight="1" x14ac:dyDescent="0.2">
      <c r="A86" s="1" t="s">
        <v>8</v>
      </c>
      <c r="B86" s="2">
        <v>59.157134999999997</v>
      </c>
      <c r="C86" s="2">
        <v>15.08817885239125</v>
      </c>
      <c r="D86" s="2">
        <v>3.8843505058621126</v>
      </c>
      <c r="E86" s="2">
        <v>51.543808008510254</v>
      </c>
      <c r="F86" s="2">
        <v>66.770461991489739</v>
      </c>
      <c r="G86" s="2">
        <v>6.5661572452116097</v>
      </c>
    </row>
    <row r="87" spans="1:7" ht="15" customHeight="1" x14ac:dyDescent="0.2">
      <c r="A87" s="1" t="s">
        <v>9</v>
      </c>
      <c r="B87" s="2">
        <v>40.819055000000006</v>
      </c>
      <c r="C87" s="2">
        <v>4.999009727693001</v>
      </c>
      <c r="D87" s="2">
        <v>2.2358465349153551</v>
      </c>
      <c r="E87" s="2">
        <v>36.436795791565913</v>
      </c>
      <c r="F87" s="2">
        <v>45.201314208434098</v>
      </c>
      <c r="G87" s="2">
        <v>5.4774578561785781</v>
      </c>
    </row>
    <row r="88" spans="1:7" ht="15" customHeight="1" x14ac:dyDescent="0.2">
      <c r="A88" s="1" t="s">
        <v>10</v>
      </c>
      <c r="B88" s="2">
        <v>32.496980000000001</v>
      </c>
      <c r="C88" s="2">
        <v>1.3355534535882498</v>
      </c>
      <c r="D88" s="2">
        <v>1.1556614788026163</v>
      </c>
      <c r="E88" s="2">
        <v>30.231883501546871</v>
      </c>
      <c r="F88" s="2">
        <v>34.762076498453126</v>
      </c>
      <c r="G88" s="2">
        <v>3.5562119273933033</v>
      </c>
    </row>
    <row r="89" spans="1:7" ht="15" customHeight="1" x14ac:dyDescent="0.2">
      <c r="A89" s="1" t="s">
        <v>11</v>
      </c>
      <c r="B89" s="2">
        <v>30.9663</v>
      </c>
      <c r="C89" s="2">
        <v>0.87018318548724993</v>
      </c>
      <c r="D89" s="2">
        <v>0.93283609786888599</v>
      </c>
      <c r="E89" s="2">
        <v>29.137941248176983</v>
      </c>
      <c r="F89" s="2">
        <v>32.794658751823015</v>
      </c>
      <c r="G89" s="2">
        <v>3.0124234986707679</v>
      </c>
    </row>
    <row r="90" spans="1:7" ht="15" customHeight="1" x14ac:dyDescent="0.2">
      <c r="A90" s="1" t="s">
        <v>114</v>
      </c>
      <c r="B90" s="2">
        <v>48.405114999999995</v>
      </c>
      <c r="C90" s="2">
        <v>3.6126716700272499</v>
      </c>
      <c r="D90" s="2">
        <v>1.9007029410266219</v>
      </c>
      <c r="E90" s="2">
        <v>44.679737235587815</v>
      </c>
      <c r="F90" s="2">
        <v>52.130492764412175</v>
      </c>
      <c r="G90" s="2">
        <v>3.9266572159298083</v>
      </c>
    </row>
    <row r="91" spans="1:7" ht="15" customHeight="1" x14ac:dyDescent="0.2">
      <c r="A91" s="1" t="s">
        <v>251</v>
      </c>
      <c r="B91" s="2">
        <v>54.464785000000006</v>
      </c>
      <c r="C91" s="2">
        <v>8.7227159461380008</v>
      </c>
      <c r="D91" s="2">
        <v>2.9534244439528159</v>
      </c>
      <c r="E91" s="2">
        <v>48.676073089852487</v>
      </c>
      <c r="F91" s="2">
        <v>60.253496910147526</v>
      </c>
      <c r="G91" s="2">
        <v>5.4226312358578399</v>
      </c>
    </row>
    <row r="92" spans="1:7" ht="15" customHeight="1" x14ac:dyDescent="0.2">
      <c r="A92" s="1" t="s">
        <v>12</v>
      </c>
      <c r="B92" s="2">
        <v>53.381595000000004</v>
      </c>
      <c r="C92" s="2">
        <v>4.5882175736345001</v>
      </c>
      <c r="D92" s="2">
        <v>2.1420125054804187</v>
      </c>
      <c r="E92" s="2">
        <v>49.183250489258384</v>
      </c>
      <c r="F92" s="2">
        <v>57.579939510741625</v>
      </c>
      <c r="G92" s="2">
        <v>4.012642382604751</v>
      </c>
    </row>
    <row r="93" spans="1:7" ht="15" customHeight="1" x14ac:dyDescent="0.2">
      <c r="A93" s="1" t="s">
        <v>13</v>
      </c>
      <c r="B93" s="2">
        <v>41.805525000000003</v>
      </c>
      <c r="C93" s="2">
        <v>1.8588345719862498</v>
      </c>
      <c r="D93" s="2">
        <v>1.3633908361090923</v>
      </c>
      <c r="E93" s="2">
        <v>39.133278961226182</v>
      </c>
      <c r="F93" s="2">
        <v>44.477771038773824</v>
      </c>
      <c r="G93" s="2">
        <v>3.2612694999263669</v>
      </c>
    </row>
    <row r="94" spans="1:7" ht="15" customHeight="1" x14ac:dyDescent="0.2">
      <c r="A94" s="1" t="s">
        <v>14</v>
      </c>
      <c r="B94" s="2">
        <v>74.970824999999991</v>
      </c>
      <c r="C94" s="2">
        <v>6.1446046216009993</v>
      </c>
      <c r="D94" s="2">
        <v>2.4788313015614838</v>
      </c>
      <c r="E94" s="2">
        <v>70.112315648939486</v>
      </c>
      <c r="F94" s="2">
        <v>79.829334351060496</v>
      </c>
      <c r="G94" s="2">
        <v>3.3063945895773243</v>
      </c>
    </row>
    <row r="95" spans="1:7" ht="15" customHeight="1" x14ac:dyDescent="0.2">
      <c r="A95" s="1" t="s">
        <v>15</v>
      </c>
      <c r="B95" s="2">
        <v>57.501525000000001</v>
      </c>
      <c r="C95" s="2">
        <v>3.133331874664</v>
      </c>
      <c r="D95" s="2">
        <v>1.7701219942885293</v>
      </c>
      <c r="E95" s="2">
        <v>54.032085891194484</v>
      </c>
      <c r="F95" s="2">
        <v>60.970964108805518</v>
      </c>
      <c r="G95" s="2">
        <v>3.0783913892519013</v>
      </c>
    </row>
    <row r="96" spans="1:7" ht="15" customHeight="1" x14ac:dyDescent="0.2">
      <c r="A96" s="1" t="s">
        <v>16</v>
      </c>
      <c r="B96" s="2">
        <v>45.768680000000003</v>
      </c>
      <c r="C96" s="2">
        <v>2.875836035201</v>
      </c>
      <c r="D96" s="2">
        <v>1.6958290111921661</v>
      </c>
      <c r="E96" s="2">
        <v>42.44485513806336</v>
      </c>
      <c r="F96" s="2">
        <v>49.092504861936646</v>
      </c>
      <c r="G96" s="2">
        <v>3.7052172166472053</v>
      </c>
    </row>
    <row r="97" spans="1:7" ht="15" customHeight="1" x14ac:dyDescent="0.2">
      <c r="A97" s="1" t="s">
        <v>17</v>
      </c>
      <c r="B97" s="2">
        <v>35.818354999999997</v>
      </c>
      <c r="C97" s="2">
        <v>6.5705487738024999</v>
      </c>
      <c r="D97" s="2">
        <v>2.5633081698856461</v>
      </c>
      <c r="E97" s="2">
        <v>30.794270987024131</v>
      </c>
      <c r="F97" s="2">
        <v>40.842439012975859</v>
      </c>
      <c r="G97" s="2">
        <v>7.1564095277006619</v>
      </c>
    </row>
    <row r="98" spans="1:7" ht="15" customHeight="1" x14ac:dyDescent="0.2">
      <c r="A98" s="1" t="s">
        <v>18</v>
      </c>
      <c r="B98" s="2">
        <v>40.720015000000004</v>
      </c>
      <c r="C98" s="2">
        <v>5.0509730363962495</v>
      </c>
      <c r="D98" s="2">
        <v>2.2474369927533564</v>
      </c>
      <c r="E98" s="2">
        <v>36.315038494203428</v>
      </c>
      <c r="F98" s="2">
        <v>45.124991505796579</v>
      </c>
      <c r="G98" s="2">
        <v>5.519244019810297</v>
      </c>
    </row>
    <row r="99" spans="1:7" ht="15" customHeight="1" x14ac:dyDescent="0.2">
      <c r="A99" s="1" t="s">
        <v>19</v>
      </c>
      <c r="B99" s="2">
        <v>26.750965000000001</v>
      </c>
      <c r="C99" s="2">
        <v>2.1332141691812501</v>
      </c>
      <c r="D99" s="2">
        <v>1.4605526930519317</v>
      </c>
      <c r="E99" s="2">
        <v>23.888281721618213</v>
      </c>
      <c r="F99" s="2">
        <v>29.613648278381788</v>
      </c>
      <c r="G99" s="2">
        <v>5.4598131060017154</v>
      </c>
    </row>
    <row r="100" spans="1:7" ht="15" customHeight="1" x14ac:dyDescent="0.2">
      <c r="A100" s="1" t="s">
        <v>20</v>
      </c>
      <c r="B100" s="2">
        <v>30.471795</v>
      </c>
      <c r="C100" s="2">
        <v>1.19481443259125</v>
      </c>
      <c r="D100" s="2">
        <v>1.0930756756013054</v>
      </c>
      <c r="E100" s="2">
        <v>28.32936667582144</v>
      </c>
      <c r="F100" s="2">
        <v>32.61422332417856</v>
      </c>
      <c r="G100" s="2">
        <v>3.5871719260427732</v>
      </c>
    </row>
    <row r="101" spans="1:7" ht="15" customHeight="1" x14ac:dyDescent="0.2">
      <c r="A101" s="1" t="s">
        <v>193</v>
      </c>
      <c r="B101" s="2">
        <v>28.414999999999999</v>
      </c>
      <c r="C101" s="2">
        <v>7.2320398392612493</v>
      </c>
      <c r="D101" s="2">
        <v>2.6892452173911638</v>
      </c>
      <c r="E101" s="2">
        <v>23.144079373913318</v>
      </c>
      <c r="F101" s="2">
        <v>33.685920626086684</v>
      </c>
      <c r="G101" s="2">
        <v>9.4641746168965835</v>
      </c>
    </row>
    <row r="102" spans="1:7" ht="5.0999999999999996" customHeight="1" x14ac:dyDescent="0.2">
      <c r="A102" s="3"/>
      <c r="B102" s="173"/>
      <c r="C102" s="173"/>
      <c r="D102" s="173"/>
      <c r="E102" s="173"/>
      <c r="F102" s="173"/>
      <c r="G102" s="173"/>
    </row>
  </sheetData>
  <mergeCells count="24">
    <mergeCell ref="A1:D1"/>
    <mergeCell ref="A2:D2"/>
    <mergeCell ref="A4:A5"/>
    <mergeCell ref="A80:A82"/>
    <mergeCell ref="C80:C82"/>
    <mergeCell ref="D80:D82"/>
    <mergeCell ref="A30:A32"/>
    <mergeCell ref="C30:C32"/>
    <mergeCell ref="D30:D32"/>
    <mergeCell ref="A55:A57"/>
    <mergeCell ref="C55:C57"/>
    <mergeCell ref="D55:D57"/>
    <mergeCell ref="G80:G82"/>
    <mergeCell ref="B81:B82"/>
    <mergeCell ref="G30:G32"/>
    <mergeCell ref="B31:B32"/>
    <mergeCell ref="G55:G57"/>
    <mergeCell ref="E30:E32"/>
    <mergeCell ref="F30:F32"/>
    <mergeCell ref="E55:E57"/>
    <mergeCell ref="F55:F57"/>
    <mergeCell ref="B56:B57"/>
    <mergeCell ref="E80:E82"/>
    <mergeCell ref="F80:F82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69B56-4405-48A4-B3EA-DEE19AC85974}">
  <sheetPr>
    <pageSetUpPr fitToPage="1"/>
  </sheetPr>
  <dimension ref="A1:I154"/>
  <sheetViews>
    <sheetView showGridLines="0" zoomScale="98" zoomScaleNormal="98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5" style="1" customWidth="1"/>
    <col min="3" max="6" width="13.7109375" style="1" customWidth="1"/>
    <col min="7" max="7" width="13.28515625" style="1" customWidth="1"/>
    <col min="8" max="9" width="9.140625" style="1"/>
    <col min="10" max="10" width="23.42578125" style="1" bestFit="1" customWidth="1"/>
    <col min="11" max="14" width="13" style="1" customWidth="1"/>
    <col min="15" max="18" width="9.140625" style="1"/>
    <col min="19" max="19" width="25.42578125" style="1" customWidth="1"/>
    <col min="20" max="20" width="9.140625" style="1"/>
    <col min="21" max="21" width="12.42578125" style="1" customWidth="1"/>
    <col min="22" max="16384" width="9.140625" style="1"/>
  </cols>
  <sheetData>
    <row r="1" spans="1:9" ht="18.95" customHeight="1" x14ac:dyDescent="0.2">
      <c r="A1" s="289" t="s">
        <v>575</v>
      </c>
      <c r="B1" s="289"/>
      <c r="C1" s="289"/>
      <c r="D1" s="289"/>
      <c r="E1" s="289"/>
      <c r="F1" s="289"/>
      <c r="G1" s="30"/>
      <c r="H1" s="30"/>
      <c r="I1" s="30"/>
    </row>
    <row r="2" spans="1:9" s="12" customFormat="1" ht="18.95" customHeight="1" x14ac:dyDescent="0.25">
      <c r="A2" s="291" t="s">
        <v>249</v>
      </c>
      <c r="B2" s="291"/>
      <c r="C2" s="291"/>
      <c r="D2" s="291"/>
      <c r="E2" s="291"/>
      <c r="F2" s="291"/>
    </row>
    <row r="3" spans="1:9" ht="12" customHeight="1" x14ac:dyDescent="0.2"/>
    <row r="4" spans="1:9" ht="17.100000000000001" customHeight="1" x14ac:dyDescent="0.25">
      <c r="A4" s="296" t="s">
        <v>0</v>
      </c>
      <c r="B4" s="337" t="s">
        <v>242</v>
      </c>
      <c r="C4" s="337"/>
      <c r="D4" s="337"/>
      <c r="E4" s="314" t="s">
        <v>243</v>
      </c>
      <c r="F4" s="314" t="s">
        <v>244</v>
      </c>
    </row>
    <row r="5" spans="1:9" ht="17.100000000000001" customHeight="1" x14ac:dyDescent="0.2">
      <c r="A5" s="297"/>
      <c r="B5" s="33" t="s">
        <v>204</v>
      </c>
      <c r="C5" s="33" t="s">
        <v>205</v>
      </c>
      <c r="D5" s="33" t="s">
        <v>206</v>
      </c>
      <c r="E5" s="314"/>
      <c r="F5" s="314"/>
    </row>
    <row r="6" spans="1:9" ht="17.100000000000001" customHeight="1" x14ac:dyDescent="0.2">
      <c r="A6" s="298"/>
      <c r="B6" s="54"/>
      <c r="C6" s="54"/>
      <c r="D6" s="54" t="s">
        <v>364</v>
      </c>
      <c r="E6" s="54"/>
      <c r="F6" s="54"/>
    </row>
    <row r="7" spans="1:9" ht="15" customHeight="1" x14ac:dyDescent="0.2">
      <c r="B7" s="10"/>
      <c r="C7" s="10"/>
      <c r="D7" s="10"/>
      <c r="E7" s="10"/>
      <c r="G7" s="17"/>
    </row>
    <row r="8" spans="1:9" ht="15" customHeight="1" x14ac:dyDescent="0.2">
      <c r="A8" s="1" t="s">
        <v>247</v>
      </c>
      <c r="B8" s="142">
        <v>9.6898514999999996</v>
      </c>
      <c r="C8" s="142">
        <v>5.3352085000000002</v>
      </c>
      <c r="D8" s="142">
        <v>0.74790029999999996</v>
      </c>
      <c r="E8" s="142">
        <v>25.427374999999998</v>
      </c>
      <c r="F8" s="142">
        <v>41.200335300000006</v>
      </c>
      <c r="G8" s="17"/>
    </row>
    <row r="9" spans="1:9" ht="15" customHeight="1" x14ac:dyDescent="0.2">
      <c r="B9" s="142"/>
      <c r="C9" s="142"/>
      <c r="D9" s="142"/>
      <c r="E9" s="142"/>
      <c r="F9" s="142"/>
      <c r="G9" s="17"/>
    </row>
    <row r="10" spans="1:9" ht="15" customHeight="1" x14ac:dyDescent="0.2">
      <c r="A10" s="1" t="s">
        <v>8</v>
      </c>
      <c r="B10" s="142">
        <v>17.200673999999999</v>
      </c>
      <c r="C10" s="142">
        <v>15.066535999999999</v>
      </c>
      <c r="D10" s="142">
        <v>2.9024350649999997</v>
      </c>
      <c r="E10" s="142">
        <v>23.987488500000001</v>
      </c>
      <c r="F10" s="142">
        <v>59.157133564999995</v>
      </c>
      <c r="G10" s="17"/>
    </row>
    <row r="11" spans="1:9" ht="15" customHeight="1" x14ac:dyDescent="0.2">
      <c r="A11" s="1" t="s">
        <v>9</v>
      </c>
      <c r="B11" s="142">
        <v>10.329085500000001</v>
      </c>
      <c r="C11" s="142">
        <v>5.9597920000000002</v>
      </c>
      <c r="D11" s="142">
        <v>0.67372875499999996</v>
      </c>
      <c r="E11" s="142">
        <v>23.856450500000001</v>
      </c>
      <c r="F11" s="142">
        <v>40.819056754999998</v>
      </c>
      <c r="G11" s="17"/>
    </row>
    <row r="12" spans="1:9" ht="15" customHeight="1" x14ac:dyDescent="0.2">
      <c r="A12" s="1" t="s">
        <v>10</v>
      </c>
      <c r="B12" s="142">
        <v>8.4452159999999985</v>
      </c>
      <c r="C12" s="142">
        <v>2.3175889999999999</v>
      </c>
      <c r="D12" s="142">
        <v>0.66339538500000006</v>
      </c>
      <c r="E12" s="142">
        <v>21.070777</v>
      </c>
      <c r="F12" s="142">
        <v>32.496977384999994</v>
      </c>
      <c r="G12" s="17"/>
    </row>
    <row r="13" spans="1:9" ht="15" customHeight="1" x14ac:dyDescent="0.2">
      <c r="A13" s="1" t="s">
        <v>11</v>
      </c>
      <c r="B13" s="142">
        <v>7.4522314999999999</v>
      </c>
      <c r="C13" s="142">
        <v>3.2963789999999999</v>
      </c>
      <c r="D13" s="142">
        <v>0.44367320999999998</v>
      </c>
      <c r="E13" s="142">
        <v>19.774017000000001</v>
      </c>
      <c r="F13" s="142">
        <v>30.966300709999999</v>
      </c>
      <c r="G13" s="17"/>
    </row>
    <row r="14" spans="1:9" ht="15" customHeight="1" x14ac:dyDescent="0.2">
      <c r="A14" s="1" t="s">
        <v>114</v>
      </c>
      <c r="B14" s="142">
        <v>12.471136999999999</v>
      </c>
      <c r="C14" s="142">
        <v>4.9764844999999998</v>
      </c>
      <c r="D14" s="142">
        <v>0.75809547499999996</v>
      </c>
      <c r="E14" s="142">
        <v>30.199399499999998</v>
      </c>
      <c r="F14" s="142">
        <v>48.405116475</v>
      </c>
      <c r="G14" s="17"/>
    </row>
    <row r="15" spans="1:9" ht="15" customHeight="1" x14ac:dyDescent="0.2">
      <c r="A15" s="1" t="s">
        <v>251</v>
      </c>
      <c r="B15" s="142">
        <v>12.122516000000001</v>
      </c>
      <c r="C15" s="142">
        <v>8.5576445000000003</v>
      </c>
      <c r="D15" s="142">
        <v>1.7487496149999999</v>
      </c>
      <c r="E15" s="142">
        <v>32.035876500000001</v>
      </c>
      <c r="F15" s="142">
        <v>54.464786615000001</v>
      </c>
      <c r="G15" s="17"/>
    </row>
    <row r="16" spans="1:9" ht="15" customHeight="1" x14ac:dyDescent="0.2">
      <c r="A16" s="1" t="s">
        <v>12</v>
      </c>
      <c r="B16" s="142">
        <v>10.991018499999999</v>
      </c>
      <c r="C16" s="142">
        <v>6.1100384999999999</v>
      </c>
      <c r="D16" s="142">
        <v>6.9279969999999996E-2</v>
      </c>
      <c r="E16" s="142">
        <v>36.211258999999998</v>
      </c>
      <c r="F16" s="142">
        <v>53.381595969999999</v>
      </c>
      <c r="G16" s="17"/>
    </row>
    <row r="17" spans="1:7" ht="15" customHeight="1" x14ac:dyDescent="0.2">
      <c r="A17" s="1" t="s">
        <v>13</v>
      </c>
      <c r="B17" s="142">
        <v>8.6376270000000002</v>
      </c>
      <c r="C17" s="142">
        <v>4.9981460000000002</v>
      </c>
      <c r="D17" s="142">
        <v>0.24777539500000001</v>
      </c>
      <c r="E17" s="142">
        <v>27.921975</v>
      </c>
      <c r="F17" s="142">
        <v>41.805523395000002</v>
      </c>
      <c r="G17" s="17"/>
    </row>
    <row r="18" spans="1:7" ht="15" customHeight="1" x14ac:dyDescent="0.2">
      <c r="A18" s="1" t="s">
        <v>14</v>
      </c>
      <c r="B18" s="142">
        <v>16.586295499999999</v>
      </c>
      <c r="C18" s="142">
        <v>9.0436204999999994</v>
      </c>
      <c r="D18" s="142">
        <v>0.36594132000000001</v>
      </c>
      <c r="E18" s="142">
        <v>48.974967500000005</v>
      </c>
      <c r="F18" s="142">
        <v>74.970824820000004</v>
      </c>
      <c r="G18" s="17"/>
    </row>
    <row r="19" spans="1:7" ht="15" customHeight="1" x14ac:dyDescent="0.2">
      <c r="A19" s="1" t="s">
        <v>15</v>
      </c>
      <c r="B19" s="142">
        <v>10.641797</v>
      </c>
      <c r="C19" s="142">
        <v>6.4423794999999995</v>
      </c>
      <c r="D19" s="142">
        <v>0.42105478499999999</v>
      </c>
      <c r="E19" s="142">
        <v>39.996296000000001</v>
      </c>
      <c r="F19" s="142">
        <v>57.501527285000002</v>
      </c>
      <c r="G19" s="17"/>
    </row>
    <row r="20" spans="1:7" ht="15" customHeight="1" x14ac:dyDescent="0.2">
      <c r="A20" s="1" t="s">
        <v>16</v>
      </c>
      <c r="B20" s="142">
        <v>11.051896000000001</v>
      </c>
      <c r="C20" s="142">
        <v>5.0201340000000005</v>
      </c>
      <c r="D20" s="142">
        <v>0.65828481000000005</v>
      </c>
      <c r="E20" s="142">
        <v>29.038361999999999</v>
      </c>
      <c r="F20" s="142">
        <v>45.768676810000002</v>
      </c>
      <c r="G20" s="17"/>
    </row>
    <row r="21" spans="1:7" ht="15" customHeight="1" x14ac:dyDescent="0.2">
      <c r="A21" s="1" t="s">
        <v>17</v>
      </c>
      <c r="B21" s="142">
        <v>6.7270070000000004</v>
      </c>
      <c r="C21" s="142">
        <v>3.3806455</v>
      </c>
      <c r="D21" s="142">
        <v>0.325134115</v>
      </c>
      <c r="E21" s="142">
        <v>25.385570000000001</v>
      </c>
      <c r="F21" s="142">
        <v>35.818356614999999</v>
      </c>
      <c r="G21" s="17"/>
    </row>
    <row r="22" spans="1:7" ht="15" customHeight="1" x14ac:dyDescent="0.2">
      <c r="A22" s="1" t="s">
        <v>18</v>
      </c>
      <c r="B22" s="142">
        <v>6.6902949999999999</v>
      </c>
      <c r="C22" s="142">
        <v>6.7624535000000003</v>
      </c>
      <c r="D22" s="142">
        <v>0.12368254499999999</v>
      </c>
      <c r="E22" s="142">
        <v>27.1435885</v>
      </c>
      <c r="F22" s="142">
        <v>40.720019545</v>
      </c>
      <c r="G22" s="17"/>
    </row>
    <row r="23" spans="1:7" ht="15" customHeight="1" x14ac:dyDescent="0.2">
      <c r="A23" s="1" t="s">
        <v>19</v>
      </c>
      <c r="B23" s="142">
        <v>8.5406075000000001</v>
      </c>
      <c r="C23" s="142">
        <v>2.6392135000000003</v>
      </c>
      <c r="D23" s="142">
        <v>0.557354715</v>
      </c>
      <c r="E23" s="142">
        <v>15.013787499999999</v>
      </c>
      <c r="F23" s="142">
        <v>26.750963215000002</v>
      </c>
      <c r="G23" s="17"/>
    </row>
    <row r="24" spans="1:7" ht="15" customHeight="1" x14ac:dyDescent="0.2">
      <c r="A24" s="1" t="s">
        <v>20</v>
      </c>
      <c r="B24" s="142">
        <v>7.1249965</v>
      </c>
      <c r="C24" s="142">
        <v>2.5125710000000003</v>
      </c>
      <c r="D24" s="142">
        <v>8.4076075E-2</v>
      </c>
      <c r="E24" s="142">
        <v>20.750154000000002</v>
      </c>
      <c r="F24" s="142">
        <v>30.471797575</v>
      </c>
      <c r="G24" s="17"/>
    </row>
    <row r="25" spans="1:7" ht="15" customHeight="1" x14ac:dyDescent="0.2">
      <c r="A25" s="1" t="s">
        <v>193</v>
      </c>
      <c r="B25" s="142">
        <v>9.3878760000000003</v>
      </c>
      <c r="C25" s="142">
        <v>8.8575549999999996</v>
      </c>
      <c r="D25" s="142">
        <v>2.3697052749999998</v>
      </c>
      <c r="E25" s="142">
        <v>7.7998634999999998</v>
      </c>
      <c r="F25" s="142">
        <v>28.414999774999998</v>
      </c>
      <c r="G25" s="17"/>
    </row>
    <row r="26" spans="1:7" ht="5.0999999999999996" customHeight="1" x14ac:dyDescent="0.2">
      <c r="A26" s="3"/>
      <c r="B26" s="3"/>
      <c r="C26" s="3"/>
      <c r="D26" s="3"/>
      <c r="E26" s="3"/>
      <c r="F26" s="3"/>
    </row>
    <row r="27" spans="1:7" ht="15" customHeight="1" x14ac:dyDescent="0.2">
      <c r="A27" s="55" t="s">
        <v>400</v>
      </c>
    </row>
    <row r="32" spans="1:7" ht="15" customHeight="1" x14ac:dyDescent="0.2">
      <c r="A32" s="296" t="s">
        <v>0</v>
      </c>
      <c r="B32" s="175" t="s">
        <v>416</v>
      </c>
      <c r="C32" s="327" t="s">
        <v>410</v>
      </c>
      <c r="D32" s="327" t="s">
        <v>411</v>
      </c>
      <c r="E32" s="327" t="s">
        <v>412</v>
      </c>
      <c r="F32" s="327" t="s">
        <v>413</v>
      </c>
      <c r="G32" s="327" t="s">
        <v>414</v>
      </c>
    </row>
    <row r="33" spans="1:7" ht="15" customHeight="1" x14ac:dyDescent="0.2">
      <c r="A33" s="297"/>
      <c r="B33" s="330" t="s">
        <v>204</v>
      </c>
      <c r="C33" s="330"/>
      <c r="D33" s="330"/>
      <c r="E33" s="330"/>
      <c r="F33" s="330"/>
      <c r="G33" s="330"/>
    </row>
    <row r="34" spans="1:7" ht="15" customHeight="1" x14ac:dyDescent="0.2">
      <c r="A34" s="298"/>
      <c r="B34" s="328"/>
      <c r="C34" s="328"/>
      <c r="D34" s="328"/>
      <c r="E34" s="328"/>
      <c r="F34" s="328"/>
      <c r="G34" s="328"/>
    </row>
    <row r="36" spans="1:7" ht="15" customHeight="1" x14ac:dyDescent="0.2">
      <c r="A36" s="1" t="s">
        <v>247</v>
      </c>
      <c r="B36" s="2">
        <v>9.6898514999999996</v>
      </c>
      <c r="C36" s="2">
        <v>4.0561026603602501E-2</v>
      </c>
      <c r="D36" s="2">
        <v>0.20139768271656577</v>
      </c>
      <c r="E36" s="2">
        <v>9.2951120418755302</v>
      </c>
      <c r="F36" s="2">
        <v>10.084590958124469</v>
      </c>
      <c r="G36" s="2">
        <v>2.078439310618597</v>
      </c>
    </row>
    <row r="37" spans="1:7" ht="15" customHeight="1" x14ac:dyDescent="0.2">
      <c r="B37" s="2"/>
      <c r="C37" s="2"/>
      <c r="D37" s="2"/>
      <c r="E37" s="2"/>
      <c r="F37" s="2"/>
      <c r="G37" s="2"/>
    </row>
    <row r="38" spans="1:7" ht="15" customHeight="1" x14ac:dyDescent="0.2">
      <c r="A38" s="1" t="s">
        <v>8</v>
      </c>
      <c r="B38" s="2">
        <v>17.200673999999999</v>
      </c>
      <c r="C38" s="2">
        <v>1.8646864286398097</v>
      </c>
      <c r="D38" s="2">
        <v>1.3655352169167259</v>
      </c>
      <c r="E38" s="2">
        <v>14.524224974843216</v>
      </c>
      <c r="F38" s="2">
        <v>19.877123025156781</v>
      </c>
      <c r="G38" s="2">
        <v>7.9388471458544361</v>
      </c>
    </row>
    <row r="39" spans="1:7" ht="15" customHeight="1" x14ac:dyDescent="0.2">
      <c r="A39" s="1" t="s">
        <v>9</v>
      </c>
      <c r="B39" s="2">
        <v>10.329085500000001</v>
      </c>
      <c r="C39" s="2">
        <v>0.37822464122460253</v>
      </c>
      <c r="D39" s="2">
        <v>0.61499970831261586</v>
      </c>
      <c r="E39" s="2">
        <v>9.1236860717072741</v>
      </c>
      <c r="F39" s="2">
        <v>11.534484928292729</v>
      </c>
      <c r="G39" s="2">
        <v>5.9540576783163983</v>
      </c>
    </row>
    <row r="40" spans="1:7" ht="15" customHeight="1" x14ac:dyDescent="0.2">
      <c r="A40" s="1" t="s">
        <v>10</v>
      </c>
      <c r="B40" s="2">
        <v>8.4452159999999985</v>
      </c>
      <c r="C40" s="2">
        <v>0.44881025827906251</v>
      </c>
      <c r="D40" s="2">
        <v>0.66993302521898601</v>
      </c>
      <c r="E40" s="2">
        <v>7.132147270570786</v>
      </c>
      <c r="F40" s="2">
        <v>9.7582847294292101</v>
      </c>
      <c r="G40" s="2">
        <v>7.932692606310912</v>
      </c>
    </row>
    <row r="41" spans="1:7" ht="15" customHeight="1" x14ac:dyDescent="0.2">
      <c r="A41" s="1" t="s">
        <v>11</v>
      </c>
      <c r="B41" s="2">
        <v>7.4522314999999999</v>
      </c>
      <c r="C41" s="2">
        <v>0.21291191127350501</v>
      </c>
      <c r="D41" s="2">
        <v>0.4614237870694412</v>
      </c>
      <c r="E41" s="2">
        <v>6.5478408773438952</v>
      </c>
      <c r="F41" s="2">
        <v>8.3566221226561055</v>
      </c>
      <c r="G41" s="2">
        <v>6.1917532630251921</v>
      </c>
    </row>
    <row r="42" spans="1:7" ht="15" customHeight="1" x14ac:dyDescent="0.2">
      <c r="A42" s="1" t="s">
        <v>114</v>
      </c>
      <c r="B42" s="2">
        <v>12.471136999999999</v>
      </c>
      <c r="C42" s="2">
        <v>0.47484581091939992</v>
      </c>
      <c r="D42" s="2">
        <v>0.68909056800931467</v>
      </c>
      <c r="E42" s="2">
        <v>11.120519486701742</v>
      </c>
      <c r="F42" s="2">
        <v>13.821754513298256</v>
      </c>
      <c r="G42" s="2">
        <v>5.5254831055846374</v>
      </c>
    </row>
    <row r="43" spans="1:7" ht="15" customHeight="1" x14ac:dyDescent="0.2">
      <c r="A43" s="1" t="s">
        <v>251</v>
      </c>
      <c r="B43" s="2">
        <v>12.122516000000001</v>
      </c>
      <c r="C43" s="2">
        <v>0.8566622259068899</v>
      </c>
      <c r="D43" s="2">
        <v>0.92556049284035991</v>
      </c>
      <c r="E43" s="2">
        <v>10.308417434032895</v>
      </c>
      <c r="F43" s="2">
        <v>13.936614565967107</v>
      </c>
      <c r="G43" s="2">
        <v>7.6350527633072192</v>
      </c>
    </row>
    <row r="44" spans="1:7" ht="15" customHeight="1" x14ac:dyDescent="0.2">
      <c r="A44" s="1" t="s">
        <v>12</v>
      </c>
      <c r="B44" s="2">
        <v>10.991018499999999</v>
      </c>
      <c r="C44" s="2">
        <v>0.29596688017566497</v>
      </c>
      <c r="D44" s="2">
        <v>0.54402838177402557</v>
      </c>
      <c r="E44" s="2">
        <v>9.9247228717229099</v>
      </c>
      <c r="F44" s="2">
        <v>12.057314128277088</v>
      </c>
      <c r="G44" s="2">
        <v>4.9497540357522425</v>
      </c>
    </row>
    <row r="45" spans="1:7" ht="15" customHeight="1" x14ac:dyDescent="0.2">
      <c r="A45" s="1" t="s">
        <v>13</v>
      </c>
      <c r="B45" s="2">
        <v>8.6376270000000002</v>
      </c>
      <c r="C45" s="2">
        <v>0.42104965346564005</v>
      </c>
      <c r="D45" s="2">
        <v>0.64888338972857063</v>
      </c>
      <c r="E45" s="2">
        <v>7.3658155561320022</v>
      </c>
      <c r="F45" s="2">
        <v>9.9094384438679981</v>
      </c>
      <c r="G45" s="2">
        <v>7.5122876888359569</v>
      </c>
    </row>
    <row r="46" spans="1:7" ht="15" customHeight="1" x14ac:dyDescent="0.2">
      <c r="A46" s="1" t="s">
        <v>14</v>
      </c>
      <c r="B46" s="2">
        <v>16.586295499999999</v>
      </c>
      <c r="C46" s="2">
        <v>0.79278076188822244</v>
      </c>
      <c r="D46" s="2">
        <v>0.89038236836104434</v>
      </c>
      <c r="E46" s="2">
        <v>14.841146058012352</v>
      </c>
      <c r="F46" s="2">
        <v>18.331444941987645</v>
      </c>
      <c r="G46" s="2">
        <v>5.3681810284945444</v>
      </c>
    </row>
    <row r="47" spans="1:7" ht="15" customHeight="1" x14ac:dyDescent="0.2">
      <c r="A47" s="1" t="s">
        <v>15</v>
      </c>
      <c r="B47" s="2">
        <v>10.641797</v>
      </c>
      <c r="C47" s="2">
        <v>0.24171044161854249</v>
      </c>
      <c r="D47" s="2">
        <v>0.49164056140491752</v>
      </c>
      <c r="E47" s="2">
        <v>9.678181499646362</v>
      </c>
      <c r="F47" s="2">
        <v>11.605412500353639</v>
      </c>
      <c r="G47" s="2">
        <v>4.6199017083761094</v>
      </c>
    </row>
    <row r="48" spans="1:7" ht="15" customHeight="1" x14ac:dyDescent="0.2">
      <c r="A48" s="1" t="s">
        <v>16</v>
      </c>
      <c r="B48" s="2">
        <v>11.051896000000001</v>
      </c>
      <c r="C48" s="2">
        <v>0.75153431813412241</v>
      </c>
      <c r="D48" s="2">
        <v>0.86691079018208239</v>
      </c>
      <c r="E48" s="2">
        <v>9.352750851243119</v>
      </c>
      <c r="F48" s="2">
        <v>12.751041148756883</v>
      </c>
      <c r="G48" s="2">
        <v>7.8440006147549912</v>
      </c>
    </row>
    <row r="49" spans="1:7" ht="15" customHeight="1" x14ac:dyDescent="0.2">
      <c r="A49" s="1" t="s">
        <v>17</v>
      </c>
      <c r="B49" s="2">
        <v>6.7270070000000004</v>
      </c>
      <c r="C49" s="2">
        <v>0.45198581053601006</v>
      </c>
      <c r="D49" s="2">
        <v>0.67229889969864598</v>
      </c>
      <c r="E49" s="2">
        <v>5.4093011565906544</v>
      </c>
      <c r="F49" s="2">
        <v>8.0447128434093464</v>
      </c>
      <c r="G49" s="2">
        <v>9.9940270568864555</v>
      </c>
    </row>
    <row r="50" spans="1:7" ht="15" customHeight="1" x14ac:dyDescent="0.2">
      <c r="A50" s="1" t="s">
        <v>18</v>
      </c>
      <c r="B50" s="2">
        <v>6.6902949999999999</v>
      </c>
      <c r="C50" s="2">
        <v>0.42683007263537254</v>
      </c>
      <c r="D50" s="2">
        <v>0.65332233440727594</v>
      </c>
      <c r="E50" s="2">
        <v>5.409783224561739</v>
      </c>
      <c r="F50" s="2">
        <v>7.9708067754382608</v>
      </c>
      <c r="G50" s="2">
        <v>9.7652246187541198</v>
      </c>
    </row>
    <row r="51" spans="1:7" ht="15" customHeight="1" x14ac:dyDescent="0.2">
      <c r="A51" s="1" t="s">
        <v>19</v>
      </c>
      <c r="B51" s="2">
        <v>8.5406075000000001</v>
      </c>
      <c r="C51" s="2">
        <v>0.45739679404204248</v>
      </c>
      <c r="D51" s="2">
        <v>0.67631116658091817</v>
      </c>
      <c r="E51" s="2">
        <v>7.2150376135014005</v>
      </c>
      <c r="F51" s="2">
        <v>9.8661773864985989</v>
      </c>
      <c r="G51" s="2">
        <v>7.9187711949169683</v>
      </c>
    </row>
    <row r="52" spans="1:7" ht="15" customHeight="1" x14ac:dyDescent="0.2">
      <c r="A52" s="1" t="s">
        <v>20</v>
      </c>
      <c r="B52" s="2">
        <v>7.1249965</v>
      </c>
      <c r="C52" s="2">
        <v>0.31469474264679254</v>
      </c>
      <c r="D52" s="2">
        <v>0.56097659723627735</v>
      </c>
      <c r="E52" s="2">
        <v>6.0254823694168964</v>
      </c>
      <c r="F52" s="2">
        <v>8.2245106305831044</v>
      </c>
      <c r="G52" s="2">
        <v>7.8733596182998449</v>
      </c>
    </row>
    <row r="53" spans="1:7" ht="15" customHeight="1" x14ac:dyDescent="0.2">
      <c r="A53" s="1" t="s">
        <v>193</v>
      </c>
      <c r="B53" s="2">
        <v>9.3878760000000003</v>
      </c>
      <c r="C53" s="2">
        <v>1.1171602883748424</v>
      </c>
      <c r="D53" s="2">
        <v>1.0569580352950831</v>
      </c>
      <c r="E53" s="2">
        <v>7.3162382508216375</v>
      </c>
      <c r="F53" s="2">
        <v>11.459513749178363</v>
      </c>
      <c r="G53" s="2">
        <v>11.258755817557486</v>
      </c>
    </row>
    <row r="54" spans="1:7" ht="5.0999999999999996" customHeight="1" x14ac:dyDescent="0.2">
      <c r="A54" s="3"/>
      <c r="B54" s="173"/>
      <c r="C54" s="173"/>
      <c r="D54" s="173"/>
      <c r="E54" s="173"/>
      <c r="F54" s="173"/>
      <c r="G54" s="173"/>
    </row>
    <row r="57" spans="1:7" ht="15" customHeight="1" x14ac:dyDescent="0.2">
      <c r="A57" s="296" t="s">
        <v>0</v>
      </c>
      <c r="B57" s="175" t="s">
        <v>416</v>
      </c>
      <c r="C57" s="327" t="s">
        <v>410</v>
      </c>
      <c r="D57" s="327" t="s">
        <v>411</v>
      </c>
      <c r="E57" s="327" t="s">
        <v>412</v>
      </c>
      <c r="F57" s="327" t="s">
        <v>413</v>
      </c>
      <c r="G57" s="327" t="s">
        <v>414</v>
      </c>
    </row>
    <row r="58" spans="1:7" ht="15" customHeight="1" x14ac:dyDescent="0.2">
      <c r="A58" s="297"/>
      <c r="B58" s="330" t="s">
        <v>205</v>
      </c>
      <c r="C58" s="330"/>
      <c r="D58" s="330"/>
      <c r="E58" s="330"/>
      <c r="F58" s="330"/>
      <c r="G58" s="330"/>
    </row>
    <row r="59" spans="1:7" ht="15" customHeight="1" x14ac:dyDescent="0.2">
      <c r="A59" s="298"/>
      <c r="B59" s="328"/>
      <c r="C59" s="328"/>
      <c r="D59" s="328"/>
      <c r="E59" s="328"/>
      <c r="F59" s="328"/>
      <c r="G59" s="328"/>
    </row>
    <row r="61" spans="1:7" ht="15" customHeight="1" x14ac:dyDescent="0.2">
      <c r="A61" s="1" t="s">
        <v>247</v>
      </c>
      <c r="B61" s="2">
        <v>5.3352085000000002</v>
      </c>
      <c r="C61" s="2">
        <v>2.6219915115805001E-2</v>
      </c>
      <c r="D61" s="2">
        <v>0.1619256468747462</v>
      </c>
      <c r="E61" s="2">
        <v>5.0178342321254981</v>
      </c>
      <c r="F61" s="2">
        <v>5.6525827678745024</v>
      </c>
      <c r="G61" s="2">
        <v>3.0350387782360557</v>
      </c>
    </row>
    <row r="62" spans="1:7" ht="15" customHeight="1" x14ac:dyDescent="0.2">
      <c r="B62" s="2"/>
      <c r="C62" s="2"/>
      <c r="D62" s="2"/>
      <c r="E62" s="2"/>
      <c r="F62" s="2"/>
      <c r="G62" s="2"/>
    </row>
    <row r="63" spans="1:7" ht="15" customHeight="1" x14ac:dyDescent="0.2">
      <c r="A63" s="1" t="s">
        <v>8</v>
      </c>
      <c r="B63" s="2">
        <v>15.066535999999999</v>
      </c>
      <c r="C63" s="2">
        <v>3.9072973753129854</v>
      </c>
      <c r="D63" s="2">
        <v>1.976688487170648</v>
      </c>
      <c r="E63" s="2">
        <v>11.192226565145528</v>
      </c>
      <c r="F63" s="2">
        <v>18.94084543485447</v>
      </c>
      <c r="G63" s="2">
        <v>13.119727634611223</v>
      </c>
    </row>
    <row r="64" spans="1:7" ht="15" customHeight="1" x14ac:dyDescent="0.2">
      <c r="A64" s="1" t="s">
        <v>9</v>
      </c>
      <c r="B64" s="2">
        <v>5.9597920000000002</v>
      </c>
      <c r="C64" s="2">
        <v>0.23945393463151249</v>
      </c>
      <c r="D64" s="2">
        <v>0.48934030554565244</v>
      </c>
      <c r="E64" s="2">
        <v>5.0006850011305213</v>
      </c>
      <c r="F64" s="2">
        <v>6.9188989988694791</v>
      </c>
      <c r="G64" s="2">
        <v>8.2106943588912564</v>
      </c>
    </row>
    <row r="65" spans="1:7" ht="15" customHeight="1" x14ac:dyDescent="0.2">
      <c r="A65" s="1" t="s">
        <v>10</v>
      </c>
      <c r="B65" s="2">
        <v>2.3175889999999999</v>
      </c>
      <c r="C65" s="2">
        <v>4.7244946137662502E-2</v>
      </c>
      <c r="D65" s="2">
        <v>0.21735902589417008</v>
      </c>
      <c r="E65" s="2">
        <v>1.8915653092474265</v>
      </c>
      <c r="F65" s="2">
        <v>2.7436126907525731</v>
      </c>
      <c r="G65" s="2">
        <v>9.37867007023981</v>
      </c>
    </row>
    <row r="66" spans="1:7" ht="15" customHeight="1" x14ac:dyDescent="0.2">
      <c r="A66" s="1" t="s">
        <v>11</v>
      </c>
      <c r="B66" s="2">
        <v>3.2963789999999999</v>
      </c>
      <c r="C66" s="2">
        <v>0.10363842689152999</v>
      </c>
      <c r="D66" s="2">
        <v>0.32192922652584682</v>
      </c>
      <c r="E66" s="2">
        <v>2.6653977160093403</v>
      </c>
      <c r="F66" s="2">
        <v>3.9273602839906596</v>
      </c>
      <c r="G66" s="2">
        <v>9.7661472338540811</v>
      </c>
    </row>
    <row r="67" spans="1:7" ht="15" customHeight="1" x14ac:dyDescent="0.2">
      <c r="A67" s="1" t="s">
        <v>114</v>
      </c>
      <c r="B67" s="2">
        <v>4.9764844999999998</v>
      </c>
      <c r="C67" s="2">
        <v>0.3010267849216825</v>
      </c>
      <c r="D67" s="2">
        <v>0.54865907895676214</v>
      </c>
      <c r="E67" s="2">
        <v>3.9011127052447461</v>
      </c>
      <c r="F67" s="2">
        <v>6.0518562947552539</v>
      </c>
      <c r="G67" s="2">
        <v>11.025033413783609</v>
      </c>
    </row>
    <row r="68" spans="1:7" ht="15" customHeight="1" x14ac:dyDescent="0.2">
      <c r="A68" s="1" t="s">
        <v>251</v>
      </c>
      <c r="B68" s="2">
        <v>8.5576445000000003</v>
      </c>
      <c r="C68" s="2">
        <v>1.1116285949342126</v>
      </c>
      <c r="D68" s="2">
        <v>1.0543379889457709</v>
      </c>
      <c r="E68" s="2">
        <v>6.4911420416662899</v>
      </c>
      <c r="F68" s="2">
        <v>10.624146958333711</v>
      </c>
      <c r="G68" s="2">
        <v>12.32042285638029</v>
      </c>
    </row>
    <row r="69" spans="1:7" ht="15" customHeight="1" x14ac:dyDescent="0.2">
      <c r="A69" s="1" t="s">
        <v>12</v>
      </c>
      <c r="B69" s="2">
        <v>6.1100384999999999</v>
      </c>
      <c r="C69" s="2">
        <v>0.26933558300266497</v>
      </c>
      <c r="D69" s="2">
        <v>0.5189755129123772</v>
      </c>
      <c r="E69" s="2">
        <v>5.0928464946917407</v>
      </c>
      <c r="F69" s="2">
        <v>7.1272305053082592</v>
      </c>
      <c r="G69" s="2">
        <v>8.4938173943155544</v>
      </c>
    </row>
    <row r="70" spans="1:7" ht="15" customHeight="1" x14ac:dyDescent="0.2">
      <c r="A70" s="1" t="s">
        <v>13</v>
      </c>
      <c r="B70" s="2">
        <v>4.9981460000000002</v>
      </c>
      <c r="C70" s="2">
        <v>9.1025459862100006E-2</v>
      </c>
      <c r="D70" s="2">
        <v>0.30170425893927982</v>
      </c>
      <c r="E70" s="2">
        <v>4.4068056524790116</v>
      </c>
      <c r="F70" s="2">
        <v>5.5894863475209888</v>
      </c>
      <c r="G70" s="2">
        <v>6.036323447519937</v>
      </c>
    </row>
    <row r="71" spans="1:7" ht="15" customHeight="1" x14ac:dyDescent="0.2">
      <c r="A71" s="1" t="s">
        <v>14</v>
      </c>
      <c r="B71" s="2">
        <v>9.0436204999999994</v>
      </c>
      <c r="C71" s="2">
        <v>0.47016418459765241</v>
      </c>
      <c r="D71" s="2">
        <v>0.68568519350912949</v>
      </c>
      <c r="E71" s="2">
        <v>7.6996775207221058</v>
      </c>
      <c r="F71" s="2">
        <v>10.387563479277894</v>
      </c>
      <c r="G71" s="2">
        <v>7.5819766376655178</v>
      </c>
    </row>
    <row r="72" spans="1:7" ht="15" customHeight="1" x14ac:dyDescent="0.2">
      <c r="A72" s="1" t="s">
        <v>15</v>
      </c>
      <c r="B72" s="2">
        <v>6.4423794999999995</v>
      </c>
      <c r="C72" s="2">
        <v>0.28185805329811997</v>
      </c>
      <c r="D72" s="2">
        <v>0.53090305451948572</v>
      </c>
      <c r="E72" s="2">
        <v>5.4018095131418074</v>
      </c>
      <c r="F72" s="2">
        <v>7.4829494868581916</v>
      </c>
      <c r="G72" s="2">
        <v>8.2407913802576473</v>
      </c>
    </row>
    <row r="73" spans="1:7" ht="15" customHeight="1" x14ac:dyDescent="0.2">
      <c r="A73" s="1" t="s">
        <v>16</v>
      </c>
      <c r="B73" s="2">
        <v>5.0201340000000005</v>
      </c>
      <c r="C73" s="2">
        <v>0.3040282654804225</v>
      </c>
      <c r="D73" s="2">
        <v>0.55138758190625081</v>
      </c>
      <c r="E73" s="2">
        <v>3.9394143394637489</v>
      </c>
      <c r="F73" s="2">
        <v>6.1008536605362522</v>
      </c>
      <c r="G73" s="2">
        <v>10.983523186955782</v>
      </c>
    </row>
    <row r="74" spans="1:7" ht="15" customHeight="1" x14ac:dyDescent="0.2">
      <c r="A74" s="1" t="s">
        <v>17</v>
      </c>
      <c r="B74" s="2">
        <v>3.3806455</v>
      </c>
      <c r="C74" s="2">
        <v>0.48129826242674245</v>
      </c>
      <c r="D74" s="2">
        <v>0.69375663054614656</v>
      </c>
      <c r="E74" s="2">
        <v>2.0208825041295526</v>
      </c>
      <c r="F74" s="2">
        <v>4.7404084958704473</v>
      </c>
      <c r="G74" s="2">
        <v>20.521424992539046</v>
      </c>
    </row>
    <row r="75" spans="1:7" ht="15" customHeight="1" x14ac:dyDescent="0.2">
      <c r="A75" s="1" t="s">
        <v>18</v>
      </c>
      <c r="B75" s="2">
        <v>6.7624535000000003</v>
      </c>
      <c r="C75" s="2">
        <v>0.46718954646536248</v>
      </c>
      <c r="D75" s="2">
        <v>0.68351265274708883</v>
      </c>
      <c r="E75" s="2">
        <v>5.4227687006157064</v>
      </c>
      <c r="F75" s="2">
        <v>8.1021382993842952</v>
      </c>
      <c r="G75" s="2">
        <v>10.107465474580916</v>
      </c>
    </row>
    <row r="76" spans="1:7" ht="15" customHeight="1" x14ac:dyDescent="0.2">
      <c r="A76" s="1" t="s">
        <v>19</v>
      </c>
      <c r="B76" s="2">
        <v>2.6392135000000003</v>
      </c>
      <c r="C76" s="2">
        <v>0.20011479442031252</v>
      </c>
      <c r="D76" s="2">
        <v>0.44734192115239158</v>
      </c>
      <c r="E76" s="2">
        <v>1.7624233345413129</v>
      </c>
      <c r="F76" s="2">
        <v>3.5160036654586877</v>
      </c>
      <c r="G76" s="2">
        <v>16.949819374309488</v>
      </c>
    </row>
    <row r="77" spans="1:7" ht="15" customHeight="1" x14ac:dyDescent="0.2">
      <c r="A77" s="1" t="s">
        <v>20</v>
      </c>
      <c r="B77" s="2">
        <v>2.5125710000000003</v>
      </c>
      <c r="C77" s="2">
        <v>0.1098147552500225</v>
      </c>
      <c r="D77" s="2">
        <v>0.33138309439381863</v>
      </c>
      <c r="E77" s="2">
        <v>1.8630601349881157</v>
      </c>
      <c r="F77" s="2">
        <v>3.1620818650118849</v>
      </c>
      <c r="G77" s="2">
        <v>13.189004187098337</v>
      </c>
    </row>
    <row r="78" spans="1:7" ht="15" customHeight="1" x14ac:dyDescent="0.2">
      <c r="A78" s="1" t="s">
        <v>193</v>
      </c>
      <c r="B78" s="2">
        <v>8.8575549999999996</v>
      </c>
      <c r="C78" s="2">
        <v>1.3512694092347226</v>
      </c>
      <c r="D78" s="2">
        <v>1.1624411422668774</v>
      </c>
      <c r="E78" s="2">
        <v>6.5791703611569199</v>
      </c>
      <c r="F78" s="2">
        <v>11.13593963884308</v>
      </c>
      <c r="G78" s="2">
        <v>13.123724800657492</v>
      </c>
    </row>
    <row r="79" spans="1:7" ht="5.0999999999999996" customHeight="1" x14ac:dyDescent="0.2">
      <c r="A79" s="3"/>
      <c r="B79" s="173"/>
      <c r="C79" s="173"/>
      <c r="D79" s="173"/>
      <c r="E79" s="173"/>
      <c r="F79" s="173"/>
      <c r="G79" s="173"/>
    </row>
    <row r="82" spans="1:7" ht="15" customHeight="1" x14ac:dyDescent="0.2">
      <c r="A82" s="296" t="s">
        <v>0</v>
      </c>
      <c r="B82" s="175" t="s">
        <v>416</v>
      </c>
      <c r="C82" s="327" t="s">
        <v>410</v>
      </c>
      <c r="D82" s="327" t="s">
        <v>411</v>
      </c>
      <c r="E82" s="327" t="s">
        <v>412</v>
      </c>
      <c r="F82" s="327" t="s">
        <v>413</v>
      </c>
      <c r="G82" s="327" t="s">
        <v>414</v>
      </c>
    </row>
    <row r="83" spans="1:7" ht="15" customHeight="1" x14ac:dyDescent="0.2">
      <c r="A83" s="297"/>
      <c r="B83" s="330" t="s">
        <v>206</v>
      </c>
      <c r="C83" s="330"/>
      <c r="D83" s="330"/>
      <c r="E83" s="330"/>
      <c r="F83" s="330"/>
      <c r="G83" s="330"/>
    </row>
    <row r="84" spans="1:7" ht="15" customHeight="1" x14ac:dyDescent="0.2">
      <c r="A84" s="298"/>
      <c r="B84" s="328"/>
      <c r="C84" s="328"/>
      <c r="D84" s="328"/>
      <c r="E84" s="328"/>
      <c r="F84" s="328"/>
      <c r="G84" s="328"/>
    </row>
    <row r="86" spans="1:7" ht="15" customHeight="1" x14ac:dyDescent="0.2">
      <c r="A86" s="1" t="s">
        <v>247</v>
      </c>
      <c r="B86" s="2">
        <v>0.74790029999999996</v>
      </c>
      <c r="C86" s="2">
        <v>8.6642693467599997E-3</v>
      </c>
      <c r="D86" s="2">
        <v>9.3082057061283294E-2</v>
      </c>
      <c r="E86" s="2">
        <v>0.56545946815988468</v>
      </c>
      <c r="F86" s="2">
        <v>0.93034113184011524</v>
      </c>
      <c r="G86" s="2">
        <v>12.445784158835515</v>
      </c>
    </row>
    <row r="87" spans="1:7" ht="15" customHeight="1" x14ac:dyDescent="0.2">
      <c r="B87" s="2"/>
      <c r="C87" s="2"/>
      <c r="D87" s="2"/>
      <c r="E87" s="2"/>
      <c r="F87" s="2"/>
      <c r="G87" s="2"/>
    </row>
    <row r="88" spans="1:7" ht="15" customHeight="1" x14ac:dyDescent="0.2">
      <c r="A88" s="1" t="s">
        <v>8</v>
      </c>
      <c r="B88" s="2">
        <v>2.9024350649999997</v>
      </c>
      <c r="C88" s="2">
        <v>0.52609917158668629</v>
      </c>
      <c r="D88" s="2">
        <v>0.72532694116976404</v>
      </c>
      <c r="E88" s="2">
        <v>1.4807942603072621</v>
      </c>
      <c r="F88" s="2">
        <v>4.3240758696927371</v>
      </c>
      <c r="G88" s="2">
        <v>24.990290047014856</v>
      </c>
    </row>
    <row r="89" spans="1:7" ht="15" customHeight="1" x14ac:dyDescent="0.2">
      <c r="A89" s="1" t="s">
        <v>9</v>
      </c>
      <c r="B89" s="2">
        <v>0.67372875499999996</v>
      </c>
      <c r="C89" s="2">
        <v>6.8608641515264274E-2</v>
      </c>
      <c r="D89" s="2">
        <v>0.26193251328398365</v>
      </c>
      <c r="E89" s="2">
        <v>0.16034102896339197</v>
      </c>
      <c r="F89" s="2">
        <v>1.1871164810366079</v>
      </c>
      <c r="G89" s="2">
        <v>38.878036797462158</v>
      </c>
    </row>
    <row r="90" spans="1:7" ht="15" customHeight="1" x14ac:dyDescent="0.2">
      <c r="A90" s="1" t="s">
        <v>10</v>
      </c>
      <c r="B90" s="2">
        <v>0.66339538500000006</v>
      </c>
      <c r="C90" s="2">
        <v>2.3709545644933251E-2</v>
      </c>
      <c r="D90" s="2">
        <v>0.15397904287575387</v>
      </c>
      <c r="E90" s="2">
        <v>0.36159646096352249</v>
      </c>
      <c r="F90" s="2">
        <v>0.96519430903647763</v>
      </c>
      <c r="G90" s="2">
        <v>23.210749781708813</v>
      </c>
    </row>
    <row r="91" spans="1:7" ht="15" customHeight="1" x14ac:dyDescent="0.2">
      <c r="A91" s="1" t="s">
        <v>11</v>
      </c>
      <c r="B91" s="2">
        <v>0.44367320999999998</v>
      </c>
      <c r="C91" s="2">
        <v>9.9503275029248356E-3</v>
      </c>
      <c r="D91" s="2">
        <v>9.9751328326618469E-2</v>
      </c>
      <c r="E91" s="2">
        <v>0.24816060647982779</v>
      </c>
      <c r="F91" s="2">
        <v>0.63918581352017223</v>
      </c>
      <c r="G91" s="2">
        <v>22.483063227238461</v>
      </c>
    </row>
    <row r="92" spans="1:7" ht="15" customHeight="1" x14ac:dyDescent="0.2">
      <c r="A92" s="1" t="s">
        <v>114</v>
      </c>
      <c r="B92" s="2">
        <v>0.75809547499999996</v>
      </c>
      <c r="C92" s="2">
        <v>2.362347138936282E-2</v>
      </c>
      <c r="D92" s="2">
        <v>0.15369928883818174</v>
      </c>
      <c r="E92" s="2">
        <v>0.45684486887716375</v>
      </c>
      <c r="F92" s="2">
        <v>1.0593460811228361</v>
      </c>
      <c r="G92" s="2">
        <v>20.274397342654201</v>
      </c>
    </row>
    <row r="93" spans="1:7" ht="15" customHeight="1" x14ac:dyDescent="0.2">
      <c r="A93" s="1" t="s">
        <v>251</v>
      </c>
      <c r="B93" s="2">
        <v>1.7487496149999999</v>
      </c>
      <c r="C93" s="2">
        <v>0.60968722271736797</v>
      </c>
      <c r="D93" s="2">
        <v>0.78082470677954852</v>
      </c>
      <c r="E93" s="2">
        <v>0.21833318971208482</v>
      </c>
      <c r="F93" s="2">
        <v>3.2791660402879153</v>
      </c>
      <c r="G93" s="2">
        <v>44.650457680275089</v>
      </c>
    </row>
    <row r="94" spans="1:7" ht="15" customHeight="1" x14ac:dyDescent="0.2">
      <c r="A94" s="1" t="s">
        <v>12</v>
      </c>
      <c r="B94" s="2">
        <v>6.9279969999999996E-2</v>
      </c>
      <c r="C94" s="2">
        <v>4.3603305040291595E-4</v>
      </c>
      <c r="D94" s="2">
        <v>2.0881404416439906E-2</v>
      </c>
      <c r="E94" s="2">
        <v>2.8352417343777782E-2</v>
      </c>
      <c r="F94" s="2">
        <v>0.11020752265622222</v>
      </c>
      <c r="G94" s="2">
        <v>30.140608340967685</v>
      </c>
    </row>
    <row r="95" spans="1:7" ht="15" customHeight="1" x14ac:dyDescent="0.2">
      <c r="A95" s="1" t="s">
        <v>13</v>
      </c>
      <c r="B95" s="2">
        <v>0.24777539500000001</v>
      </c>
      <c r="C95" s="2">
        <v>8.1266409503702799E-3</v>
      </c>
      <c r="D95" s="2">
        <v>9.014788378198503E-2</v>
      </c>
      <c r="E95" s="2">
        <v>7.1085542787309358E-2</v>
      </c>
      <c r="F95" s="2">
        <v>0.42446524721269063</v>
      </c>
      <c r="G95" s="2">
        <v>36.38290387226909</v>
      </c>
    </row>
    <row r="96" spans="1:7" ht="15" customHeight="1" x14ac:dyDescent="0.2">
      <c r="A96" s="1" t="s">
        <v>14</v>
      </c>
      <c r="B96" s="2">
        <v>0.36594132000000001</v>
      </c>
      <c r="C96" s="2">
        <v>1.750207213834223E-2</v>
      </c>
      <c r="D96" s="2">
        <v>0.13229539726816739</v>
      </c>
      <c r="E96" s="2">
        <v>0.10664234135439193</v>
      </c>
      <c r="F96" s="2">
        <v>0.62524029864560804</v>
      </c>
      <c r="G96" s="2">
        <v>36.152079592478756</v>
      </c>
    </row>
    <row r="97" spans="1:7" ht="15" customHeight="1" x14ac:dyDescent="0.2">
      <c r="A97" s="1" t="s">
        <v>15</v>
      </c>
      <c r="B97" s="2">
        <v>0.42105478499999999</v>
      </c>
      <c r="C97" s="2">
        <v>2.167545395650863E-2</v>
      </c>
      <c r="D97" s="2">
        <v>0.14722586035241442</v>
      </c>
      <c r="E97" s="2">
        <v>0.13249209870926776</v>
      </c>
      <c r="F97" s="2">
        <v>0.70961747129073216</v>
      </c>
      <c r="G97" s="2">
        <v>34.965963004651385</v>
      </c>
    </row>
    <row r="98" spans="1:7" ht="15" customHeight="1" x14ac:dyDescent="0.2">
      <c r="A98" s="1" t="s">
        <v>16</v>
      </c>
      <c r="B98" s="2">
        <v>0.65828481000000005</v>
      </c>
      <c r="C98" s="2">
        <v>6.1053969237589822E-2</v>
      </c>
      <c r="D98" s="2">
        <v>0.24709101407697898</v>
      </c>
      <c r="E98" s="2">
        <v>0.17398642240912127</v>
      </c>
      <c r="F98" s="2">
        <v>1.1425831975908789</v>
      </c>
      <c r="G98" s="2">
        <v>37.535578874587578</v>
      </c>
    </row>
    <row r="99" spans="1:7" ht="15" customHeight="1" x14ac:dyDescent="0.2">
      <c r="A99" s="1" t="s">
        <v>17</v>
      </c>
      <c r="B99" s="2">
        <v>0.325134115</v>
      </c>
      <c r="C99" s="2">
        <v>2.2357592024940927E-2</v>
      </c>
      <c r="D99" s="2">
        <v>0.14952455325109962</v>
      </c>
      <c r="E99" s="2">
        <v>3.2065990627844765E-2</v>
      </c>
      <c r="F99" s="2">
        <v>0.61820223937215524</v>
      </c>
      <c r="G99" s="2">
        <v>45.988577129502275</v>
      </c>
    </row>
    <row r="100" spans="1:7" ht="15" customHeight="1" x14ac:dyDescent="0.2">
      <c r="A100" s="1" t="s">
        <v>18</v>
      </c>
      <c r="B100" s="2">
        <v>0.12368254499999999</v>
      </c>
      <c r="C100" s="2">
        <v>1.418426417723067E-3</v>
      </c>
      <c r="D100" s="2">
        <v>3.7662002306344082E-2</v>
      </c>
      <c r="E100" s="2">
        <v>4.9865020479565592E-2</v>
      </c>
      <c r="F100" s="2">
        <v>0.19750006952043439</v>
      </c>
      <c r="G100" s="2">
        <v>30.450539569948276</v>
      </c>
    </row>
    <row r="101" spans="1:7" ht="15" customHeight="1" x14ac:dyDescent="0.2">
      <c r="A101" s="1" t="s">
        <v>19</v>
      </c>
      <c r="B101" s="2">
        <v>0.557354715</v>
      </c>
      <c r="C101" s="2">
        <v>4.9164838164365406E-2</v>
      </c>
      <c r="D101" s="2">
        <v>0.22173145506302305</v>
      </c>
      <c r="E101" s="2">
        <v>0.12276106307647483</v>
      </c>
      <c r="F101" s="2">
        <v>0.99194836692352517</v>
      </c>
      <c r="G101" s="2">
        <v>39.78282574733813</v>
      </c>
    </row>
    <row r="102" spans="1:7" ht="15" customHeight="1" x14ac:dyDescent="0.2">
      <c r="A102" s="1" t="s">
        <v>20</v>
      </c>
      <c r="B102" s="2">
        <v>8.4076075E-2</v>
      </c>
      <c r="C102" s="2">
        <v>1.6701670764849555E-3</v>
      </c>
      <c r="D102" s="2">
        <v>4.0867677649763214E-2</v>
      </c>
      <c r="E102" s="2">
        <v>3.975426806464108E-3</v>
      </c>
      <c r="F102" s="2">
        <v>0.16417672319353588</v>
      </c>
      <c r="G102" s="2">
        <v>48.607975157930731</v>
      </c>
    </row>
    <row r="103" spans="1:7" ht="15" customHeight="1" x14ac:dyDescent="0.2">
      <c r="A103" s="1" t="s">
        <v>193</v>
      </c>
      <c r="B103" s="2">
        <v>2.3697052749999998</v>
      </c>
      <c r="C103" s="2">
        <v>0.49729003169242103</v>
      </c>
      <c r="D103" s="2">
        <v>0.70518794068845292</v>
      </c>
      <c r="E103" s="2">
        <v>0.98753691125063203</v>
      </c>
      <c r="F103" s="2">
        <v>3.7518736387493679</v>
      </c>
      <c r="G103" s="2">
        <v>29.758466089773673</v>
      </c>
    </row>
    <row r="104" spans="1:7" ht="5.0999999999999996" customHeight="1" x14ac:dyDescent="0.2">
      <c r="A104" s="3"/>
      <c r="B104" s="173"/>
      <c r="C104" s="173"/>
      <c r="D104" s="173"/>
      <c r="E104" s="173"/>
      <c r="F104" s="173"/>
      <c r="G104" s="173"/>
    </row>
    <row r="107" spans="1:7" ht="15" customHeight="1" x14ac:dyDescent="0.2">
      <c r="A107" s="296" t="s">
        <v>0</v>
      </c>
      <c r="B107" s="175" t="s">
        <v>416</v>
      </c>
      <c r="C107" s="327" t="s">
        <v>410</v>
      </c>
      <c r="D107" s="327" t="s">
        <v>411</v>
      </c>
      <c r="E107" s="327" t="s">
        <v>412</v>
      </c>
      <c r="F107" s="327" t="s">
        <v>413</v>
      </c>
      <c r="G107" s="327" t="s">
        <v>414</v>
      </c>
    </row>
    <row r="108" spans="1:7" ht="15" customHeight="1" x14ac:dyDescent="0.2">
      <c r="A108" s="297"/>
      <c r="B108" s="330" t="s">
        <v>432</v>
      </c>
      <c r="C108" s="330"/>
      <c r="D108" s="330"/>
      <c r="E108" s="330"/>
      <c r="F108" s="330"/>
      <c r="G108" s="330"/>
    </row>
    <row r="109" spans="1:7" ht="15" customHeight="1" x14ac:dyDescent="0.2">
      <c r="A109" s="298"/>
      <c r="B109" s="328"/>
      <c r="C109" s="328"/>
      <c r="D109" s="328"/>
      <c r="E109" s="328"/>
      <c r="F109" s="328"/>
      <c r="G109" s="328"/>
    </row>
    <row r="111" spans="1:7" ht="15" customHeight="1" x14ac:dyDescent="0.2">
      <c r="A111" s="1" t="s">
        <v>247</v>
      </c>
      <c r="B111" s="2">
        <v>25.427374999999998</v>
      </c>
      <c r="C111" s="2">
        <v>0.18852361899864997</v>
      </c>
      <c r="D111" s="2">
        <v>0.43419306650227613</v>
      </c>
      <c r="E111" s="2">
        <v>24.576356589655536</v>
      </c>
      <c r="F111" s="2">
        <v>26.27839341034446</v>
      </c>
      <c r="G111" s="2">
        <v>1.7075811659767324</v>
      </c>
    </row>
    <row r="112" spans="1:7" ht="15" customHeight="1" x14ac:dyDescent="0.2">
      <c r="B112" s="2"/>
      <c r="C112" s="2"/>
      <c r="D112" s="2"/>
      <c r="E112" s="2"/>
      <c r="F112" s="2"/>
      <c r="G112" s="2"/>
    </row>
    <row r="113" spans="1:7" ht="15" customHeight="1" x14ac:dyDescent="0.2">
      <c r="A113" s="1" t="s">
        <v>8</v>
      </c>
      <c r="B113" s="2">
        <v>23.987488500000001</v>
      </c>
      <c r="C113" s="2">
        <v>4.4559159001173727</v>
      </c>
      <c r="D113" s="2">
        <v>2.1109040480603025</v>
      </c>
      <c r="E113" s="2">
        <v>19.850116565801809</v>
      </c>
      <c r="F113" s="2">
        <v>28.124860434198194</v>
      </c>
      <c r="G113" s="2">
        <v>8.8000210945814619</v>
      </c>
    </row>
    <row r="114" spans="1:7" ht="15" customHeight="1" x14ac:dyDescent="0.2">
      <c r="A114" s="1" t="s">
        <v>9</v>
      </c>
      <c r="B114" s="2">
        <v>23.856450500000001</v>
      </c>
      <c r="C114" s="2">
        <v>3.6110705295980901</v>
      </c>
      <c r="D114" s="2">
        <v>1.9002816974328016</v>
      </c>
      <c r="E114" s="2">
        <v>20.13189837303171</v>
      </c>
      <c r="F114" s="2">
        <v>27.581002626968292</v>
      </c>
      <c r="G114" s="2">
        <v>7.965483789941012</v>
      </c>
    </row>
    <row r="115" spans="1:7" ht="15" customHeight="1" x14ac:dyDescent="0.2">
      <c r="A115" s="1" t="s">
        <v>10</v>
      </c>
      <c r="B115" s="2">
        <v>21.070777</v>
      </c>
      <c r="C115" s="2">
        <v>0.99088218828281249</v>
      </c>
      <c r="D115" s="2">
        <v>0.99543065468309366</v>
      </c>
      <c r="E115" s="2">
        <v>19.119732916821135</v>
      </c>
      <c r="F115" s="2">
        <v>23.021821083178864</v>
      </c>
      <c r="G115" s="2">
        <v>4.7242237658492314</v>
      </c>
    </row>
    <row r="116" spans="1:7" ht="15" customHeight="1" x14ac:dyDescent="0.2">
      <c r="A116" s="1" t="s">
        <v>11</v>
      </c>
      <c r="B116" s="2">
        <v>19.774017000000001</v>
      </c>
      <c r="C116" s="2">
        <v>0.96798135420164</v>
      </c>
      <c r="D116" s="2">
        <v>0.98386043431049708</v>
      </c>
      <c r="E116" s="2">
        <v>17.845650548751426</v>
      </c>
      <c r="F116" s="2">
        <v>21.702383451248576</v>
      </c>
      <c r="G116" s="2">
        <v>4.9755213334270776</v>
      </c>
    </row>
    <row r="117" spans="1:7" ht="15" customHeight="1" x14ac:dyDescent="0.2">
      <c r="A117" s="1" t="s">
        <v>114</v>
      </c>
      <c r="B117" s="2">
        <v>30.199399499999998</v>
      </c>
      <c r="C117" s="2">
        <v>1.9249457937188126</v>
      </c>
      <c r="D117" s="2">
        <v>1.3874241578258657</v>
      </c>
      <c r="E117" s="2">
        <v>27.4800481506613</v>
      </c>
      <c r="F117" s="2">
        <v>32.918750849338693</v>
      </c>
      <c r="G117" s="2">
        <v>4.5942110796801297</v>
      </c>
    </row>
    <row r="118" spans="1:7" ht="15" customHeight="1" x14ac:dyDescent="0.2">
      <c r="A118" s="1" t="s">
        <v>251</v>
      </c>
      <c r="B118" s="2">
        <v>32.035876500000001</v>
      </c>
      <c r="C118" s="2">
        <v>4.9732667233142234</v>
      </c>
      <c r="D118" s="2">
        <v>2.2300822234424951</v>
      </c>
      <c r="E118" s="2">
        <v>27.664915342052709</v>
      </c>
      <c r="F118" s="2">
        <v>36.406837657947293</v>
      </c>
      <c r="G118" s="2">
        <v>6.9612024613794938</v>
      </c>
    </row>
    <row r="119" spans="1:7" ht="15" customHeight="1" x14ac:dyDescent="0.2">
      <c r="A119" s="1" t="s">
        <v>12</v>
      </c>
      <c r="B119" s="2">
        <v>36.211258999999998</v>
      </c>
      <c r="C119" s="2">
        <v>3.0557257672317029</v>
      </c>
      <c r="D119" s="2">
        <v>1.7480634334118721</v>
      </c>
      <c r="E119" s="2">
        <v>32.785054670512729</v>
      </c>
      <c r="F119" s="2">
        <v>39.637463329487268</v>
      </c>
      <c r="G119" s="2">
        <v>4.8274030831456924</v>
      </c>
    </row>
    <row r="120" spans="1:7" ht="15" customHeight="1" x14ac:dyDescent="0.2">
      <c r="A120" s="1" t="s">
        <v>13</v>
      </c>
      <c r="B120" s="2">
        <v>27.921975</v>
      </c>
      <c r="C120" s="2">
        <v>1.7283093612214402</v>
      </c>
      <c r="D120" s="2">
        <v>1.3146518022736819</v>
      </c>
      <c r="E120" s="2">
        <v>25.345257467543583</v>
      </c>
      <c r="F120" s="2">
        <v>30.498692532456417</v>
      </c>
      <c r="G120" s="2">
        <v>4.708305205035396</v>
      </c>
    </row>
    <row r="121" spans="1:7" ht="15" customHeight="1" x14ac:dyDescent="0.2">
      <c r="A121" s="1" t="s">
        <v>14</v>
      </c>
      <c r="B121" s="2">
        <v>48.974967500000005</v>
      </c>
      <c r="C121" s="2">
        <v>3.1618320759684102</v>
      </c>
      <c r="D121" s="2">
        <v>1.7781541204205022</v>
      </c>
      <c r="E121" s="2">
        <v>45.489785423975817</v>
      </c>
      <c r="F121" s="2">
        <v>52.460149576024193</v>
      </c>
      <c r="G121" s="2">
        <v>3.6307407869550952</v>
      </c>
    </row>
    <row r="122" spans="1:7" ht="15" customHeight="1" x14ac:dyDescent="0.2">
      <c r="A122" s="1" t="s">
        <v>15</v>
      </c>
      <c r="B122" s="2">
        <v>39.996296000000001</v>
      </c>
      <c r="C122" s="2">
        <v>1.6801666894524998</v>
      </c>
      <c r="D122" s="2">
        <v>1.2962124399389554</v>
      </c>
      <c r="E122" s="2">
        <v>37.455719617719652</v>
      </c>
      <c r="F122" s="2">
        <v>42.53687238228035</v>
      </c>
      <c r="G122" s="2">
        <v>3.2408312008165838</v>
      </c>
    </row>
    <row r="123" spans="1:7" ht="15" customHeight="1" x14ac:dyDescent="0.2">
      <c r="A123" s="1" t="s">
        <v>16</v>
      </c>
      <c r="B123" s="2">
        <v>29.038361999999999</v>
      </c>
      <c r="C123" s="2">
        <v>1.5317964198646523</v>
      </c>
      <c r="D123" s="2">
        <v>1.2376576343499248</v>
      </c>
      <c r="E123" s="2">
        <v>26.612553036674147</v>
      </c>
      <c r="F123" s="2">
        <v>31.464170963325852</v>
      </c>
      <c r="G123" s="2">
        <v>4.262146860590569</v>
      </c>
    </row>
    <row r="124" spans="1:7" ht="15" customHeight="1" x14ac:dyDescent="0.2">
      <c r="A124" s="1" t="s">
        <v>17</v>
      </c>
      <c r="B124" s="2">
        <v>25.385570000000001</v>
      </c>
      <c r="C124" s="2">
        <v>1.9943091649915599</v>
      </c>
      <c r="D124" s="2">
        <v>1.4122001150656942</v>
      </c>
      <c r="E124" s="2">
        <v>22.61765777447124</v>
      </c>
      <c r="F124" s="2">
        <v>28.153482225528762</v>
      </c>
      <c r="G124" s="2">
        <v>5.5630033718592653</v>
      </c>
    </row>
    <row r="125" spans="1:7" ht="15" customHeight="1" x14ac:dyDescent="0.2">
      <c r="A125" s="1" t="s">
        <v>18</v>
      </c>
      <c r="B125" s="2">
        <v>27.1435885</v>
      </c>
      <c r="C125" s="2">
        <v>4.3388951530360025</v>
      </c>
      <c r="D125" s="2">
        <v>2.0830014769644314</v>
      </c>
      <c r="E125" s="2">
        <v>23.060905605149713</v>
      </c>
      <c r="F125" s="2">
        <v>31.226271394850286</v>
      </c>
      <c r="G125" s="2">
        <v>7.6740091936054498</v>
      </c>
    </row>
    <row r="126" spans="1:7" ht="15" customHeight="1" x14ac:dyDescent="0.2">
      <c r="A126" s="1" t="s">
        <v>19</v>
      </c>
      <c r="B126" s="2">
        <v>15.013787499999999</v>
      </c>
      <c r="C126" s="2">
        <v>1.0522082489659599</v>
      </c>
      <c r="D126" s="2">
        <v>1.0257720258254073</v>
      </c>
      <c r="E126" s="2">
        <v>13.003274329382201</v>
      </c>
      <c r="F126" s="2">
        <v>17.024300670617798</v>
      </c>
      <c r="G126" s="2">
        <v>6.8322002414474516</v>
      </c>
    </row>
    <row r="127" spans="1:7" ht="15" customHeight="1" x14ac:dyDescent="0.2">
      <c r="A127" s="1" t="s">
        <v>20</v>
      </c>
      <c r="B127" s="2">
        <v>20.750154000000002</v>
      </c>
      <c r="C127" s="2">
        <v>0.90628703736162253</v>
      </c>
      <c r="D127" s="2">
        <v>0.95199109100958634</v>
      </c>
      <c r="E127" s="2">
        <v>18.884251461621211</v>
      </c>
      <c r="F127" s="2">
        <v>22.616056538378793</v>
      </c>
      <c r="G127" s="2">
        <v>4.5878748225655883</v>
      </c>
    </row>
    <row r="128" spans="1:7" ht="15" customHeight="1" x14ac:dyDescent="0.2">
      <c r="A128" s="1" t="s">
        <v>193</v>
      </c>
      <c r="B128" s="2">
        <v>7.7998634999999998</v>
      </c>
      <c r="C128" s="2">
        <v>0.9932611803264999</v>
      </c>
      <c r="D128" s="2">
        <v>0.99662489449466385</v>
      </c>
      <c r="E128" s="2">
        <v>5.8464787067904584</v>
      </c>
      <c r="F128" s="2">
        <v>9.7532482932095412</v>
      </c>
      <c r="G128" s="2">
        <v>12.777465842763325</v>
      </c>
    </row>
    <row r="129" spans="1:7" ht="5.0999999999999996" customHeight="1" x14ac:dyDescent="0.2">
      <c r="A129" s="3"/>
      <c r="B129" s="173"/>
      <c r="C129" s="173"/>
      <c r="D129" s="173"/>
      <c r="E129" s="173"/>
      <c r="F129" s="173"/>
      <c r="G129" s="173"/>
    </row>
    <row r="132" spans="1:7" ht="15" customHeight="1" x14ac:dyDescent="0.2">
      <c r="A132" s="296" t="s">
        <v>0</v>
      </c>
      <c r="B132" s="175" t="s">
        <v>416</v>
      </c>
      <c r="C132" s="327" t="s">
        <v>410</v>
      </c>
      <c r="D132" s="327" t="s">
        <v>411</v>
      </c>
      <c r="E132" s="327" t="s">
        <v>412</v>
      </c>
      <c r="F132" s="327" t="s">
        <v>413</v>
      </c>
      <c r="G132" s="327" t="s">
        <v>414</v>
      </c>
    </row>
    <row r="133" spans="1:7" ht="15" customHeight="1" x14ac:dyDescent="0.2">
      <c r="A133" s="297"/>
      <c r="B133" s="330" t="s">
        <v>244</v>
      </c>
      <c r="C133" s="330"/>
      <c r="D133" s="330"/>
      <c r="E133" s="330"/>
      <c r="F133" s="330"/>
      <c r="G133" s="330"/>
    </row>
    <row r="134" spans="1:7" ht="15" customHeight="1" x14ac:dyDescent="0.2">
      <c r="A134" s="298"/>
      <c r="B134" s="328"/>
      <c r="C134" s="328"/>
      <c r="D134" s="328"/>
      <c r="E134" s="328"/>
      <c r="F134" s="328"/>
      <c r="G134" s="328"/>
    </row>
    <row r="136" spans="1:7" ht="15" customHeight="1" x14ac:dyDescent="0.2">
      <c r="A136" s="1" t="s">
        <v>247</v>
      </c>
      <c r="B136" s="2">
        <v>41.200344999999999</v>
      </c>
      <c r="C136" s="2">
        <v>0.31179205165634499</v>
      </c>
      <c r="D136" s="2">
        <v>0.55838342709678002</v>
      </c>
      <c r="E136" s="2">
        <v>40.105913482890308</v>
      </c>
      <c r="F136" s="2">
        <v>42.294776517109689</v>
      </c>
      <c r="G136" s="2">
        <v>1.3552882314378194</v>
      </c>
    </row>
    <row r="137" spans="1:7" ht="15" customHeight="1" x14ac:dyDescent="0.2">
      <c r="B137" s="2"/>
      <c r="C137" s="2"/>
      <c r="D137" s="2"/>
      <c r="E137" s="2"/>
      <c r="F137" s="2"/>
      <c r="G137" s="2"/>
    </row>
    <row r="138" spans="1:7" ht="15" customHeight="1" x14ac:dyDescent="0.2">
      <c r="A138" s="1" t="s">
        <v>8</v>
      </c>
      <c r="B138" s="2">
        <v>59.157134999999997</v>
      </c>
      <c r="C138" s="2">
        <v>15.08817885239125</v>
      </c>
      <c r="D138" s="2">
        <v>3.8843505058621126</v>
      </c>
      <c r="E138" s="2">
        <v>51.543808008510254</v>
      </c>
      <c r="F138" s="2">
        <v>66.770461991489739</v>
      </c>
      <c r="G138" s="2">
        <v>6.5661572452116097</v>
      </c>
    </row>
    <row r="139" spans="1:7" ht="15" customHeight="1" x14ac:dyDescent="0.2">
      <c r="A139" s="1" t="s">
        <v>9</v>
      </c>
      <c r="B139" s="2">
        <v>40.819055000000006</v>
      </c>
      <c r="C139" s="2">
        <v>4.999009727693001</v>
      </c>
      <c r="D139" s="2">
        <v>2.2358465349153551</v>
      </c>
      <c r="E139" s="2">
        <v>36.436795791565913</v>
      </c>
      <c r="F139" s="2">
        <v>45.201314208434098</v>
      </c>
      <c r="G139" s="2">
        <v>5.4774578561785781</v>
      </c>
    </row>
    <row r="140" spans="1:7" ht="15" customHeight="1" x14ac:dyDescent="0.2">
      <c r="A140" s="1" t="s">
        <v>10</v>
      </c>
      <c r="B140" s="2">
        <v>32.496980000000001</v>
      </c>
      <c r="C140" s="2">
        <v>1.3355534535882498</v>
      </c>
      <c r="D140" s="2">
        <v>1.1556614788026163</v>
      </c>
      <c r="E140" s="2">
        <v>30.231883501546871</v>
      </c>
      <c r="F140" s="2">
        <v>34.762076498453126</v>
      </c>
      <c r="G140" s="2">
        <v>3.5562119273933033</v>
      </c>
    </row>
    <row r="141" spans="1:7" ht="15" customHeight="1" x14ac:dyDescent="0.2">
      <c r="A141" s="1" t="s">
        <v>11</v>
      </c>
      <c r="B141" s="2">
        <v>30.9663</v>
      </c>
      <c r="C141" s="2">
        <v>0.87018318548724993</v>
      </c>
      <c r="D141" s="2">
        <v>0.93283609786888599</v>
      </c>
      <c r="E141" s="2">
        <v>29.137941248176983</v>
      </c>
      <c r="F141" s="2">
        <v>32.794658751823015</v>
      </c>
      <c r="G141" s="2">
        <v>3.0124234986707679</v>
      </c>
    </row>
    <row r="142" spans="1:7" ht="15" customHeight="1" x14ac:dyDescent="0.2">
      <c r="A142" s="1" t="s">
        <v>114</v>
      </c>
      <c r="B142" s="2">
        <v>48.405114999999995</v>
      </c>
      <c r="C142" s="2">
        <v>3.6126716700272499</v>
      </c>
      <c r="D142" s="2">
        <v>1.9007029410266219</v>
      </c>
      <c r="E142" s="2">
        <v>44.679737235587815</v>
      </c>
      <c r="F142" s="2">
        <v>52.130492764412175</v>
      </c>
      <c r="G142" s="2">
        <v>3.9266572159298083</v>
      </c>
    </row>
    <row r="143" spans="1:7" ht="15" customHeight="1" x14ac:dyDescent="0.2">
      <c r="A143" s="1" t="s">
        <v>251</v>
      </c>
      <c r="B143" s="2">
        <v>54.464785000000006</v>
      </c>
      <c r="C143" s="2">
        <v>8.7227159461380008</v>
      </c>
      <c r="D143" s="2">
        <v>2.9534244439528159</v>
      </c>
      <c r="E143" s="2">
        <v>48.676073089852487</v>
      </c>
      <c r="F143" s="2">
        <v>60.253496910147526</v>
      </c>
      <c r="G143" s="2">
        <v>5.4226312358578399</v>
      </c>
    </row>
    <row r="144" spans="1:7" ht="15" customHeight="1" x14ac:dyDescent="0.2">
      <c r="A144" s="1" t="s">
        <v>12</v>
      </c>
      <c r="B144" s="2">
        <v>53.381595000000004</v>
      </c>
      <c r="C144" s="2">
        <v>4.5882175736345001</v>
      </c>
      <c r="D144" s="2">
        <v>2.1420125054804187</v>
      </c>
      <c r="E144" s="2">
        <v>49.183250489258384</v>
      </c>
      <c r="F144" s="2">
        <v>57.579939510741625</v>
      </c>
      <c r="G144" s="2">
        <v>4.012642382604751</v>
      </c>
    </row>
    <row r="145" spans="1:7" ht="15" customHeight="1" x14ac:dyDescent="0.2">
      <c r="A145" s="1" t="s">
        <v>13</v>
      </c>
      <c r="B145" s="2">
        <v>41.805525000000003</v>
      </c>
      <c r="C145" s="2">
        <v>1.8588345719862498</v>
      </c>
      <c r="D145" s="2">
        <v>1.3633908361090923</v>
      </c>
      <c r="E145" s="2">
        <v>39.133278961226182</v>
      </c>
      <c r="F145" s="2">
        <v>44.477771038773824</v>
      </c>
      <c r="G145" s="2">
        <v>3.2612694999263669</v>
      </c>
    </row>
    <row r="146" spans="1:7" ht="15" customHeight="1" x14ac:dyDescent="0.2">
      <c r="A146" s="1" t="s">
        <v>14</v>
      </c>
      <c r="B146" s="2">
        <v>74.970824999999991</v>
      </c>
      <c r="C146" s="2">
        <v>6.1446046216009993</v>
      </c>
      <c r="D146" s="2">
        <v>2.4788313015614838</v>
      </c>
      <c r="E146" s="2">
        <v>70.112315648939486</v>
      </c>
      <c r="F146" s="2">
        <v>79.829334351060496</v>
      </c>
      <c r="G146" s="2">
        <v>3.3063945895773243</v>
      </c>
    </row>
    <row r="147" spans="1:7" ht="15" customHeight="1" x14ac:dyDescent="0.2">
      <c r="A147" s="1" t="s">
        <v>15</v>
      </c>
      <c r="B147" s="2">
        <v>57.501525000000001</v>
      </c>
      <c r="C147" s="2">
        <v>3.133331874664</v>
      </c>
      <c r="D147" s="2">
        <v>1.7701219942885293</v>
      </c>
      <c r="E147" s="2">
        <v>54.032085891194484</v>
      </c>
      <c r="F147" s="2">
        <v>60.970964108805518</v>
      </c>
      <c r="G147" s="2">
        <v>3.0783913892519013</v>
      </c>
    </row>
    <row r="148" spans="1:7" ht="15" customHeight="1" x14ac:dyDescent="0.2">
      <c r="A148" s="1" t="s">
        <v>16</v>
      </c>
      <c r="B148" s="2">
        <v>45.768680000000003</v>
      </c>
      <c r="C148" s="2">
        <v>2.875836035201</v>
      </c>
      <c r="D148" s="2">
        <v>1.6958290111921661</v>
      </c>
      <c r="E148" s="2">
        <v>42.44485513806336</v>
      </c>
      <c r="F148" s="2">
        <v>49.092504861936646</v>
      </c>
      <c r="G148" s="2">
        <v>3.7052172166472053</v>
      </c>
    </row>
    <row r="149" spans="1:7" ht="15" customHeight="1" x14ac:dyDescent="0.2">
      <c r="A149" s="1" t="s">
        <v>17</v>
      </c>
      <c r="B149" s="2">
        <v>35.818354999999997</v>
      </c>
      <c r="C149" s="2">
        <v>6.5705487738024999</v>
      </c>
      <c r="D149" s="2">
        <v>2.5633081698856461</v>
      </c>
      <c r="E149" s="2">
        <v>30.794270987024131</v>
      </c>
      <c r="F149" s="2">
        <v>40.842439012975859</v>
      </c>
      <c r="G149" s="2">
        <v>7.1564095277006619</v>
      </c>
    </row>
    <row r="150" spans="1:7" ht="15" customHeight="1" x14ac:dyDescent="0.2">
      <c r="A150" s="1" t="s">
        <v>18</v>
      </c>
      <c r="B150" s="2">
        <v>40.720015000000004</v>
      </c>
      <c r="C150" s="2">
        <v>5.0509730363962495</v>
      </c>
      <c r="D150" s="2">
        <v>2.2474369927533564</v>
      </c>
      <c r="E150" s="2">
        <v>36.315038494203428</v>
      </c>
      <c r="F150" s="2">
        <v>45.124991505796579</v>
      </c>
      <c r="G150" s="2">
        <v>5.519244019810297</v>
      </c>
    </row>
    <row r="151" spans="1:7" ht="15" customHeight="1" x14ac:dyDescent="0.2">
      <c r="A151" s="1" t="s">
        <v>19</v>
      </c>
      <c r="B151" s="2">
        <v>26.750965000000001</v>
      </c>
      <c r="C151" s="2">
        <v>2.1332141691812501</v>
      </c>
      <c r="D151" s="2">
        <v>1.4605526930519317</v>
      </c>
      <c r="E151" s="2">
        <v>23.888281721618213</v>
      </c>
      <c r="F151" s="2">
        <v>29.613648278381788</v>
      </c>
      <c r="G151" s="2">
        <v>5.4598131060017154</v>
      </c>
    </row>
    <row r="152" spans="1:7" ht="15" customHeight="1" x14ac:dyDescent="0.2">
      <c r="A152" s="1" t="s">
        <v>20</v>
      </c>
      <c r="B152" s="2">
        <v>30.471795</v>
      </c>
      <c r="C152" s="2">
        <v>1.19481443259125</v>
      </c>
      <c r="D152" s="2">
        <v>1.0930756756013054</v>
      </c>
      <c r="E152" s="2">
        <v>28.32936667582144</v>
      </c>
      <c r="F152" s="2">
        <v>32.61422332417856</v>
      </c>
      <c r="G152" s="2">
        <v>3.5871719260427732</v>
      </c>
    </row>
    <row r="153" spans="1:7" ht="15" customHeight="1" x14ac:dyDescent="0.2">
      <c r="A153" s="1" t="s">
        <v>193</v>
      </c>
      <c r="B153" s="2">
        <v>28.414999999999999</v>
      </c>
      <c r="C153" s="2">
        <v>7.2320398392612493</v>
      </c>
      <c r="D153" s="2">
        <v>2.6892452173911638</v>
      </c>
      <c r="E153" s="2">
        <v>23.144079373913318</v>
      </c>
      <c r="F153" s="2">
        <v>33.685920626086684</v>
      </c>
      <c r="G153" s="2">
        <v>9.4641746168965835</v>
      </c>
    </row>
    <row r="154" spans="1:7" ht="5.0999999999999996" customHeight="1" x14ac:dyDescent="0.2">
      <c r="A154" s="3"/>
      <c r="B154" s="173"/>
      <c r="C154" s="173"/>
      <c r="D154" s="173"/>
      <c r="E154" s="173"/>
      <c r="F154" s="173"/>
      <c r="G154" s="173"/>
    </row>
  </sheetData>
  <mergeCells count="41">
    <mergeCell ref="A1:F1"/>
    <mergeCell ref="A2:F2"/>
    <mergeCell ref="A4:A6"/>
    <mergeCell ref="G32:G34"/>
    <mergeCell ref="B33:B34"/>
    <mergeCell ref="E4:E5"/>
    <mergeCell ref="F4:F5"/>
    <mergeCell ref="B4:D4"/>
    <mergeCell ref="A32:A34"/>
    <mergeCell ref="C32:C34"/>
    <mergeCell ref="D32:D34"/>
    <mergeCell ref="E32:E34"/>
    <mergeCell ref="F32:F34"/>
    <mergeCell ref="G57:G59"/>
    <mergeCell ref="B58:B59"/>
    <mergeCell ref="A82:A84"/>
    <mergeCell ref="C82:C84"/>
    <mergeCell ref="D82:D84"/>
    <mergeCell ref="E82:E84"/>
    <mergeCell ref="F82:F84"/>
    <mergeCell ref="G82:G84"/>
    <mergeCell ref="B83:B84"/>
    <mergeCell ref="A57:A59"/>
    <mergeCell ref="C57:C59"/>
    <mergeCell ref="D57:D59"/>
    <mergeCell ref="E57:E59"/>
    <mergeCell ref="F57:F59"/>
    <mergeCell ref="G107:G109"/>
    <mergeCell ref="B108:B109"/>
    <mergeCell ref="A132:A134"/>
    <mergeCell ref="C132:C134"/>
    <mergeCell ref="D132:D134"/>
    <mergeCell ref="E132:E134"/>
    <mergeCell ref="F132:F134"/>
    <mergeCell ref="G132:G134"/>
    <mergeCell ref="B133:B134"/>
    <mergeCell ref="A107:A109"/>
    <mergeCell ref="C107:C109"/>
    <mergeCell ref="D107:D109"/>
    <mergeCell ref="E107:E109"/>
    <mergeCell ref="F107:F109"/>
  </mergeCells>
  <pageMargins left="0.7" right="0.7" top="0.75" bottom="0.7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8BDB5-77B4-4F50-B583-C829633CFECC}">
  <sheetPr>
    <pageSetUpPr fitToPage="1"/>
  </sheetPr>
  <dimension ref="A1:L29"/>
  <sheetViews>
    <sheetView showGridLines="0" zoomScaleNormal="100" zoomScaleSheetLayoutView="118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8" width="10.7109375" style="1" customWidth="1"/>
    <col min="9" max="9" width="9.140625" style="1" customWidth="1"/>
    <col min="10" max="10" width="27.85546875" style="1" customWidth="1"/>
    <col min="11" max="11" width="13.85546875" style="1" bestFit="1" customWidth="1"/>
    <col min="12" max="17" width="10" style="1" customWidth="1"/>
    <col min="18" max="18" width="9.140625" style="1"/>
    <col min="19" max="19" width="23.42578125" style="1" bestFit="1" customWidth="1"/>
    <col min="20" max="16384" width="9.140625" style="1"/>
  </cols>
  <sheetData>
    <row r="1" spans="1:9" ht="18.95" customHeight="1" x14ac:dyDescent="0.2">
      <c r="A1" s="289" t="s">
        <v>277</v>
      </c>
      <c r="B1" s="289"/>
      <c r="C1" s="289"/>
      <c r="D1" s="289"/>
      <c r="E1" s="289"/>
      <c r="F1" s="289"/>
      <c r="G1" s="289"/>
      <c r="H1" s="289"/>
      <c r="I1" s="30"/>
    </row>
    <row r="2" spans="1:9" s="224" customFormat="1" ht="18.95" customHeight="1" x14ac:dyDescent="0.25">
      <c r="A2" s="291" t="s">
        <v>249</v>
      </c>
      <c r="B2" s="291"/>
      <c r="C2" s="291"/>
      <c r="D2" s="291"/>
      <c r="E2" s="291"/>
      <c r="F2" s="291"/>
      <c r="G2" s="291"/>
      <c r="H2" s="291"/>
    </row>
    <row r="3" spans="1:9" s="30" customFormat="1" ht="15.95" customHeight="1" x14ac:dyDescent="0.25">
      <c r="A3" s="29"/>
      <c r="B3" s="29"/>
      <c r="C3" s="29"/>
      <c r="D3" s="29"/>
      <c r="E3" s="29"/>
      <c r="F3" s="29"/>
      <c r="G3" s="29"/>
      <c r="H3" s="29"/>
    </row>
    <row r="4" spans="1:9" ht="17.100000000000001" customHeight="1" x14ac:dyDescent="0.2">
      <c r="A4" s="293" t="s">
        <v>0</v>
      </c>
      <c r="B4" s="296" t="s">
        <v>1</v>
      </c>
      <c r="C4" s="35" t="s">
        <v>107</v>
      </c>
      <c r="D4" s="35"/>
      <c r="E4" s="35"/>
      <c r="F4" s="35"/>
      <c r="G4" s="35"/>
      <c r="H4" s="36"/>
    </row>
    <row r="5" spans="1:9" ht="33.950000000000003" customHeight="1" x14ac:dyDescent="0.2">
      <c r="A5" s="294"/>
      <c r="B5" s="297"/>
      <c r="C5" s="49" t="s">
        <v>2</v>
      </c>
      <c r="D5" s="51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37"/>
    </row>
    <row r="6" spans="1:9" ht="15" customHeight="1" x14ac:dyDescent="0.25">
      <c r="A6" s="295"/>
      <c r="B6" s="298"/>
      <c r="C6" s="292" t="s">
        <v>404</v>
      </c>
      <c r="D6" s="292"/>
      <c r="E6" s="292"/>
      <c r="F6" s="292"/>
      <c r="G6" s="292"/>
      <c r="H6" s="292"/>
    </row>
    <row r="7" spans="1:9" ht="15" customHeight="1" x14ac:dyDescent="0.2">
      <c r="B7" s="6"/>
      <c r="C7" s="26"/>
      <c r="D7" s="26"/>
      <c r="E7" s="26"/>
      <c r="F7" s="26"/>
      <c r="G7" s="26"/>
      <c r="H7" s="26"/>
    </row>
    <row r="8" spans="1:9" ht="15" customHeight="1" x14ac:dyDescent="0.2">
      <c r="A8" s="1" t="s">
        <v>247</v>
      </c>
      <c r="B8" s="27">
        <v>60.819355000000002</v>
      </c>
      <c r="C8" s="89">
        <v>0.52500000000000002</v>
      </c>
      <c r="D8" s="89">
        <v>7.5</v>
      </c>
      <c r="E8" s="89">
        <v>12.335000000000001</v>
      </c>
      <c r="F8" s="89">
        <v>26.414999999999999</v>
      </c>
      <c r="G8" s="89">
        <v>29.215</v>
      </c>
      <c r="H8" s="89">
        <v>24.009999999999998</v>
      </c>
    </row>
    <row r="9" spans="1:9" ht="15" customHeight="1" x14ac:dyDescent="0.2">
      <c r="B9" s="27"/>
      <c r="C9" s="89"/>
      <c r="D9" s="89"/>
      <c r="E9" s="89"/>
      <c r="F9" s="89"/>
      <c r="G9" s="89"/>
      <c r="H9" s="89"/>
    </row>
    <row r="10" spans="1:9" ht="15" customHeight="1" x14ac:dyDescent="0.2">
      <c r="A10" s="1" t="s">
        <v>8</v>
      </c>
      <c r="B10" s="27">
        <v>57.219194999999999</v>
      </c>
      <c r="C10" s="89">
        <v>1.71</v>
      </c>
      <c r="D10" s="89">
        <v>19.255000000000003</v>
      </c>
      <c r="E10" s="89">
        <v>7.13</v>
      </c>
      <c r="F10" s="89">
        <v>33.725000000000001</v>
      </c>
      <c r="G10" s="89">
        <v>17.079999999999998</v>
      </c>
      <c r="H10" s="89">
        <v>21.105</v>
      </c>
    </row>
    <row r="11" spans="1:9" ht="15" customHeight="1" x14ac:dyDescent="0.2">
      <c r="A11" s="1" t="s">
        <v>9</v>
      </c>
      <c r="B11" s="27">
        <v>62.156414999999996</v>
      </c>
      <c r="C11" s="89">
        <v>2.3650000000000002</v>
      </c>
      <c r="D11" s="89">
        <v>3.35</v>
      </c>
      <c r="E11" s="89">
        <v>13.545</v>
      </c>
      <c r="F11" s="89">
        <v>19.285</v>
      </c>
      <c r="G11" s="89">
        <v>26.274999999999999</v>
      </c>
      <c r="H11" s="89">
        <v>35.18</v>
      </c>
    </row>
    <row r="12" spans="1:9" ht="15" customHeight="1" x14ac:dyDescent="0.2">
      <c r="A12" s="1" t="s">
        <v>10</v>
      </c>
      <c r="B12" s="27">
        <v>57.572699999999998</v>
      </c>
      <c r="C12" s="89">
        <v>0.56000000000000005</v>
      </c>
      <c r="D12" s="89">
        <v>11.925000000000001</v>
      </c>
      <c r="E12" s="89">
        <v>20.59</v>
      </c>
      <c r="F12" s="89">
        <v>21.055</v>
      </c>
      <c r="G12" s="89">
        <v>28.855</v>
      </c>
      <c r="H12" s="89">
        <v>17.009999999999998</v>
      </c>
    </row>
    <row r="13" spans="1:9" ht="15" customHeight="1" x14ac:dyDescent="0.2">
      <c r="A13" s="1" t="s">
        <v>11</v>
      </c>
      <c r="B13" s="27">
        <v>60.968724999999999</v>
      </c>
      <c r="C13" s="91"/>
      <c r="D13" s="89">
        <v>14.705</v>
      </c>
      <c r="E13" s="89">
        <v>5.415</v>
      </c>
      <c r="F13" s="89">
        <v>25.53</v>
      </c>
      <c r="G13" s="89">
        <v>27.95</v>
      </c>
      <c r="H13" s="89">
        <v>26.395000000000003</v>
      </c>
    </row>
    <row r="14" spans="1:9" ht="15" customHeight="1" x14ac:dyDescent="0.2">
      <c r="A14" s="1" t="s">
        <v>114</v>
      </c>
      <c r="B14" s="27">
        <v>60.414045000000002</v>
      </c>
      <c r="C14" s="91"/>
      <c r="D14" s="89">
        <v>1.92</v>
      </c>
      <c r="E14" s="89">
        <v>25.875</v>
      </c>
      <c r="F14" s="89">
        <v>33</v>
      </c>
      <c r="G14" s="89">
        <v>16.134999999999998</v>
      </c>
      <c r="H14" s="89">
        <v>23.075000000000003</v>
      </c>
    </row>
    <row r="15" spans="1:9" ht="15" customHeight="1" x14ac:dyDescent="0.2">
      <c r="A15" s="1" t="s">
        <v>251</v>
      </c>
      <c r="B15" s="27">
        <v>62.097925000000004</v>
      </c>
      <c r="C15" s="91"/>
      <c r="D15" s="89">
        <v>3.04</v>
      </c>
      <c r="E15" s="89">
        <v>16.130000000000003</v>
      </c>
      <c r="F15" s="89">
        <v>29.29</v>
      </c>
      <c r="G15" s="89">
        <v>18.82</v>
      </c>
      <c r="H15" s="89">
        <v>32.72</v>
      </c>
    </row>
    <row r="16" spans="1:9" ht="15" customHeight="1" x14ac:dyDescent="0.2">
      <c r="A16" s="1" t="s">
        <v>12</v>
      </c>
      <c r="B16" s="27">
        <v>61.816769999999998</v>
      </c>
      <c r="C16" s="91"/>
      <c r="D16" s="89">
        <v>7.0149999999999997</v>
      </c>
      <c r="E16" s="89">
        <v>12.125</v>
      </c>
      <c r="F16" s="89">
        <v>22.64</v>
      </c>
      <c r="G16" s="89">
        <v>37.865000000000002</v>
      </c>
      <c r="H16" s="89">
        <v>20.36</v>
      </c>
    </row>
    <row r="17" spans="1:12" ht="15" customHeight="1" x14ac:dyDescent="0.2">
      <c r="A17" s="1" t="s">
        <v>13</v>
      </c>
      <c r="B17" s="27">
        <v>62.108305000000001</v>
      </c>
      <c r="C17" s="89">
        <v>6.5000000000000002E-2</v>
      </c>
      <c r="D17" s="89">
        <v>4.3149999999999995</v>
      </c>
      <c r="E17" s="89">
        <v>9.5250000000000004</v>
      </c>
      <c r="F17" s="89">
        <v>28.11</v>
      </c>
      <c r="G17" s="89">
        <v>30.085000000000001</v>
      </c>
      <c r="H17" s="89">
        <v>27.905000000000001</v>
      </c>
    </row>
    <row r="18" spans="1:12" ht="15" customHeight="1" x14ac:dyDescent="0.2">
      <c r="A18" s="1" t="s">
        <v>14</v>
      </c>
      <c r="B18" s="27">
        <v>60.492019999999997</v>
      </c>
      <c r="C18" s="89">
        <v>4.55</v>
      </c>
      <c r="D18" s="89">
        <v>5.5649999999999995</v>
      </c>
      <c r="E18" s="89">
        <v>8</v>
      </c>
      <c r="F18" s="89">
        <v>30.1</v>
      </c>
      <c r="G18" s="89">
        <v>25.075000000000003</v>
      </c>
      <c r="H18" s="89">
        <v>26.72</v>
      </c>
    </row>
    <row r="19" spans="1:12" ht="15" customHeight="1" x14ac:dyDescent="0.2">
      <c r="A19" s="1" t="s">
        <v>15</v>
      </c>
      <c r="B19" s="27">
        <v>63.96396</v>
      </c>
      <c r="C19" s="98">
        <v>5.0000000000000001E-3</v>
      </c>
      <c r="D19" s="89">
        <v>3.18</v>
      </c>
      <c r="E19" s="89">
        <v>4.2</v>
      </c>
      <c r="F19" s="89">
        <v>29.97</v>
      </c>
      <c r="G19" s="89">
        <v>39.284999999999997</v>
      </c>
      <c r="H19" s="89">
        <v>23.354999999999997</v>
      </c>
    </row>
    <row r="20" spans="1:12" ht="15" customHeight="1" x14ac:dyDescent="0.2">
      <c r="A20" s="1" t="s">
        <v>16</v>
      </c>
      <c r="B20" s="27">
        <v>61.080969999999994</v>
      </c>
      <c r="C20" s="91"/>
      <c r="D20" s="89">
        <v>5.6449999999999996</v>
      </c>
      <c r="E20" s="89">
        <v>13.29</v>
      </c>
      <c r="F20" s="89">
        <v>17.27</v>
      </c>
      <c r="G20" s="89">
        <v>45.094999999999999</v>
      </c>
      <c r="H20" s="89">
        <v>18.7</v>
      </c>
    </row>
    <row r="21" spans="1:12" ht="15" customHeight="1" x14ac:dyDescent="0.2">
      <c r="A21" s="1" t="s">
        <v>17</v>
      </c>
      <c r="B21" s="27">
        <v>61.419150000000002</v>
      </c>
      <c r="C21" s="89">
        <v>1.2749999999999999</v>
      </c>
      <c r="D21" s="89">
        <v>3.5750000000000002</v>
      </c>
      <c r="E21" s="89">
        <v>12.504999999999999</v>
      </c>
      <c r="F21" s="89">
        <v>37.840000000000003</v>
      </c>
      <c r="G21" s="89">
        <v>20.03</v>
      </c>
      <c r="H21" s="89">
        <v>24.77</v>
      </c>
    </row>
    <row r="22" spans="1:12" ht="15" customHeight="1" x14ac:dyDescent="0.2">
      <c r="A22" s="1" t="s">
        <v>18</v>
      </c>
      <c r="B22" s="27">
        <v>62.654055</v>
      </c>
      <c r="C22" s="89">
        <v>0.65500000000000003</v>
      </c>
      <c r="D22" s="89">
        <v>5.59</v>
      </c>
      <c r="E22" s="89">
        <v>8.49</v>
      </c>
      <c r="F22" s="89">
        <v>29.349999999999998</v>
      </c>
      <c r="G22" s="89">
        <v>26.604999999999997</v>
      </c>
      <c r="H22" s="89">
        <v>29.3</v>
      </c>
    </row>
    <row r="23" spans="1:12" ht="15" customHeight="1" x14ac:dyDescent="0.2">
      <c r="A23" s="1" t="s">
        <v>19</v>
      </c>
      <c r="B23" s="27">
        <v>59.755305</v>
      </c>
      <c r="C23" s="91"/>
      <c r="D23" s="89">
        <v>4.2149999999999999</v>
      </c>
      <c r="E23" s="89">
        <v>18.84</v>
      </c>
      <c r="F23" s="89">
        <v>29.15</v>
      </c>
      <c r="G23" s="89">
        <v>32.39</v>
      </c>
      <c r="H23" s="89">
        <v>15.414999999999999</v>
      </c>
    </row>
    <row r="24" spans="1:12" ht="15" customHeight="1" x14ac:dyDescent="0.2">
      <c r="A24" s="1" t="s">
        <v>20</v>
      </c>
      <c r="B24" s="27">
        <v>60.900095</v>
      </c>
      <c r="C24" s="91"/>
      <c r="D24" s="89">
        <v>11.035</v>
      </c>
      <c r="E24" s="89">
        <v>13.965</v>
      </c>
      <c r="F24" s="89">
        <v>16.254999999999999</v>
      </c>
      <c r="G24" s="89">
        <v>36.32</v>
      </c>
      <c r="H24" s="89">
        <v>22.435000000000002</v>
      </c>
    </row>
    <row r="25" spans="1:12" ht="15" customHeight="1" x14ac:dyDescent="0.2">
      <c r="A25" s="1" t="s">
        <v>193</v>
      </c>
      <c r="B25" s="27">
        <v>46.920659999999998</v>
      </c>
      <c r="C25" s="91"/>
      <c r="D25" s="89">
        <v>17.950000000000003</v>
      </c>
      <c r="E25" s="89">
        <v>58.105000000000004</v>
      </c>
      <c r="F25" s="89">
        <v>23.86</v>
      </c>
      <c r="G25" s="89">
        <v>8.5000000000000006E-2</v>
      </c>
      <c r="H25" s="91"/>
    </row>
    <row r="26" spans="1:12" ht="5.0999999999999996" customHeight="1" x14ac:dyDescent="0.2">
      <c r="A26" s="3"/>
      <c r="B26" s="8"/>
      <c r="C26" s="8"/>
      <c r="D26" s="8"/>
      <c r="E26" s="8"/>
      <c r="F26" s="8"/>
      <c r="G26" s="8"/>
      <c r="H26" s="8"/>
    </row>
    <row r="27" spans="1:12" ht="15" customHeight="1" x14ac:dyDescent="0.2">
      <c r="A27" s="55" t="s">
        <v>442</v>
      </c>
      <c r="K27" s="6"/>
      <c r="L27" s="6"/>
    </row>
    <row r="28" spans="1:12" ht="15" customHeight="1" x14ac:dyDescent="0.2">
      <c r="A28" s="186" t="s">
        <v>441</v>
      </c>
      <c r="K28" s="6"/>
      <c r="L28" s="6"/>
    </row>
    <row r="29" spans="1:12" ht="15" customHeight="1" x14ac:dyDescent="0.2">
      <c r="A29" s="78" t="s">
        <v>400</v>
      </c>
    </row>
  </sheetData>
  <mergeCells count="5">
    <mergeCell ref="C6:H6"/>
    <mergeCell ref="A1:H1"/>
    <mergeCell ref="A2:H2"/>
    <mergeCell ref="A4:A6"/>
    <mergeCell ref="B4:B6"/>
  </mergeCells>
  <conditionalFormatting sqref="B8:H25">
    <cfRule type="cellIs" dxfId="1" priority="1" operator="lessThan">
      <formula>0</formula>
    </cfRule>
  </conditionalFormatting>
  <printOptions horizontalCentered="1"/>
  <pageMargins left="0.25" right="0.25" top="0.5" bottom="0.25" header="0.3" footer="0.3"/>
  <pageSetup paperSize="9" scale="98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2DB7B-F45C-403B-B396-5A3470EE81C6}">
  <sheetPr>
    <pageSetUpPr fitToPage="1"/>
  </sheetPr>
  <dimension ref="A1:I154"/>
  <sheetViews>
    <sheetView showGridLines="0" zoomScale="98" zoomScaleNormal="98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6" width="13.7109375" style="1" customWidth="1"/>
    <col min="7" max="7" width="13.28515625" style="1" customWidth="1"/>
    <col min="8" max="9" width="9.140625" style="1"/>
    <col min="10" max="10" width="23.42578125" style="1" bestFit="1" customWidth="1"/>
    <col min="11" max="14" width="13" style="1" customWidth="1"/>
    <col min="15" max="18" width="9.140625" style="1"/>
    <col min="19" max="19" width="25.42578125" style="1" customWidth="1"/>
    <col min="20" max="20" width="9.140625" style="1"/>
    <col min="21" max="21" width="12.42578125" style="1" customWidth="1"/>
    <col min="22" max="16384" width="9.140625" style="1"/>
  </cols>
  <sheetData>
    <row r="1" spans="1:9" ht="18.95" customHeight="1" x14ac:dyDescent="0.2">
      <c r="A1" s="289" t="s">
        <v>511</v>
      </c>
      <c r="B1" s="289"/>
      <c r="C1" s="289"/>
      <c r="D1" s="289"/>
      <c r="E1" s="289"/>
      <c r="F1" s="289"/>
      <c r="G1" s="30"/>
      <c r="H1" s="30"/>
      <c r="I1" s="30"/>
    </row>
    <row r="2" spans="1:9" s="12" customFormat="1" ht="18.95" customHeight="1" x14ac:dyDescent="0.25">
      <c r="A2" s="291" t="s">
        <v>262</v>
      </c>
      <c r="B2" s="291"/>
      <c r="C2" s="291"/>
      <c r="D2" s="291"/>
      <c r="E2" s="291"/>
      <c r="F2" s="291"/>
    </row>
    <row r="3" spans="1:9" ht="12" customHeight="1" x14ac:dyDescent="0.2"/>
    <row r="4" spans="1:9" ht="17.100000000000001" customHeight="1" x14ac:dyDescent="0.25">
      <c r="A4" s="296" t="s">
        <v>0</v>
      </c>
      <c r="B4" s="337" t="s">
        <v>242</v>
      </c>
      <c r="C4" s="337"/>
      <c r="D4" s="337"/>
      <c r="E4" s="314" t="s">
        <v>243</v>
      </c>
      <c r="F4" s="314" t="s">
        <v>244</v>
      </c>
    </row>
    <row r="5" spans="1:9" ht="17.100000000000001" customHeight="1" x14ac:dyDescent="0.2">
      <c r="A5" s="297"/>
      <c r="B5" s="33" t="s">
        <v>204</v>
      </c>
      <c r="C5" s="33" t="s">
        <v>205</v>
      </c>
      <c r="D5" s="33" t="s">
        <v>206</v>
      </c>
      <c r="E5" s="314"/>
      <c r="F5" s="314"/>
    </row>
    <row r="6" spans="1:9" ht="17.100000000000001" customHeight="1" x14ac:dyDescent="0.2">
      <c r="A6" s="298"/>
      <c r="B6" s="54"/>
      <c r="C6" s="54"/>
      <c r="D6" s="54" t="s">
        <v>348</v>
      </c>
      <c r="E6" s="54"/>
      <c r="F6" s="54"/>
    </row>
    <row r="7" spans="1:9" ht="15" customHeight="1" x14ac:dyDescent="0.2">
      <c r="B7" s="10"/>
      <c r="C7" s="10"/>
      <c r="D7" s="10"/>
      <c r="E7" s="10"/>
      <c r="G7" s="17"/>
    </row>
    <row r="8" spans="1:9" ht="15" customHeight="1" x14ac:dyDescent="0.2">
      <c r="A8" s="1" t="s">
        <v>247</v>
      </c>
      <c r="B8" s="140">
        <v>9.5008440000000007</v>
      </c>
      <c r="C8" s="140">
        <v>4.4693015000000003</v>
      </c>
      <c r="D8" s="140">
        <v>0.6550999500000001</v>
      </c>
      <c r="E8" s="140">
        <v>25.091169999999998</v>
      </c>
      <c r="F8" s="140">
        <v>39.71641545</v>
      </c>
      <c r="G8" s="17"/>
    </row>
    <row r="9" spans="1:9" ht="15" customHeight="1" x14ac:dyDescent="0.2">
      <c r="B9" s="140"/>
      <c r="C9" s="140"/>
      <c r="D9" s="140"/>
      <c r="E9" s="140"/>
      <c r="F9" s="140"/>
      <c r="G9" s="17"/>
    </row>
    <row r="10" spans="1:9" ht="15" customHeight="1" x14ac:dyDescent="0.2">
      <c r="A10" s="1" t="s">
        <v>8</v>
      </c>
      <c r="B10" s="140">
        <v>19.914833999999999</v>
      </c>
      <c r="C10" s="140">
        <v>17.334081000000001</v>
      </c>
      <c r="D10" s="140">
        <v>4.2683623851999997</v>
      </c>
      <c r="E10" s="140">
        <v>24.748614500000002</v>
      </c>
      <c r="F10" s="140">
        <v>66.265891885200006</v>
      </c>
      <c r="G10" s="17"/>
    </row>
    <row r="11" spans="1:9" ht="15" customHeight="1" x14ac:dyDescent="0.2">
      <c r="A11" s="1" t="s">
        <v>9</v>
      </c>
      <c r="B11" s="140">
        <v>10.0659145</v>
      </c>
      <c r="C11" s="140">
        <v>5.0857609999999998</v>
      </c>
      <c r="D11" s="140">
        <v>0.63891896290000005</v>
      </c>
      <c r="E11" s="140">
        <v>23.786065999999998</v>
      </c>
      <c r="F11" s="140">
        <v>39.576660462899994</v>
      </c>
      <c r="G11" s="17"/>
    </row>
    <row r="12" spans="1:9" ht="15" customHeight="1" x14ac:dyDescent="0.2">
      <c r="A12" s="1" t="s">
        <v>10</v>
      </c>
      <c r="B12" s="140">
        <v>8.3107539999999993</v>
      </c>
      <c r="C12" s="140">
        <v>2.2113515000000001</v>
      </c>
      <c r="D12" s="140">
        <v>0.6255789115</v>
      </c>
      <c r="E12" s="140">
        <v>21.262433000000001</v>
      </c>
      <c r="F12" s="140">
        <v>32.410117411499996</v>
      </c>
      <c r="G12" s="17"/>
    </row>
    <row r="13" spans="1:9" ht="15" customHeight="1" x14ac:dyDescent="0.2">
      <c r="A13" s="1" t="s">
        <v>11</v>
      </c>
      <c r="B13" s="140">
        <v>7.4762255</v>
      </c>
      <c r="C13" s="140">
        <v>3.3693714999999997</v>
      </c>
      <c r="D13" s="140">
        <v>0.4396778589</v>
      </c>
      <c r="E13" s="140">
        <v>19.9112285</v>
      </c>
      <c r="F13" s="140">
        <v>31.196503358899999</v>
      </c>
      <c r="G13" s="17"/>
    </row>
    <row r="14" spans="1:9" ht="15" customHeight="1" x14ac:dyDescent="0.2">
      <c r="A14" s="1" t="s">
        <v>114</v>
      </c>
      <c r="B14" s="140">
        <v>9.3529140000000002</v>
      </c>
      <c r="C14" s="140">
        <v>3.2402885000000001</v>
      </c>
      <c r="D14" s="140">
        <v>0.50862410459999996</v>
      </c>
      <c r="E14" s="140">
        <v>31.9800225</v>
      </c>
      <c r="F14" s="140">
        <v>45.081849104600003</v>
      </c>
      <c r="G14" s="17"/>
    </row>
    <row r="15" spans="1:9" ht="15" customHeight="1" x14ac:dyDescent="0.2">
      <c r="A15" s="1" t="s">
        <v>251</v>
      </c>
      <c r="B15" s="140">
        <v>10.867556499999999</v>
      </c>
      <c r="C15" s="140">
        <v>5.1409940000000001</v>
      </c>
      <c r="D15" s="140">
        <v>0.40067117664999996</v>
      </c>
      <c r="E15" s="140">
        <v>33.504156500000001</v>
      </c>
      <c r="F15" s="140">
        <v>49.913378176649999</v>
      </c>
      <c r="G15" s="17"/>
    </row>
    <row r="16" spans="1:9" ht="15" customHeight="1" x14ac:dyDescent="0.2">
      <c r="A16" s="1" t="s">
        <v>12</v>
      </c>
      <c r="B16" s="140">
        <v>10.565047</v>
      </c>
      <c r="C16" s="140">
        <v>5.6096299999999992</v>
      </c>
      <c r="D16" s="140">
        <v>7.7585132249999994E-2</v>
      </c>
      <c r="E16" s="140">
        <v>37.838805000000001</v>
      </c>
      <c r="F16" s="140">
        <v>54.091067132250004</v>
      </c>
      <c r="G16" s="17"/>
    </row>
    <row r="17" spans="1:7" ht="15" customHeight="1" x14ac:dyDescent="0.2">
      <c r="A17" s="1" t="s">
        <v>13</v>
      </c>
      <c r="B17" s="140">
        <v>10.0842595</v>
      </c>
      <c r="C17" s="140">
        <v>5.9442285000000004</v>
      </c>
      <c r="D17" s="140">
        <v>7.8286369750000001E-2</v>
      </c>
      <c r="E17" s="140">
        <v>28.451995500000002</v>
      </c>
      <c r="F17" s="140">
        <v>44.558769869750002</v>
      </c>
      <c r="G17" s="17"/>
    </row>
    <row r="18" spans="1:7" ht="15" customHeight="1" x14ac:dyDescent="0.2">
      <c r="A18" s="1" t="s">
        <v>14</v>
      </c>
      <c r="B18" s="140">
        <v>17.071224000000001</v>
      </c>
      <c r="C18" s="140">
        <v>8.2512520000000009</v>
      </c>
      <c r="D18" s="140">
        <v>0.34878313010000001</v>
      </c>
      <c r="E18" s="140">
        <v>54.140739500000002</v>
      </c>
      <c r="F18" s="140">
        <v>79.811998630099993</v>
      </c>
      <c r="G18" s="17"/>
    </row>
    <row r="19" spans="1:7" ht="15" customHeight="1" x14ac:dyDescent="0.2">
      <c r="A19" s="1" t="s">
        <v>15</v>
      </c>
      <c r="B19" s="140">
        <v>11.0654685</v>
      </c>
      <c r="C19" s="140">
        <v>4.4337770000000001</v>
      </c>
      <c r="D19" s="140">
        <v>0.18378195024999999</v>
      </c>
      <c r="E19" s="140">
        <v>39.289178</v>
      </c>
      <c r="F19" s="140">
        <v>54.972205450250001</v>
      </c>
      <c r="G19" s="17"/>
    </row>
    <row r="20" spans="1:7" ht="15" customHeight="1" x14ac:dyDescent="0.2">
      <c r="A20" s="1" t="s">
        <v>16</v>
      </c>
      <c r="B20" s="140">
        <v>9.7055620000000005</v>
      </c>
      <c r="C20" s="140">
        <v>4.8676124999999999</v>
      </c>
      <c r="D20" s="140">
        <v>0.69113988079999999</v>
      </c>
      <c r="E20" s="140">
        <v>29.185487999999999</v>
      </c>
      <c r="F20" s="140">
        <v>44.449802380799994</v>
      </c>
      <c r="G20" s="17"/>
    </row>
    <row r="21" spans="1:7" ht="15" customHeight="1" x14ac:dyDescent="0.2">
      <c r="A21" s="1" t="s">
        <v>17</v>
      </c>
      <c r="B21" s="140">
        <v>6.1890090000000004</v>
      </c>
      <c r="C21" s="140">
        <v>2.3648150000000001</v>
      </c>
      <c r="D21" s="140">
        <v>0.19322440694999998</v>
      </c>
      <c r="E21" s="140">
        <v>24.000714500000001</v>
      </c>
      <c r="F21" s="140">
        <v>32.747762906950001</v>
      </c>
      <c r="G21" s="17"/>
    </row>
    <row r="22" spans="1:7" ht="15" customHeight="1" x14ac:dyDescent="0.2">
      <c r="A22" s="1" t="s">
        <v>18</v>
      </c>
      <c r="B22" s="140">
        <v>6.7396135000000008</v>
      </c>
      <c r="C22" s="140">
        <v>6.8905655000000001</v>
      </c>
      <c r="D22" s="140">
        <v>0.12781065620000001</v>
      </c>
      <c r="E22" s="140">
        <v>26.753435500000002</v>
      </c>
      <c r="F22" s="140">
        <v>40.511425156199998</v>
      </c>
      <c r="G22" s="17"/>
    </row>
    <row r="23" spans="1:7" ht="15" customHeight="1" x14ac:dyDescent="0.2">
      <c r="A23" s="1" t="s">
        <v>19</v>
      </c>
      <c r="B23" s="140">
        <v>8.3722785000000002</v>
      </c>
      <c r="C23" s="140">
        <v>2.0174295</v>
      </c>
      <c r="D23" s="140">
        <v>0.22980193169999999</v>
      </c>
      <c r="E23" s="140">
        <v>15.407731999999999</v>
      </c>
      <c r="F23" s="140">
        <v>26.027241931700001</v>
      </c>
      <c r="G23" s="17"/>
    </row>
    <row r="24" spans="1:7" ht="15" customHeight="1" x14ac:dyDescent="0.2">
      <c r="A24" s="1" t="s">
        <v>20</v>
      </c>
      <c r="B24" s="140">
        <v>6.8905715000000001</v>
      </c>
      <c r="C24" s="140">
        <v>2.6350734999999998</v>
      </c>
      <c r="D24" s="140">
        <v>0.10440149955</v>
      </c>
      <c r="E24" s="140">
        <v>21.314846000000003</v>
      </c>
      <c r="F24" s="140">
        <v>30.944892499550001</v>
      </c>
      <c r="G24" s="17"/>
    </row>
    <row r="25" spans="1:7" ht="15" customHeight="1" x14ac:dyDescent="0.2">
      <c r="A25" s="1" t="s">
        <v>193</v>
      </c>
      <c r="B25" s="140">
        <v>11.040259000000001</v>
      </c>
      <c r="C25" s="140">
        <v>8.1979979999999983</v>
      </c>
      <c r="D25" s="140">
        <v>3.4326329414499996</v>
      </c>
      <c r="E25" s="140">
        <v>7.7955570000000005</v>
      </c>
      <c r="F25" s="140">
        <v>30.466446941449998</v>
      </c>
      <c r="G25" s="17"/>
    </row>
    <row r="26" spans="1:7" ht="5.0999999999999996" customHeight="1" x14ac:dyDescent="0.2">
      <c r="A26" s="3"/>
      <c r="B26" s="3"/>
      <c r="C26" s="3"/>
      <c r="D26" s="3"/>
      <c r="E26" s="3"/>
      <c r="F26" s="3"/>
    </row>
    <row r="27" spans="1:7" ht="15" customHeight="1" x14ac:dyDescent="0.2">
      <c r="A27" s="55" t="s">
        <v>400</v>
      </c>
    </row>
    <row r="31" spans="1:7" ht="15" customHeight="1" x14ac:dyDescent="0.2">
      <c r="A31" s="296" t="s">
        <v>0</v>
      </c>
      <c r="B31" s="175" t="s">
        <v>77</v>
      </c>
      <c r="C31" s="327" t="s">
        <v>410</v>
      </c>
      <c r="D31" s="327" t="s">
        <v>411</v>
      </c>
      <c r="E31" s="327" t="s">
        <v>412</v>
      </c>
      <c r="F31" s="327" t="s">
        <v>413</v>
      </c>
      <c r="G31" s="327" t="s">
        <v>414</v>
      </c>
    </row>
    <row r="32" spans="1:7" ht="15" customHeight="1" x14ac:dyDescent="0.2">
      <c r="A32" s="297"/>
      <c r="B32" s="330" t="s">
        <v>204</v>
      </c>
      <c r="C32" s="330"/>
      <c r="D32" s="330"/>
      <c r="E32" s="330"/>
      <c r="F32" s="330"/>
      <c r="G32" s="330"/>
    </row>
    <row r="33" spans="1:7" ht="15" customHeight="1" x14ac:dyDescent="0.2">
      <c r="A33" s="298"/>
      <c r="B33" s="328"/>
      <c r="C33" s="328"/>
      <c r="D33" s="328"/>
      <c r="E33" s="328"/>
      <c r="F33" s="328"/>
      <c r="G33" s="328"/>
    </row>
    <row r="35" spans="1:7" ht="15" customHeight="1" x14ac:dyDescent="0.2">
      <c r="A35" s="1" t="s">
        <v>247</v>
      </c>
      <c r="B35" s="2">
        <v>9.5008440000000007</v>
      </c>
      <c r="C35" s="2">
        <v>6.3599931683572489E-2</v>
      </c>
      <c r="D35" s="2">
        <v>0.25219026881220552</v>
      </c>
      <c r="E35" s="2">
        <v>9.0065510731280778</v>
      </c>
      <c r="F35" s="2">
        <v>9.9951369268719237</v>
      </c>
      <c r="G35" s="2">
        <v>2.6543985861909269</v>
      </c>
    </row>
    <row r="36" spans="1:7" ht="15" customHeight="1" x14ac:dyDescent="0.2">
      <c r="B36" s="2"/>
      <c r="C36" s="2"/>
      <c r="D36" s="2"/>
      <c r="E36" s="2"/>
      <c r="F36" s="2"/>
      <c r="G36" s="2"/>
    </row>
    <row r="37" spans="1:7" ht="15" customHeight="1" x14ac:dyDescent="0.2">
      <c r="A37" s="1" t="s">
        <v>8</v>
      </c>
      <c r="B37" s="2">
        <v>19.914833999999999</v>
      </c>
      <c r="C37" s="2">
        <v>3.7940938524150054</v>
      </c>
      <c r="D37" s="2">
        <v>1.9478433849811965</v>
      </c>
      <c r="E37" s="2">
        <v>16.097060965436853</v>
      </c>
      <c r="F37" s="2">
        <v>23.732607034563145</v>
      </c>
      <c r="G37" s="2">
        <v>9.7808667899576598</v>
      </c>
    </row>
    <row r="38" spans="1:7" ht="15" customHeight="1" x14ac:dyDescent="0.2">
      <c r="A38" s="1" t="s">
        <v>9</v>
      </c>
      <c r="B38" s="2">
        <v>10.0659145</v>
      </c>
      <c r="C38" s="2">
        <v>0.52659743723664498</v>
      </c>
      <c r="D38" s="2">
        <v>0.72567033647286772</v>
      </c>
      <c r="E38" s="2">
        <v>8.6436006405131796</v>
      </c>
      <c r="F38" s="2">
        <v>11.48822835948682</v>
      </c>
      <c r="G38" s="2">
        <v>7.2091843863055631</v>
      </c>
    </row>
    <row r="39" spans="1:7" ht="15" customHeight="1" x14ac:dyDescent="0.2">
      <c r="A39" s="1" t="s">
        <v>10</v>
      </c>
      <c r="B39" s="2">
        <v>8.3107539999999993</v>
      </c>
      <c r="C39" s="2">
        <v>0.46545893396876248</v>
      </c>
      <c r="D39" s="2">
        <v>0.68224550857353583</v>
      </c>
      <c r="E39" s="2">
        <v>6.9735528031958687</v>
      </c>
      <c r="F39" s="2">
        <v>9.6479551968041299</v>
      </c>
      <c r="G39" s="2">
        <v>8.2091890648373891</v>
      </c>
    </row>
    <row r="40" spans="1:7" ht="15" customHeight="1" x14ac:dyDescent="0.2">
      <c r="A40" s="1" t="s">
        <v>11</v>
      </c>
      <c r="B40" s="2">
        <v>7.4762255</v>
      </c>
      <c r="C40" s="2">
        <v>0.22248661905044501</v>
      </c>
      <c r="D40" s="2">
        <v>0.47168487261141312</v>
      </c>
      <c r="E40" s="2">
        <v>6.5517231496816306</v>
      </c>
      <c r="F40" s="2">
        <v>8.4007278503183702</v>
      </c>
      <c r="G40" s="2">
        <v>6.3091311599872562</v>
      </c>
    </row>
    <row r="41" spans="1:7" ht="15" customHeight="1" x14ac:dyDescent="0.2">
      <c r="A41" s="1" t="s">
        <v>114</v>
      </c>
      <c r="B41" s="2">
        <v>9.3529140000000002</v>
      </c>
      <c r="C41" s="2">
        <v>0.51649895038988503</v>
      </c>
      <c r="D41" s="2">
        <v>0.71867861411752409</v>
      </c>
      <c r="E41" s="2">
        <v>7.9443039163296527</v>
      </c>
      <c r="F41" s="2">
        <v>10.761524083670347</v>
      </c>
      <c r="G41" s="2">
        <v>7.6840075095047826</v>
      </c>
    </row>
    <row r="42" spans="1:7" ht="15" customHeight="1" x14ac:dyDescent="0.2">
      <c r="A42" s="1" t="s">
        <v>251</v>
      </c>
      <c r="B42" s="2">
        <v>10.867556499999999</v>
      </c>
      <c r="C42" s="2">
        <v>1.4267934478636224</v>
      </c>
      <c r="D42" s="2">
        <v>1.194484595071708</v>
      </c>
      <c r="E42" s="2">
        <v>8.5263666936594511</v>
      </c>
      <c r="F42" s="2">
        <v>13.208746306340547</v>
      </c>
      <c r="G42" s="2">
        <v>10.991289486939481</v>
      </c>
    </row>
    <row r="43" spans="1:7" ht="15" customHeight="1" x14ac:dyDescent="0.2">
      <c r="A43" s="1" t="s">
        <v>12</v>
      </c>
      <c r="B43" s="2">
        <v>10.565047</v>
      </c>
      <c r="C43" s="2">
        <v>0.49947084819418253</v>
      </c>
      <c r="D43" s="2">
        <v>0.70673251530843162</v>
      </c>
      <c r="E43" s="2">
        <v>9.1798512699954742</v>
      </c>
      <c r="F43" s="2">
        <v>11.950242730004526</v>
      </c>
      <c r="G43" s="2">
        <v>6.6893456821198392</v>
      </c>
    </row>
    <row r="44" spans="1:7" ht="15" customHeight="1" x14ac:dyDescent="0.2">
      <c r="A44" s="1" t="s">
        <v>13</v>
      </c>
      <c r="B44" s="2">
        <v>10.0842595</v>
      </c>
      <c r="C44" s="2">
        <v>1.9418557582409801</v>
      </c>
      <c r="D44" s="2">
        <v>1.3935048468666982</v>
      </c>
      <c r="E44" s="2">
        <v>7.352990000141272</v>
      </c>
      <c r="F44" s="2">
        <v>12.815528999858728</v>
      </c>
      <c r="G44" s="2">
        <v>13.818613522060774</v>
      </c>
    </row>
    <row r="45" spans="1:7" ht="15" customHeight="1" x14ac:dyDescent="0.2">
      <c r="A45" s="1" t="s">
        <v>14</v>
      </c>
      <c r="B45" s="2">
        <v>17.071224000000001</v>
      </c>
      <c r="C45" s="2">
        <v>1.1536425283704852</v>
      </c>
      <c r="D45" s="2">
        <v>1.0740775243763763</v>
      </c>
      <c r="E45" s="2">
        <v>14.966032052222303</v>
      </c>
      <c r="F45" s="2">
        <v>19.176415947777699</v>
      </c>
      <c r="G45" s="2">
        <v>6.2917429024209177</v>
      </c>
    </row>
    <row r="46" spans="1:7" ht="15" customHeight="1" x14ac:dyDescent="0.2">
      <c r="A46" s="1" t="s">
        <v>15</v>
      </c>
      <c r="B46" s="2">
        <v>11.0654685</v>
      </c>
      <c r="C46" s="2">
        <v>0.56887842905403252</v>
      </c>
      <c r="D46" s="2">
        <v>0.75424029927738057</v>
      </c>
      <c r="E46" s="2">
        <v>9.5871575134163329</v>
      </c>
      <c r="F46" s="2">
        <v>12.543779486583666</v>
      </c>
      <c r="G46" s="2">
        <v>6.8161623638202089</v>
      </c>
    </row>
    <row r="47" spans="1:7" ht="15" customHeight="1" x14ac:dyDescent="0.2">
      <c r="A47" s="1" t="s">
        <v>16</v>
      </c>
      <c r="B47" s="2">
        <v>9.7055620000000005</v>
      </c>
      <c r="C47" s="2">
        <v>1.5651399570589322</v>
      </c>
      <c r="D47" s="2">
        <v>1.2510555371600944</v>
      </c>
      <c r="E47" s="2">
        <v>7.2534931471662158</v>
      </c>
      <c r="F47" s="2">
        <v>12.157630852833785</v>
      </c>
      <c r="G47" s="2">
        <v>12.890088561178572</v>
      </c>
    </row>
    <row r="48" spans="1:7" ht="15" customHeight="1" x14ac:dyDescent="0.2">
      <c r="A48" s="1" t="s">
        <v>17</v>
      </c>
      <c r="B48" s="2">
        <v>6.1890090000000004</v>
      </c>
      <c r="C48" s="2">
        <v>0.36179984144481248</v>
      </c>
      <c r="D48" s="2">
        <v>0.60149799787265501</v>
      </c>
      <c r="E48" s="2">
        <v>5.0100729241695969</v>
      </c>
      <c r="F48" s="2">
        <v>7.3679450758304039</v>
      </c>
      <c r="G48" s="2">
        <v>9.718809552105272</v>
      </c>
    </row>
    <row r="49" spans="1:7" ht="15" customHeight="1" x14ac:dyDescent="0.2">
      <c r="A49" s="1" t="s">
        <v>18</v>
      </c>
      <c r="B49" s="2">
        <v>6.7396135000000008</v>
      </c>
      <c r="C49" s="2">
        <v>0.47868991885027995</v>
      </c>
      <c r="D49" s="2">
        <v>0.69187420738908889</v>
      </c>
      <c r="E49" s="2">
        <v>5.3835400535173861</v>
      </c>
      <c r="F49" s="2">
        <v>8.0956869464826156</v>
      </c>
      <c r="G49" s="2">
        <v>10.265784638675331</v>
      </c>
    </row>
    <row r="50" spans="1:7" ht="15" customHeight="1" x14ac:dyDescent="0.2">
      <c r="A50" s="1" t="s">
        <v>19</v>
      </c>
      <c r="B50" s="2">
        <v>8.3722785000000002</v>
      </c>
      <c r="C50" s="2">
        <v>0.55354318370919997</v>
      </c>
      <c r="D50" s="2">
        <v>0.74400482774589571</v>
      </c>
      <c r="E50" s="2">
        <v>6.9140290376180449</v>
      </c>
      <c r="F50" s="2">
        <v>9.8305279623819555</v>
      </c>
      <c r="G50" s="2">
        <v>8.8865274577989215</v>
      </c>
    </row>
    <row r="51" spans="1:7" ht="15" customHeight="1" x14ac:dyDescent="0.2">
      <c r="A51" s="1" t="s">
        <v>20</v>
      </c>
      <c r="B51" s="2">
        <v>6.8905715000000001</v>
      </c>
      <c r="C51" s="2">
        <v>0.33013842780204256</v>
      </c>
      <c r="D51" s="2">
        <v>0.57457673795764008</v>
      </c>
      <c r="E51" s="2">
        <v>5.7644010936030252</v>
      </c>
      <c r="F51" s="2">
        <v>8.0167419063969749</v>
      </c>
      <c r="G51" s="2">
        <v>8.3385933656974629</v>
      </c>
    </row>
    <row r="52" spans="1:7" ht="15" customHeight="1" x14ac:dyDescent="0.2">
      <c r="A52" s="1" t="s">
        <v>193</v>
      </c>
      <c r="B52" s="2">
        <v>11.040259000000001</v>
      </c>
      <c r="C52" s="2">
        <v>2.1318375179284623</v>
      </c>
      <c r="D52" s="2">
        <v>1.4600813394905308</v>
      </c>
      <c r="E52" s="2">
        <v>8.1784995745985611</v>
      </c>
      <c r="F52" s="2">
        <v>13.90201842540144</v>
      </c>
      <c r="G52" s="2">
        <v>13.225064189984408</v>
      </c>
    </row>
    <row r="53" spans="1:7" ht="5.0999999999999996" customHeight="1" x14ac:dyDescent="0.2">
      <c r="A53" s="3"/>
      <c r="B53" s="173"/>
      <c r="C53" s="173"/>
      <c r="D53" s="173"/>
      <c r="E53" s="173"/>
      <c r="F53" s="173"/>
      <c r="G53" s="173"/>
    </row>
    <row r="57" spans="1:7" ht="15" customHeight="1" x14ac:dyDescent="0.2">
      <c r="A57" s="296" t="s">
        <v>0</v>
      </c>
      <c r="B57" s="175" t="s">
        <v>77</v>
      </c>
      <c r="C57" s="327" t="s">
        <v>410</v>
      </c>
      <c r="D57" s="327" t="s">
        <v>411</v>
      </c>
      <c r="E57" s="327" t="s">
        <v>412</v>
      </c>
      <c r="F57" s="327" t="s">
        <v>413</v>
      </c>
      <c r="G57" s="327" t="s">
        <v>414</v>
      </c>
    </row>
    <row r="58" spans="1:7" ht="15" customHeight="1" x14ac:dyDescent="0.2">
      <c r="A58" s="297"/>
      <c r="B58" s="330" t="s">
        <v>205</v>
      </c>
      <c r="C58" s="330"/>
      <c r="D58" s="330"/>
      <c r="E58" s="330"/>
      <c r="F58" s="330"/>
      <c r="G58" s="330"/>
    </row>
    <row r="59" spans="1:7" ht="15" customHeight="1" x14ac:dyDescent="0.2">
      <c r="A59" s="298"/>
      <c r="B59" s="328"/>
      <c r="C59" s="328"/>
      <c r="D59" s="328"/>
      <c r="E59" s="328"/>
      <c r="F59" s="328"/>
      <c r="G59" s="328"/>
    </row>
    <row r="61" spans="1:7" ht="15" customHeight="1" x14ac:dyDescent="0.2">
      <c r="A61" s="1" t="s">
        <v>247</v>
      </c>
      <c r="B61" s="2">
        <v>4.4693015000000003</v>
      </c>
      <c r="C61" s="2">
        <v>2.6494866497125E-2</v>
      </c>
      <c r="D61" s="2">
        <v>0.16277243776857617</v>
      </c>
      <c r="E61" s="2">
        <v>4.1502675219735909</v>
      </c>
      <c r="F61" s="2">
        <v>4.7883354780264096</v>
      </c>
      <c r="G61" s="2">
        <v>3.6420106759093374</v>
      </c>
    </row>
    <row r="62" spans="1:7" ht="15" customHeight="1" x14ac:dyDescent="0.2">
      <c r="B62" s="2"/>
      <c r="C62" s="2"/>
      <c r="D62" s="2"/>
      <c r="E62" s="2"/>
      <c r="F62" s="2"/>
      <c r="G62" s="2"/>
    </row>
    <row r="63" spans="1:7" ht="15" customHeight="1" x14ac:dyDescent="0.2">
      <c r="A63" s="1" t="s">
        <v>8</v>
      </c>
      <c r="B63" s="2">
        <v>17.334081000000001</v>
      </c>
      <c r="C63" s="2">
        <v>3.7477252928953453</v>
      </c>
      <c r="D63" s="2">
        <v>1.9359042571613259</v>
      </c>
      <c r="E63" s="2">
        <v>13.539708655963803</v>
      </c>
      <c r="F63" s="2">
        <v>21.128453344036199</v>
      </c>
      <c r="G63" s="2">
        <v>11.168196670832021</v>
      </c>
    </row>
    <row r="64" spans="1:7" ht="15" customHeight="1" x14ac:dyDescent="0.2">
      <c r="A64" s="1" t="s">
        <v>9</v>
      </c>
      <c r="B64" s="2">
        <v>5.0857609999999998</v>
      </c>
      <c r="C64" s="2">
        <v>0.19274164752292</v>
      </c>
      <c r="D64" s="2">
        <v>0.4390235159110728</v>
      </c>
      <c r="E64" s="2">
        <v>4.2252749088142973</v>
      </c>
      <c r="F64" s="2">
        <v>5.9462470911857022</v>
      </c>
      <c r="G64" s="2">
        <v>8.6324055713800316</v>
      </c>
    </row>
    <row r="65" spans="1:7" ht="15" customHeight="1" x14ac:dyDescent="0.2">
      <c r="A65" s="1" t="s">
        <v>10</v>
      </c>
      <c r="B65" s="2">
        <v>2.2113515000000001</v>
      </c>
      <c r="C65" s="2">
        <v>4.5082574082409996E-2</v>
      </c>
      <c r="D65" s="2">
        <v>0.21232657413147793</v>
      </c>
      <c r="E65" s="2">
        <v>1.7951914147023034</v>
      </c>
      <c r="F65" s="2">
        <v>2.6275115852976967</v>
      </c>
      <c r="G65" s="2">
        <v>9.6016655032670251</v>
      </c>
    </row>
    <row r="66" spans="1:7" ht="15" customHeight="1" x14ac:dyDescent="0.2">
      <c r="A66" s="1" t="s">
        <v>11</v>
      </c>
      <c r="B66" s="2">
        <v>3.3693714999999997</v>
      </c>
      <c r="C66" s="2">
        <v>0.1137517643727925</v>
      </c>
      <c r="D66" s="2">
        <v>0.33727105475091174</v>
      </c>
      <c r="E66" s="2">
        <v>2.7083202326882128</v>
      </c>
      <c r="F66" s="2">
        <v>4.0304227673117872</v>
      </c>
      <c r="G66" s="2">
        <v>10.009910001046538</v>
      </c>
    </row>
    <row r="67" spans="1:7" ht="15" customHeight="1" x14ac:dyDescent="0.2">
      <c r="A67" s="1" t="s">
        <v>114</v>
      </c>
      <c r="B67" s="2">
        <v>3.2402885000000001</v>
      </c>
      <c r="C67" s="2">
        <v>0.27884186979916248</v>
      </c>
      <c r="D67" s="2">
        <v>0.5280547981025856</v>
      </c>
      <c r="E67" s="2">
        <v>2.2053010957189323</v>
      </c>
      <c r="F67" s="2">
        <v>4.2752759042810684</v>
      </c>
      <c r="G67" s="2">
        <v>16.296536499839</v>
      </c>
    </row>
    <row r="68" spans="1:7" ht="15" customHeight="1" x14ac:dyDescent="0.2">
      <c r="A68" s="1" t="s">
        <v>251</v>
      </c>
      <c r="B68" s="2">
        <v>5.1409940000000001</v>
      </c>
      <c r="C68" s="2">
        <v>0.346957315834025</v>
      </c>
      <c r="D68" s="2">
        <v>0.58903082757528491</v>
      </c>
      <c r="E68" s="2">
        <v>3.9864935779524417</v>
      </c>
      <c r="F68" s="2">
        <v>6.2954944220475584</v>
      </c>
      <c r="G68" s="2">
        <v>11.457528010639283</v>
      </c>
    </row>
    <row r="69" spans="1:7" ht="15" customHeight="1" x14ac:dyDescent="0.2">
      <c r="A69" s="1" t="s">
        <v>12</v>
      </c>
      <c r="B69" s="2">
        <v>5.6096299999999992</v>
      </c>
      <c r="C69" s="2">
        <v>0.42925218843396246</v>
      </c>
      <c r="D69" s="2">
        <v>0.65517340333224949</v>
      </c>
      <c r="E69" s="2">
        <v>4.3254901294687897</v>
      </c>
      <c r="F69" s="2">
        <v>6.8937698705312087</v>
      </c>
      <c r="G69" s="2">
        <v>11.679440592913428</v>
      </c>
    </row>
    <row r="70" spans="1:7" ht="15" customHeight="1" x14ac:dyDescent="0.2">
      <c r="A70" s="1" t="s">
        <v>13</v>
      </c>
      <c r="B70" s="2">
        <v>5.9442285000000004</v>
      </c>
      <c r="C70" s="2">
        <v>0.26645263639941252</v>
      </c>
      <c r="D70" s="2">
        <v>0.5161905039802771</v>
      </c>
      <c r="E70" s="2">
        <v>4.9324951121986569</v>
      </c>
      <c r="F70" s="2">
        <v>6.9559618878013438</v>
      </c>
      <c r="G70" s="2">
        <v>8.6838940323420797</v>
      </c>
    </row>
    <row r="71" spans="1:7" ht="15" customHeight="1" x14ac:dyDescent="0.2">
      <c r="A71" s="1" t="s">
        <v>14</v>
      </c>
      <c r="B71" s="2">
        <v>8.2512520000000009</v>
      </c>
      <c r="C71" s="2">
        <v>0.54137996215698236</v>
      </c>
      <c r="D71" s="2">
        <v>0.73578526905407826</v>
      </c>
      <c r="E71" s="2">
        <v>6.8091128726540076</v>
      </c>
      <c r="F71" s="2">
        <v>9.6933911273459934</v>
      </c>
      <c r="G71" s="2">
        <v>8.9172560607054319</v>
      </c>
    </row>
    <row r="72" spans="1:7" ht="15" customHeight="1" x14ac:dyDescent="0.2">
      <c r="A72" s="1" t="s">
        <v>15</v>
      </c>
      <c r="B72" s="2">
        <v>4.4337770000000001</v>
      </c>
      <c r="C72" s="2">
        <v>0.26107817964886249</v>
      </c>
      <c r="D72" s="2">
        <v>0.51095809969983108</v>
      </c>
      <c r="E72" s="2">
        <v>3.4322991245883312</v>
      </c>
      <c r="F72" s="2">
        <v>5.435254875411669</v>
      </c>
      <c r="G72" s="2">
        <v>11.524217381700321</v>
      </c>
    </row>
    <row r="73" spans="1:7" ht="15" customHeight="1" x14ac:dyDescent="0.2">
      <c r="A73" s="1" t="s">
        <v>16</v>
      </c>
      <c r="B73" s="2">
        <v>4.8676124999999999</v>
      </c>
      <c r="C73" s="2">
        <v>0.51267936983287243</v>
      </c>
      <c r="D73" s="2">
        <v>0.71601631952971045</v>
      </c>
      <c r="E73" s="2">
        <v>3.4642205137217674</v>
      </c>
      <c r="F73" s="2">
        <v>6.2710044862782324</v>
      </c>
      <c r="G73" s="2">
        <v>14.709805259348613</v>
      </c>
    </row>
    <row r="74" spans="1:7" ht="15" customHeight="1" x14ac:dyDescent="0.2">
      <c r="A74" s="1" t="s">
        <v>17</v>
      </c>
      <c r="B74" s="2">
        <v>2.3648150000000001</v>
      </c>
      <c r="C74" s="2">
        <v>0.18699542449061002</v>
      </c>
      <c r="D74" s="2">
        <v>0.43242967577469754</v>
      </c>
      <c r="E74" s="2">
        <v>1.5172528354815928</v>
      </c>
      <c r="F74" s="2">
        <v>3.2123771645184074</v>
      </c>
      <c r="G74" s="2">
        <v>18.285983291492041</v>
      </c>
    </row>
    <row r="75" spans="1:7" ht="15" customHeight="1" x14ac:dyDescent="0.2">
      <c r="A75" s="1" t="s">
        <v>18</v>
      </c>
      <c r="B75" s="2">
        <v>6.8905655000000001</v>
      </c>
      <c r="C75" s="2">
        <v>0.49245630179503247</v>
      </c>
      <c r="D75" s="2">
        <v>0.70175230800834032</v>
      </c>
      <c r="E75" s="2">
        <v>5.5151309763036531</v>
      </c>
      <c r="F75" s="2">
        <v>8.2660000236963462</v>
      </c>
      <c r="G75" s="2">
        <v>10.18424841920943</v>
      </c>
    </row>
    <row r="76" spans="1:7" ht="15" customHeight="1" x14ac:dyDescent="0.2">
      <c r="A76" s="1" t="s">
        <v>19</v>
      </c>
      <c r="B76" s="2">
        <v>2.0174295</v>
      </c>
      <c r="C76" s="2">
        <v>0.1142996391635825</v>
      </c>
      <c r="D76" s="2">
        <v>0.33808229643621168</v>
      </c>
      <c r="E76" s="2">
        <v>1.354788198985025</v>
      </c>
      <c r="F76" s="2">
        <v>2.680070801014975</v>
      </c>
      <c r="G76" s="2">
        <v>16.758072410273154</v>
      </c>
    </row>
    <row r="77" spans="1:7" ht="15" customHeight="1" x14ac:dyDescent="0.2">
      <c r="A77" s="1" t="s">
        <v>20</v>
      </c>
      <c r="B77" s="2">
        <v>2.6350734999999998</v>
      </c>
      <c r="C77" s="2">
        <v>0.19710672036622251</v>
      </c>
      <c r="D77" s="2">
        <v>0.44396702621503603</v>
      </c>
      <c r="E77" s="2">
        <v>1.7648981286185292</v>
      </c>
      <c r="F77" s="2">
        <v>3.5052488713814705</v>
      </c>
      <c r="G77" s="2">
        <v>16.848373535502368</v>
      </c>
    </row>
    <row r="78" spans="1:7" ht="15" customHeight="1" x14ac:dyDescent="0.2">
      <c r="A78" s="1" t="s">
        <v>193</v>
      </c>
      <c r="B78" s="2">
        <v>8.1979979999999983</v>
      </c>
      <c r="C78" s="2">
        <v>2.7582008163949121</v>
      </c>
      <c r="D78" s="2">
        <v>1.6607831936754756</v>
      </c>
      <c r="E78" s="2">
        <v>4.9428629403960667</v>
      </c>
      <c r="F78" s="2">
        <v>11.45313305960393</v>
      </c>
      <c r="G78" s="2">
        <v>20.258399595553399</v>
      </c>
    </row>
    <row r="79" spans="1:7" ht="5.0999999999999996" customHeight="1" x14ac:dyDescent="0.2">
      <c r="A79" s="3"/>
      <c r="B79" s="173"/>
      <c r="C79" s="173"/>
      <c r="D79" s="173"/>
      <c r="E79" s="173"/>
      <c r="F79" s="173"/>
      <c r="G79" s="173"/>
    </row>
    <row r="82" spans="1:7" ht="15" customHeight="1" x14ac:dyDescent="0.2">
      <c r="A82" s="296" t="s">
        <v>0</v>
      </c>
      <c r="B82" s="175" t="s">
        <v>77</v>
      </c>
      <c r="C82" s="327" t="s">
        <v>410</v>
      </c>
      <c r="D82" s="327" t="s">
        <v>411</v>
      </c>
      <c r="E82" s="327" t="s">
        <v>412</v>
      </c>
      <c r="F82" s="327" t="s">
        <v>413</v>
      </c>
      <c r="G82" s="327" t="s">
        <v>414</v>
      </c>
    </row>
    <row r="83" spans="1:7" ht="15" customHeight="1" x14ac:dyDescent="0.2">
      <c r="A83" s="297"/>
      <c r="B83" s="330" t="s">
        <v>206</v>
      </c>
      <c r="C83" s="330"/>
      <c r="D83" s="330"/>
      <c r="E83" s="330"/>
      <c r="F83" s="330"/>
      <c r="G83" s="330"/>
    </row>
    <row r="84" spans="1:7" ht="15" customHeight="1" x14ac:dyDescent="0.2">
      <c r="A84" s="298"/>
      <c r="B84" s="328"/>
      <c r="C84" s="328"/>
      <c r="D84" s="328"/>
      <c r="E84" s="328"/>
      <c r="F84" s="328"/>
      <c r="G84" s="328"/>
    </row>
    <row r="86" spans="1:7" ht="15" customHeight="1" x14ac:dyDescent="0.2">
      <c r="A86" s="1" t="s">
        <v>247</v>
      </c>
      <c r="B86" s="2">
        <v>0.6550999500000001</v>
      </c>
      <c r="C86" s="2">
        <v>9.9007234363128992E-3</v>
      </c>
      <c r="D86" s="2">
        <v>9.9502379048507672E-2</v>
      </c>
      <c r="E86" s="2">
        <v>0.46007528706492506</v>
      </c>
      <c r="F86" s="2">
        <v>0.85012461293507513</v>
      </c>
      <c r="G86" s="2">
        <v>15.188885153862042</v>
      </c>
    </row>
    <row r="87" spans="1:7" ht="15" customHeight="1" x14ac:dyDescent="0.2">
      <c r="B87" s="2"/>
      <c r="C87" s="2"/>
      <c r="D87" s="2"/>
      <c r="E87" s="2"/>
      <c r="F87" s="2"/>
      <c r="G87" s="2"/>
    </row>
    <row r="88" spans="1:7" ht="15" customHeight="1" x14ac:dyDescent="0.2">
      <c r="A88" s="1" t="s">
        <v>8</v>
      </c>
      <c r="B88" s="2">
        <v>4.2683623851999997</v>
      </c>
      <c r="C88" s="2">
        <v>1.5465886606304873</v>
      </c>
      <c r="D88" s="2">
        <v>1.2436191782979575</v>
      </c>
      <c r="E88" s="2">
        <v>1.830868795736003</v>
      </c>
      <c r="F88" s="2">
        <v>6.7058559746639963</v>
      </c>
      <c r="G88" s="2">
        <v>29.13574495478753</v>
      </c>
    </row>
    <row r="89" spans="1:7" ht="15" customHeight="1" x14ac:dyDescent="0.2">
      <c r="A89" s="1" t="s">
        <v>9</v>
      </c>
      <c r="B89" s="2">
        <v>0.63891896290000005</v>
      </c>
      <c r="C89" s="2">
        <v>8.3606716305459031E-2</v>
      </c>
      <c r="D89" s="2">
        <v>0.28914826007683159</v>
      </c>
      <c r="E89" s="2">
        <v>7.2188373149410179E-2</v>
      </c>
      <c r="F89" s="2">
        <v>1.2056495526505899</v>
      </c>
      <c r="G89" s="2">
        <v>45.255858233477944</v>
      </c>
    </row>
    <row r="90" spans="1:7" ht="15" customHeight="1" x14ac:dyDescent="0.2">
      <c r="A90" s="1" t="s">
        <v>10</v>
      </c>
      <c r="B90" s="2">
        <v>0.6255789115</v>
      </c>
      <c r="C90" s="2">
        <v>2.306462885381505E-2</v>
      </c>
      <c r="D90" s="2">
        <v>0.15187043442953288</v>
      </c>
      <c r="E90" s="2">
        <v>0.32791286001811554</v>
      </c>
      <c r="F90" s="2">
        <v>0.92324496298188441</v>
      </c>
      <c r="G90" s="2">
        <v>24.276782934607105</v>
      </c>
    </row>
    <row r="91" spans="1:7" ht="15" customHeight="1" x14ac:dyDescent="0.2">
      <c r="A91" s="1" t="s">
        <v>11</v>
      </c>
      <c r="B91" s="2">
        <v>0.4396778589</v>
      </c>
      <c r="C91" s="2">
        <v>1.0744576745340391E-2</v>
      </c>
      <c r="D91" s="2">
        <v>0.10365605021097606</v>
      </c>
      <c r="E91" s="2">
        <v>0.23651200048648693</v>
      </c>
      <c r="F91" s="2">
        <v>0.64284371731351309</v>
      </c>
      <c r="G91" s="2">
        <v>23.575453735675033</v>
      </c>
    </row>
    <row r="92" spans="1:7" ht="15" customHeight="1" x14ac:dyDescent="0.2">
      <c r="A92" s="1" t="s">
        <v>114</v>
      </c>
      <c r="B92" s="2">
        <v>0.50862410459999996</v>
      </c>
      <c r="C92" s="2">
        <v>1.730631693017378E-2</v>
      </c>
      <c r="D92" s="2">
        <v>0.13155347555338012</v>
      </c>
      <c r="E92" s="2">
        <v>0.25077929251537495</v>
      </c>
      <c r="F92" s="2">
        <v>0.76646891668462502</v>
      </c>
      <c r="G92" s="2">
        <v>25.864577467644491</v>
      </c>
    </row>
    <row r="93" spans="1:7" ht="15" customHeight="1" x14ac:dyDescent="0.2">
      <c r="A93" s="1" t="s">
        <v>251</v>
      </c>
      <c r="B93" s="2">
        <v>0.40067117664999996</v>
      </c>
      <c r="C93" s="2">
        <v>2.2120196365412095E-2</v>
      </c>
      <c r="D93" s="2">
        <v>0.14872859968886984</v>
      </c>
      <c r="E93" s="2">
        <v>0.10916312125981509</v>
      </c>
      <c r="F93" s="2">
        <v>0.69217923204018483</v>
      </c>
      <c r="G93" s="2">
        <v>37.119864955693927</v>
      </c>
    </row>
    <row r="94" spans="1:7" ht="15" customHeight="1" x14ac:dyDescent="0.2">
      <c r="A94" s="1" t="s">
        <v>12</v>
      </c>
      <c r="B94" s="2">
        <v>7.7585132249999994E-2</v>
      </c>
      <c r="C94" s="2">
        <v>6.1955027307443163E-4</v>
      </c>
      <c r="D94" s="2">
        <v>2.4890766823752773E-2</v>
      </c>
      <c r="E94" s="2">
        <v>2.8799229275444559E-2</v>
      </c>
      <c r="F94" s="2">
        <v>0.12637103522455542</v>
      </c>
      <c r="G94" s="2">
        <v>32.081877161139687</v>
      </c>
    </row>
    <row r="95" spans="1:7" ht="15" customHeight="1" x14ac:dyDescent="0.2">
      <c r="A95" s="1" t="s">
        <v>13</v>
      </c>
      <c r="B95" s="2">
        <v>7.8286369750000001E-2</v>
      </c>
      <c r="C95" s="2">
        <v>6.2466695414107047E-4</v>
      </c>
      <c r="D95" s="2">
        <v>2.4993338195228552E-2</v>
      </c>
      <c r="E95" s="2">
        <v>2.9299426887352042E-2</v>
      </c>
      <c r="F95" s="2">
        <v>0.12727331261264796</v>
      </c>
      <c r="G95" s="2">
        <v>31.925529661219926</v>
      </c>
    </row>
    <row r="96" spans="1:7" ht="15" customHeight="1" x14ac:dyDescent="0.2">
      <c r="A96" s="1" t="s">
        <v>14</v>
      </c>
      <c r="B96" s="2">
        <v>0.34878313010000001</v>
      </c>
      <c r="C96" s="2">
        <v>1.7767565995340979E-2</v>
      </c>
      <c r="D96" s="2">
        <v>0.13329503364844836</v>
      </c>
      <c r="E96" s="2">
        <v>8.7524864149041204E-2</v>
      </c>
      <c r="F96" s="2">
        <v>0.61004139605095875</v>
      </c>
      <c r="G96" s="2">
        <v>38.217167673858306</v>
      </c>
    </row>
    <row r="97" spans="1:7" ht="15" customHeight="1" x14ac:dyDescent="0.2">
      <c r="A97" s="1" t="s">
        <v>15</v>
      </c>
      <c r="B97" s="2">
        <v>0.18378195024999999</v>
      </c>
      <c r="C97" s="2">
        <v>5.1954517151555201E-3</v>
      </c>
      <c r="D97" s="2">
        <v>7.2079481929017225E-2</v>
      </c>
      <c r="E97" s="2">
        <v>4.2506165669126239E-2</v>
      </c>
      <c r="F97" s="2">
        <v>0.32505773483087375</v>
      </c>
      <c r="G97" s="2">
        <v>39.220109391029403</v>
      </c>
    </row>
    <row r="98" spans="1:7" ht="15" customHeight="1" x14ac:dyDescent="0.2">
      <c r="A98" s="1" t="s">
        <v>16</v>
      </c>
      <c r="B98" s="2">
        <v>0.69113988079999999</v>
      </c>
      <c r="C98" s="2">
        <v>6.0312529870161599E-2</v>
      </c>
      <c r="D98" s="2">
        <v>0.24558609461889652</v>
      </c>
      <c r="E98" s="2">
        <v>0.20979113534696281</v>
      </c>
      <c r="F98" s="2">
        <v>1.1724886262530372</v>
      </c>
      <c r="G98" s="2">
        <v>35.533486265418318</v>
      </c>
    </row>
    <row r="99" spans="1:7" ht="15" customHeight="1" x14ac:dyDescent="0.2">
      <c r="A99" s="1" t="s">
        <v>17</v>
      </c>
      <c r="B99" s="2">
        <v>0.19322440694999998</v>
      </c>
      <c r="C99" s="2">
        <v>4.849235723681268E-3</v>
      </c>
      <c r="D99" s="2">
        <v>6.963645398554745E-2</v>
      </c>
      <c r="E99" s="2">
        <v>5.6736957138326993E-2</v>
      </c>
      <c r="F99" s="2">
        <v>0.32971185676167297</v>
      </c>
      <c r="G99" s="2">
        <v>36.039160417020732</v>
      </c>
    </row>
    <row r="100" spans="1:7" ht="15" customHeight="1" x14ac:dyDescent="0.2">
      <c r="A100" s="1" t="s">
        <v>18</v>
      </c>
      <c r="B100" s="2">
        <v>0.12781065620000001</v>
      </c>
      <c r="C100" s="2">
        <v>1.6130991598331077E-3</v>
      </c>
      <c r="D100" s="2">
        <v>4.016340573000636E-2</v>
      </c>
      <c r="E100" s="2">
        <v>4.9090380969187553E-2</v>
      </c>
      <c r="F100" s="2">
        <v>0.20653093143081247</v>
      </c>
      <c r="G100" s="2">
        <v>31.424144843727326</v>
      </c>
    </row>
    <row r="101" spans="1:7" ht="15" customHeight="1" x14ac:dyDescent="0.2">
      <c r="A101" s="1" t="s">
        <v>19</v>
      </c>
      <c r="B101" s="2">
        <v>0.22980193169999999</v>
      </c>
      <c r="C101" s="2">
        <v>3.990653214191257E-3</v>
      </c>
      <c r="D101" s="2">
        <v>6.3171617156688786E-2</v>
      </c>
      <c r="E101" s="2">
        <v>0.10598556207288998</v>
      </c>
      <c r="F101" s="2">
        <v>0.35361830132711003</v>
      </c>
      <c r="G101" s="2">
        <v>27.489593620630469</v>
      </c>
    </row>
    <row r="102" spans="1:7" ht="15" customHeight="1" x14ac:dyDescent="0.2">
      <c r="A102" s="1" t="s">
        <v>20</v>
      </c>
      <c r="B102" s="2">
        <v>0.10440149955</v>
      </c>
      <c r="C102" s="2">
        <v>2.6569952822749145E-3</v>
      </c>
      <c r="D102" s="2">
        <v>5.154605011322317E-2</v>
      </c>
      <c r="E102" s="2">
        <v>3.3712413280825859E-3</v>
      </c>
      <c r="F102" s="2">
        <v>0.20543175777191741</v>
      </c>
      <c r="G102" s="2">
        <v>49.37290205160005</v>
      </c>
    </row>
    <row r="103" spans="1:7" ht="15" customHeight="1" x14ac:dyDescent="0.2">
      <c r="A103" s="1" t="s">
        <v>193</v>
      </c>
      <c r="B103" s="2">
        <v>3.4326329414499996</v>
      </c>
      <c r="C103" s="2">
        <v>2.0218993323506966</v>
      </c>
      <c r="D103" s="2">
        <v>1.4219350661512982</v>
      </c>
      <c r="E103" s="2">
        <v>0.64564021179345543</v>
      </c>
      <c r="F103" s="2">
        <v>6.2196256711065434</v>
      </c>
      <c r="G103" s="2">
        <v>41.424034856189721</v>
      </c>
    </row>
    <row r="104" spans="1:7" ht="5.0999999999999996" customHeight="1" x14ac:dyDescent="0.2">
      <c r="A104" s="3"/>
      <c r="B104" s="173"/>
      <c r="C104" s="173"/>
      <c r="D104" s="173"/>
      <c r="E104" s="173"/>
      <c r="F104" s="173"/>
      <c r="G104" s="173"/>
    </row>
    <row r="107" spans="1:7" ht="15" customHeight="1" x14ac:dyDescent="0.2">
      <c r="A107" s="296" t="s">
        <v>0</v>
      </c>
      <c r="B107" s="175" t="s">
        <v>77</v>
      </c>
      <c r="C107" s="327" t="s">
        <v>410</v>
      </c>
      <c r="D107" s="327" t="s">
        <v>411</v>
      </c>
      <c r="E107" s="327" t="s">
        <v>412</v>
      </c>
      <c r="F107" s="327" t="s">
        <v>413</v>
      </c>
      <c r="G107" s="327" t="s">
        <v>414</v>
      </c>
    </row>
    <row r="108" spans="1:7" ht="15" customHeight="1" x14ac:dyDescent="0.2">
      <c r="A108" s="297"/>
      <c r="B108" s="330" t="s">
        <v>432</v>
      </c>
      <c r="C108" s="330"/>
      <c r="D108" s="330"/>
      <c r="E108" s="330"/>
      <c r="F108" s="330"/>
      <c r="G108" s="330"/>
    </row>
    <row r="109" spans="1:7" ht="15" customHeight="1" x14ac:dyDescent="0.2">
      <c r="A109" s="298"/>
      <c r="B109" s="328"/>
      <c r="C109" s="328"/>
      <c r="D109" s="328"/>
      <c r="E109" s="328"/>
      <c r="F109" s="328"/>
      <c r="G109" s="328"/>
    </row>
    <row r="111" spans="1:7" ht="15" customHeight="1" x14ac:dyDescent="0.2">
      <c r="A111" s="1" t="s">
        <v>247</v>
      </c>
      <c r="B111" s="2">
        <v>25.091169999999998</v>
      </c>
      <c r="C111" s="2">
        <v>0.25483509468411253</v>
      </c>
      <c r="D111" s="2">
        <v>0.50481193991833484</v>
      </c>
      <c r="E111" s="2">
        <v>24.101738597760061</v>
      </c>
      <c r="F111" s="2">
        <v>26.080601402239935</v>
      </c>
      <c r="G111" s="2">
        <v>2.0119107236463463</v>
      </c>
    </row>
    <row r="112" spans="1:7" ht="15" customHeight="1" x14ac:dyDescent="0.2">
      <c r="B112" s="2"/>
      <c r="C112" s="2"/>
      <c r="D112" s="2"/>
      <c r="E112" s="2"/>
      <c r="F112" s="2"/>
      <c r="G112" s="2"/>
    </row>
    <row r="113" spans="1:7" ht="15" customHeight="1" x14ac:dyDescent="0.2">
      <c r="A113" s="1" t="s">
        <v>8</v>
      </c>
      <c r="B113" s="2">
        <v>24.748614500000002</v>
      </c>
      <c r="C113" s="2">
        <v>6.1592426760694448</v>
      </c>
      <c r="D113" s="2">
        <v>2.4817821572550329</v>
      </c>
      <c r="E113" s="2">
        <v>19.884321471780137</v>
      </c>
      <c r="F113" s="2">
        <v>29.612907528219868</v>
      </c>
      <c r="G113" s="2">
        <v>10.027964018975821</v>
      </c>
    </row>
    <row r="114" spans="1:7" ht="15" customHeight="1" x14ac:dyDescent="0.2">
      <c r="A114" s="1" t="s">
        <v>9</v>
      </c>
      <c r="B114" s="2">
        <v>23.786065999999998</v>
      </c>
      <c r="C114" s="2">
        <v>4.0931811431676248</v>
      </c>
      <c r="D114" s="2">
        <v>2.0231611757760737</v>
      </c>
      <c r="E114" s="2">
        <v>19.820670095478896</v>
      </c>
      <c r="F114" s="2">
        <v>27.751461904521101</v>
      </c>
      <c r="G114" s="2">
        <v>8.5056569496446954</v>
      </c>
    </row>
    <row r="115" spans="1:7" ht="15" customHeight="1" x14ac:dyDescent="0.2">
      <c r="A115" s="1" t="s">
        <v>10</v>
      </c>
      <c r="B115" s="2">
        <v>21.262433000000001</v>
      </c>
      <c r="C115" s="2">
        <v>0.98180785160881257</v>
      </c>
      <c r="D115" s="2">
        <v>0.99086217588967063</v>
      </c>
      <c r="E115" s="2">
        <v>19.320343135256248</v>
      </c>
      <c r="F115" s="2">
        <v>23.204522864743755</v>
      </c>
      <c r="G115" s="2">
        <v>4.6601542537002727</v>
      </c>
    </row>
    <row r="116" spans="1:7" ht="15" customHeight="1" x14ac:dyDescent="0.2">
      <c r="A116" s="1" t="s">
        <v>11</v>
      </c>
      <c r="B116" s="2">
        <v>19.9112285</v>
      </c>
      <c r="C116" s="2">
        <v>1.0400358886079626</v>
      </c>
      <c r="D116" s="2">
        <v>1.0198214984044818</v>
      </c>
      <c r="E116" s="2">
        <v>17.912378363127218</v>
      </c>
      <c r="F116" s="2">
        <v>21.910078636872782</v>
      </c>
      <c r="G116" s="2">
        <v>5.1218411681854876</v>
      </c>
    </row>
    <row r="117" spans="1:7" ht="15" customHeight="1" x14ac:dyDescent="0.2">
      <c r="A117" s="1" t="s">
        <v>114</v>
      </c>
      <c r="B117" s="2">
        <v>31.9800225</v>
      </c>
      <c r="C117" s="2">
        <v>3.0935883456937701</v>
      </c>
      <c r="D117" s="2">
        <v>1.7588599562482996</v>
      </c>
      <c r="E117" s="2">
        <v>28.532656985753334</v>
      </c>
      <c r="F117" s="2">
        <v>35.427388014246667</v>
      </c>
      <c r="G117" s="2">
        <v>5.4998709155013872</v>
      </c>
    </row>
    <row r="118" spans="1:7" ht="15" customHeight="1" x14ac:dyDescent="0.2">
      <c r="A118" s="1" t="s">
        <v>251</v>
      </c>
      <c r="B118" s="2">
        <v>33.504156500000001</v>
      </c>
      <c r="C118" s="2">
        <v>7.4978203208839647</v>
      </c>
      <c r="D118" s="2">
        <v>2.7382148054679649</v>
      </c>
      <c r="E118" s="2">
        <v>28.137255481282789</v>
      </c>
      <c r="F118" s="2">
        <v>38.871057518717208</v>
      </c>
      <c r="G118" s="2">
        <v>8.1727615063759771</v>
      </c>
    </row>
    <row r="119" spans="1:7" ht="15" customHeight="1" x14ac:dyDescent="0.2">
      <c r="A119" s="1" t="s">
        <v>12</v>
      </c>
      <c r="B119" s="2">
        <v>37.838805000000001</v>
      </c>
      <c r="C119" s="2">
        <v>4.0909911800314527</v>
      </c>
      <c r="D119" s="2">
        <v>2.0226198802620954</v>
      </c>
      <c r="E119" s="2">
        <v>33.874470034686297</v>
      </c>
      <c r="F119" s="2">
        <v>41.803139965313704</v>
      </c>
      <c r="G119" s="2">
        <v>5.3453587666473492</v>
      </c>
    </row>
    <row r="120" spans="1:7" ht="15" customHeight="1" x14ac:dyDescent="0.2">
      <c r="A120" s="1" t="s">
        <v>13</v>
      </c>
      <c r="B120" s="2">
        <v>28.451995500000002</v>
      </c>
      <c r="C120" s="2">
        <v>3.9590460196685422</v>
      </c>
      <c r="D120" s="2">
        <v>1.9897351631984952</v>
      </c>
      <c r="E120" s="2">
        <v>24.552114580130951</v>
      </c>
      <c r="F120" s="2">
        <v>32.35187641986905</v>
      </c>
      <c r="G120" s="2">
        <v>6.9933061925252131</v>
      </c>
    </row>
    <row r="121" spans="1:7" ht="15" customHeight="1" x14ac:dyDescent="0.2">
      <c r="A121" s="1" t="s">
        <v>14</v>
      </c>
      <c r="B121" s="2">
        <v>54.140739500000002</v>
      </c>
      <c r="C121" s="2">
        <v>8.3010970302382638</v>
      </c>
      <c r="D121" s="2">
        <v>2.8811624442641661</v>
      </c>
      <c r="E121" s="2">
        <v>48.49366110924224</v>
      </c>
      <c r="F121" s="2">
        <v>59.787817890757765</v>
      </c>
      <c r="G121" s="2">
        <v>5.3216163481922258</v>
      </c>
    </row>
    <row r="122" spans="1:7" ht="15" customHeight="1" x14ac:dyDescent="0.2">
      <c r="A122" s="1" t="s">
        <v>15</v>
      </c>
      <c r="B122" s="2">
        <v>39.289178</v>
      </c>
      <c r="C122" s="2">
        <v>4.0942560075940628</v>
      </c>
      <c r="D122" s="2">
        <v>2.0234267981802709</v>
      </c>
      <c r="E122" s="2">
        <v>35.323261475566667</v>
      </c>
      <c r="F122" s="2">
        <v>43.255094524433332</v>
      </c>
      <c r="G122" s="2">
        <v>5.1500868717087211</v>
      </c>
    </row>
    <row r="123" spans="1:7" ht="15" customHeight="1" x14ac:dyDescent="0.2">
      <c r="A123" s="1" t="s">
        <v>16</v>
      </c>
      <c r="B123" s="2">
        <v>29.185487999999999</v>
      </c>
      <c r="C123" s="2">
        <v>3.2900402894397254</v>
      </c>
      <c r="D123" s="2">
        <v>1.8138468208312755</v>
      </c>
      <c r="E123" s="2">
        <v>25.6303482311707</v>
      </c>
      <c r="F123" s="2">
        <v>32.740627768829299</v>
      </c>
      <c r="G123" s="2">
        <v>6.2148928975635958</v>
      </c>
    </row>
    <row r="124" spans="1:7" ht="15" customHeight="1" x14ac:dyDescent="0.2">
      <c r="A124" s="1" t="s">
        <v>17</v>
      </c>
      <c r="B124" s="2">
        <v>24.000714500000001</v>
      </c>
      <c r="C124" s="2">
        <v>1.1788826976652025</v>
      </c>
      <c r="D124" s="2">
        <v>1.0857636472387544</v>
      </c>
      <c r="E124" s="2">
        <v>21.872617751412044</v>
      </c>
      <c r="F124" s="2">
        <v>26.128811248587958</v>
      </c>
      <c r="G124" s="2">
        <v>4.5238805171352476</v>
      </c>
    </row>
    <row r="125" spans="1:7" ht="15" customHeight="1" x14ac:dyDescent="0.2">
      <c r="A125" s="1" t="s">
        <v>18</v>
      </c>
      <c r="B125" s="2">
        <v>26.753435500000002</v>
      </c>
      <c r="C125" s="2">
        <v>4.3680442740253298</v>
      </c>
      <c r="D125" s="2">
        <v>2.0899866683845927</v>
      </c>
      <c r="E125" s="2">
        <v>22.657061629966201</v>
      </c>
      <c r="F125" s="2">
        <v>30.849809370033803</v>
      </c>
      <c r="G125" s="2">
        <v>7.812030975926783</v>
      </c>
    </row>
    <row r="126" spans="1:7" ht="15" customHeight="1" x14ac:dyDescent="0.2">
      <c r="A126" s="1" t="s">
        <v>19</v>
      </c>
      <c r="B126" s="2">
        <v>15.407731999999999</v>
      </c>
      <c r="C126" s="2">
        <v>1.1237446663106601</v>
      </c>
      <c r="D126" s="2">
        <v>1.0600682366294445</v>
      </c>
      <c r="E126" s="2">
        <v>13.329998256206288</v>
      </c>
      <c r="F126" s="2">
        <v>17.485465743793711</v>
      </c>
      <c r="G126" s="2">
        <v>6.8801056289754037</v>
      </c>
    </row>
    <row r="127" spans="1:7" ht="15" customHeight="1" x14ac:dyDescent="0.2">
      <c r="A127" s="1" t="s">
        <v>20</v>
      </c>
      <c r="B127" s="2">
        <v>21.314846000000003</v>
      </c>
      <c r="C127" s="2">
        <v>1.3274852038734499</v>
      </c>
      <c r="D127" s="2">
        <v>1.1521654411903917</v>
      </c>
      <c r="E127" s="2">
        <v>19.056601735266835</v>
      </c>
      <c r="F127" s="2">
        <v>23.573090264733171</v>
      </c>
      <c r="G127" s="2">
        <v>5.4054598432960361</v>
      </c>
    </row>
    <row r="128" spans="1:7" ht="15" customHeight="1" x14ac:dyDescent="0.2">
      <c r="A128" s="1" t="s">
        <v>193</v>
      </c>
      <c r="B128" s="2">
        <v>7.7955570000000005</v>
      </c>
      <c r="C128" s="2">
        <v>3.4148238999580522</v>
      </c>
      <c r="D128" s="2">
        <v>1.8479242138026257</v>
      </c>
      <c r="E128" s="2">
        <v>4.1736255409468548</v>
      </c>
      <c r="F128" s="2">
        <v>11.417488459053146</v>
      </c>
      <c r="G128" s="2">
        <v>23.704838715214649</v>
      </c>
    </row>
    <row r="129" spans="1:7" ht="5.0999999999999996" customHeight="1" x14ac:dyDescent="0.2">
      <c r="A129" s="3"/>
      <c r="B129" s="173"/>
      <c r="C129" s="173"/>
      <c r="D129" s="173"/>
      <c r="E129" s="173"/>
      <c r="F129" s="173"/>
      <c r="G129" s="173"/>
    </row>
    <row r="132" spans="1:7" ht="15" customHeight="1" x14ac:dyDescent="0.2">
      <c r="A132" s="296" t="s">
        <v>0</v>
      </c>
      <c r="B132" s="175" t="s">
        <v>77</v>
      </c>
      <c r="C132" s="327" t="s">
        <v>410</v>
      </c>
      <c r="D132" s="327" t="s">
        <v>411</v>
      </c>
      <c r="E132" s="327" t="s">
        <v>412</v>
      </c>
      <c r="F132" s="327" t="s">
        <v>413</v>
      </c>
      <c r="G132" s="327" t="s">
        <v>414</v>
      </c>
    </row>
    <row r="133" spans="1:7" ht="15" customHeight="1" x14ac:dyDescent="0.2">
      <c r="A133" s="297"/>
      <c r="B133" s="330" t="s">
        <v>244</v>
      </c>
      <c r="C133" s="330"/>
      <c r="D133" s="330"/>
      <c r="E133" s="330"/>
      <c r="F133" s="330"/>
      <c r="G133" s="330"/>
    </row>
    <row r="134" spans="1:7" ht="15" customHeight="1" x14ac:dyDescent="0.2">
      <c r="A134" s="298"/>
      <c r="B134" s="328"/>
      <c r="C134" s="328"/>
      <c r="D134" s="328"/>
      <c r="E134" s="328"/>
      <c r="F134" s="328"/>
      <c r="G134" s="328"/>
    </row>
    <row r="136" spans="1:7" ht="15" customHeight="1" x14ac:dyDescent="0.2">
      <c r="A136" s="1" t="s">
        <v>247</v>
      </c>
      <c r="B136" s="2">
        <v>39.716419999999999</v>
      </c>
      <c r="C136" s="2">
        <v>0.41145288113861</v>
      </c>
      <c r="D136" s="2">
        <v>0.64144593001952244</v>
      </c>
      <c r="E136" s="2">
        <v>38.459185977161738</v>
      </c>
      <c r="F136" s="2">
        <v>40.973654022838261</v>
      </c>
      <c r="G136" s="2">
        <v>1.6150648271408208</v>
      </c>
    </row>
    <row r="137" spans="1:7" ht="15" customHeight="1" x14ac:dyDescent="0.2">
      <c r="B137" s="2"/>
      <c r="C137" s="2"/>
      <c r="D137" s="2"/>
      <c r="E137" s="2"/>
      <c r="F137" s="2"/>
      <c r="G137" s="2"/>
    </row>
    <row r="138" spans="1:7" ht="15" customHeight="1" x14ac:dyDescent="0.2">
      <c r="A138" s="1" t="s">
        <v>8</v>
      </c>
      <c r="B138" s="2">
        <v>66.265895</v>
      </c>
      <c r="C138" s="2">
        <v>26.793028556619252</v>
      </c>
      <c r="D138" s="2">
        <v>5.1761982725374081</v>
      </c>
      <c r="E138" s="2">
        <v>56.120546385826678</v>
      </c>
      <c r="F138" s="2">
        <v>76.411243614173316</v>
      </c>
      <c r="G138" s="2">
        <v>7.8112553562242057</v>
      </c>
    </row>
    <row r="139" spans="1:7" ht="15" customHeight="1" x14ac:dyDescent="0.2">
      <c r="A139" s="1" t="s">
        <v>9</v>
      </c>
      <c r="B139" s="2">
        <v>39.576660000000004</v>
      </c>
      <c r="C139" s="2">
        <v>5.8968248143219997</v>
      </c>
      <c r="D139" s="2">
        <v>2.4283378707095107</v>
      </c>
      <c r="E139" s="2">
        <v>34.817117773409365</v>
      </c>
      <c r="F139" s="2">
        <v>44.336202226590643</v>
      </c>
      <c r="G139" s="2">
        <v>6.135782733331995</v>
      </c>
    </row>
    <row r="140" spans="1:7" ht="15" customHeight="1" x14ac:dyDescent="0.2">
      <c r="A140" s="1" t="s">
        <v>10</v>
      </c>
      <c r="B140" s="2">
        <v>32.410115000000005</v>
      </c>
      <c r="C140" s="2">
        <v>1.3384673005982499</v>
      </c>
      <c r="D140" s="2">
        <v>1.1569214755540886</v>
      </c>
      <c r="E140" s="2">
        <v>30.142548907913991</v>
      </c>
      <c r="F140" s="2">
        <v>34.677681092086019</v>
      </c>
      <c r="G140" s="2">
        <v>3.5696308870057649</v>
      </c>
    </row>
    <row r="141" spans="1:7" ht="15" customHeight="1" x14ac:dyDescent="0.2">
      <c r="A141" s="1" t="s">
        <v>11</v>
      </c>
      <c r="B141" s="2">
        <v>31.196505000000002</v>
      </c>
      <c r="C141" s="2">
        <v>0.91052836640800006</v>
      </c>
      <c r="D141" s="2">
        <v>0.9542161004761972</v>
      </c>
      <c r="E141" s="2">
        <v>29.326241443066657</v>
      </c>
      <c r="F141" s="2">
        <v>33.066768556933347</v>
      </c>
      <c r="G141" s="2">
        <v>3.058727573733651</v>
      </c>
    </row>
    <row r="142" spans="1:7" ht="15" customHeight="1" x14ac:dyDescent="0.2">
      <c r="A142" s="1" t="s">
        <v>114</v>
      </c>
      <c r="B142" s="2">
        <v>45.081845000000001</v>
      </c>
      <c r="C142" s="2">
        <v>3.9809049469452495</v>
      </c>
      <c r="D142" s="2">
        <v>1.9952205258931279</v>
      </c>
      <c r="E142" s="2">
        <v>41.171212769249472</v>
      </c>
      <c r="F142" s="2">
        <v>48.992477230750531</v>
      </c>
      <c r="G142" s="2">
        <v>4.4257738916699791</v>
      </c>
    </row>
    <row r="143" spans="1:7" ht="15" customHeight="1" x14ac:dyDescent="0.2">
      <c r="A143" s="1" t="s">
        <v>251</v>
      </c>
      <c r="B143" s="2">
        <v>49.913380000000004</v>
      </c>
      <c r="C143" s="2">
        <v>11.180011330091251</v>
      </c>
      <c r="D143" s="2">
        <v>3.3436523937292359</v>
      </c>
      <c r="E143" s="2">
        <v>43.359821308290705</v>
      </c>
      <c r="F143" s="2">
        <v>56.466938691709302</v>
      </c>
      <c r="G143" s="2">
        <v>6.6989099791062756</v>
      </c>
    </row>
    <row r="144" spans="1:7" ht="15" customHeight="1" x14ac:dyDescent="0.2">
      <c r="A144" s="1" t="s">
        <v>12</v>
      </c>
      <c r="B144" s="2">
        <v>54.091070000000002</v>
      </c>
      <c r="C144" s="2">
        <v>6.8600996207664995</v>
      </c>
      <c r="D144" s="2">
        <v>2.6191791883654121</v>
      </c>
      <c r="E144" s="2">
        <v>48.957478790803791</v>
      </c>
      <c r="F144" s="2">
        <v>59.224661209196213</v>
      </c>
      <c r="G144" s="2">
        <v>4.8421656076787025</v>
      </c>
    </row>
    <row r="145" spans="1:7" ht="15" customHeight="1" x14ac:dyDescent="0.2">
      <c r="A145" s="1" t="s">
        <v>13</v>
      </c>
      <c r="B145" s="2">
        <v>44.558769999999996</v>
      </c>
      <c r="C145" s="2">
        <v>6.9074222581124989</v>
      </c>
      <c r="D145" s="2">
        <v>2.6281975302690812</v>
      </c>
      <c r="E145" s="2">
        <v>39.407502840672599</v>
      </c>
      <c r="F145" s="2">
        <v>49.710037159327392</v>
      </c>
      <c r="G145" s="2">
        <v>5.898272170145364</v>
      </c>
    </row>
    <row r="146" spans="1:7" ht="15" customHeight="1" x14ac:dyDescent="0.2">
      <c r="A146" s="1" t="s">
        <v>14</v>
      </c>
      <c r="B146" s="2">
        <v>79.812000000000012</v>
      </c>
      <c r="C146" s="2">
        <v>12.357516592339998</v>
      </c>
      <c r="D146" s="2">
        <v>3.5153259581922125</v>
      </c>
      <c r="E146" s="2">
        <v>72.921961121943269</v>
      </c>
      <c r="F146" s="2">
        <v>86.702038878056754</v>
      </c>
      <c r="G146" s="2">
        <v>4.4045080416381142</v>
      </c>
    </row>
    <row r="147" spans="1:7" ht="15" customHeight="1" x14ac:dyDescent="0.2">
      <c r="A147" s="1" t="s">
        <v>15</v>
      </c>
      <c r="B147" s="2">
        <v>54.972205000000002</v>
      </c>
      <c r="C147" s="2">
        <v>7.6871246152520012</v>
      </c>
      <c r="D147" s="2">
        <v>2.7725664311702256</v>
      </c>
      <c r="E147" s="2">
        <v>49.537974794906361</v>
      </c>
      <c r="F147" s="2">
        <v>60.406435205093644</v>
      </c>
      <c r="G147" s="2">
        <v>5.0435787161352277</v>
      </c>
    </row>
    <row r="148" spans="1:7" ht="15" customHeight="1" x14ac:dyDescent="0.2">
      <c r="A148" s="1" t="s">
        <v>16</v>
      </c>
      <c r="B148" s="2">
        <v>44.449804999999998</v>
      </c>
      <c r="C148" s="2">
        <v>4.7986411054082492</v>
      </c>
      <c r="D148" s="2">
        <v>2.1905800842261507</v>
      </c>
      <c r="E148" s="2">
        <v>40.156268034916742</v>
      </c>
      <c r="F148" s="2">
        <v>48.743341965083253</v>
      </c>
      <c r="G148" s="2">
        <v>4.9282107856854509</v>
      </c>
    </row>
    <row r="149" spans="1:7" ht="15" customHeight="1" x14ac:dyDescent="0.2">
      <c r="A149" s="1" t="s">
        <v>17</v>
      </c>
      <c r="B149" s="2">
        <v>32.747765000000001</v>
      </c>
      <c r="C149" s="2">
        <v>2.6126241781742499</v>
      </c>
      <c r="D149" s="2">
        <v>1.6163614008550964</v>
      </c>
      <c r="E149" s="2">
        <v>29.57969665432401</v>
      </c>
      <c r="F149" s="2">
        <v>35.915833345675992</v>
      </c>
      <c r="G149" s="2">
        <v>4.9357914986109623</v>
      </c>
    </row>
    <row r="150" spans="1:7" ht="15" customHeight="1" x14ac:dyDescent="0.2">
      <c r="A150" s="1" t="s">
        <v>18</v>
      </c>
      <c r="B150" s="2">
        <v>40.511425000000003</v>
      </c>
      <c r="C150" s="2">
        <v>5.3704719852039995</v>
      </c>
      <c r="D150" s="2">
        <v>2.3174278813382734</v>
      </c>
      <c r="E150" s="2">
        <v>35.969266352576987</v>
      </c>
      <c r="F150" s="2">
        <v>45.053583647423018</v>
      </c>
      <c r="G150" s="2">
        <v>5.7204304250918678</v>
      </c>
    </row>
    <row r="151" spans="1:7" ht="15" customHeight="1" x14ac:dyDescent="0.2">
      <c r="A151" s="1" t="s">
        <v>19</v>
      </c>
      <c r="B151" s="2">
        <v>26.027239999999999</v>
      </c>
      <c r="C151" s="2">
        <v>2.2579875119592501</v>
      </c>
      <c r="D151" s="2">
        <v>1.5026601451955961</v>
      </c>
      <c r="E151" s="2">
        <v>23.082026115416632</v>
      </c>
      <c r="F151" s="2">
        <v>28.972453884583366</v>
      </c>
      <c r="G151" s="2">
        <v>5.7734133361647109</v>
      </c>
    </row>
    <row r="152" spans="1:7" ht="15" customHeight="1" x14ac:dyDescent="0.2">
      <c r="A152" s="1" t="s">
        <v>20</v>
      </c>
      <c r="B152" s="2">
        <v>30.944895000000002</v>
      </c>
      <c r="C152" s="2">
        <v>1.8313158190482501</v>
      </c>
      <c r="D152" s="2">
        <v>1.3532611791698785</v>
      </c>
      <c r="E152" s="2">
        <v>28.29250308882704</v>
      </c>
      <c r="F152" s="2">
        <v>33.597286911172965</v>
      </c>
      <c r="G152" s="2">
        <v>4.3731322377079591</v>
      </c>
    </row>
    <row r="153" spans="1:7" ht="15" customHeight="1" x14ac:dyDescent="0.2">
      <c r="A153" s="1" t="s">
        <v>193</v>
      </c>
      <c r="B153" s="2">
        <v>30.466450000000002</v>
      </c>
      <c r="C153" s="2">
        <v>18.859002327972</v>
      </c>
      <c r="D153" s="2">
        <v>4.3426952838038266</v>
      </c>
      <c r="E153" s="2">
        <v>21.954767243744502</v>
      </c>
      <c r="F153" s="2">
        <v>38.978132756255505</v>
      </c>
      <c r="G153" s="2">
        <v>14.254024619881299</v>
      </c>
    </row>
    <row r="154" spans="1:7" ht="5.0999999999999996" customHeight="1" x14ac:dyDescent="0.2">
      <c r="A154" s="3"/>
      <c r="B154" s="173"/>
      <c r="C154" s="173"/>
      <c r="D154" s="173"/>
      <c r="E154" s="173"/>
      <c r="F154" s="173"/>
      <c r="G154" s="173"/>
    </row>
  </sheetData>
  <mergeCells count="41">
    <mergeCell ref="F4:F5"/>
    <mergeCell ref="B4:D4"/>
    <mergeCell ref="E4:E5"/>
    <mergeCell ref="A1:F1"/>
    <mergeCell ref="A2:F2"/>
    <mergeCell ref="A4:A6"/>
    <mergeCell ref="G31:G33"/>
    <mergeCell ref="B32:B33"/>
    <mergeCell ref="A57:A59"/>
    <mergeCell ref="C57:C59"/>
    <mergeCell ref="D57:D59"/>
    <mergeCell ref="E57:E59"/>
    <mergeCell ref="F57:F59"/>
    <mergeCell ref="G57:G59"/>
    <mergeCell ref="B58:B59"/>
    <mergeCell ref="A31:A33"/>
    <mergeCell ref="C31:C33"/>
    <mergeCell ref="D31:D33"/>
    <mergeCell ref="E31:E33"/>
    <mergeCell ref="F31:F33"/>
    <mergeCell ref="G82:G84"/>
    <mergeCell ref="B83:B84"/>
    <mergeCell ref="A107:A109"/>
    <mergeCell ref="C107:C109"/>
    <mergeCell ref="D107:D109"/>
    <mergeCell ref="E107:E109"/>
    <mergeCell ref="F107:F109"/>
    <mergeCell ref="G107:G109"/>
    <mergeCell ref="B108:B109"/>
    <mergeCell ref="A82:A84"/>
    <mergeCell ref="C82:C84"/>
    <mergeCell ref="D82:D84"/>
    <mergeCell ref="E82:E84"/>
    <mergeCell ref="F82:F84"/>
    <mergeCell ref="G132:G134"/>
    <mergeCell ref="B133:B134"/>
    <mergeCell ref="A132:A134"/>
    <mergeCell ref="C132:C134"/>
    <mergeCell ref="D132:D134"/>
    <mergeCell ref="E132:E134"/>
    <mergeCell ref="F132:F134"/>
  </mergeCells>
  <pageMargins left="0.7" right="0.7" top="0.75" bottom="0.75" header="0.3" footer="0.3"/>
  <pageSetup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002D7-3DCA-492F-8A8C-FA9A8A2D05AA}">
  <sheetPr>
    <pageSetUpPr fitToPage="1"/>
  </sheetPr>
  <dimension ref="A1:I153"/>
  <sheetViews>
    <sheetView showGridLines="0" zoomScale="98" zoomScaleNormal="98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4.5703125" style="1" customWidth="1"/>
    <col min="3" max="6" width="13.7109375" style="1" customWidth="1"/>
    <col min="7" max="7" width="13.28515625" style="1" customWidth="1"/>
    <col min="8" max="9" width="9.140625" style="1"/>
    <col min="10" max="10" width="23.42578125" style="1" bestFit="1" customWidth="1"/>
    <col min="11" max="14" width="13" style="1" customWidth="1"/>
    <col min="15" max="18" width="9.140625" style="1"/>
    <col min="19" max="19" width="25.42578125" style="1" customWidth="1"/>
    <col min="20" max="20" width="9.140625" style="1"/>
    <col min="21" max="21" width="12.42578125" style="1" customWidth="1"/>
    <col min="22" max="16384" width="9.140625" style="1"/>
  </cols>
  <sheetData>
    <row r="1" spans="1:9" ht="18.95" customHeight="1" x14ac:dyDescent="0.2">
      <c r="A1" s="289" t="s">
        <v>512</v>
      </c>
      <c r="B1" s="289"/>
      <c r="C1" s="289"/>
      <c r="D1" s="289"/>
      <c r="E1" s="289"/>
      <c r="F1" s="289"/>
      <c r="G1" s="30"/>
      <c r="H1" s="30"/>
      <c r="I1" s="30"/>
    </row>
    <row r="2" spans="1:9" s="12" customFormat="1" ht="18.95" customHeight="1" x14ac:dyDescent="0.25">
      <c r="A2" s="291" t="s">
        <v>274</v>
      </c>
      <c r="B2" s="291"/>
      <c r="C2" s="291"/>
      <c r="D2" s="291"/>
      <c r="E2" s="291"/>
      <c r="F2" s="291"/>
    </row>
    <row r="3" spans="1:9" s="4" customFormat="1" ht="12" customHeight="1" x14ac:dyDescent="0.25"/>
    <row r="4" spans="1:9" ht="17.100000000000001" customHeight="1" x14ac:dyDescent="0.25">
      <c r="A4" s="296" t="s">
        <v>0</v>
      </c>
      <c r="B4" s="337" t="s">
        <v>242</v>
      </c>
      <c r="C4" s="337"/>
      <c r="D4" s="337"/>
      <c r="E4" s="314" t="s">
        <v>243</v>
      </c>
      <c r="F4" s="314" t="s">
        <v>244</v>
      </c>
    </row>
    <row r="5" spans="1:9" ht="17.100000000000001" customHeight="1" x14ac:dyDescent="0.2">
      <c r="A5" s="297"/>
      <c r="B5" s="33" t="s">
        <v>204</v>
      </c>
      <c r="C5" s="33" t="s">
        <v>205</v>
      </c>
      <c r="D5" s="33" t="s">
        <v>206</v>
      </c>
      <c r="E5" s="314"/>
      <c r="F5" s="314"/>
    </row>
    <row r="6" spans="1:9" ht="17.100000000000001" customHeight="1" x14ac:dyDescent="0.2">
      <c r="A6" s="298"/>
      <c r="B6" s="54"/>
      <c r="C6" s="54"/>
      <c r="D6" s="54" t="s">
        <v>348</v>
      </c>
      <c r="E6" s="54"/>
      <c r="F6" s="54"/>
    </row>
    <row r="7" spans="1:9" ht="15" customHeight="1" x14ac:dyDescent="0.2">
      <c r="B7" s="10"/>
      <c r="C7" s="10"/>
      <c r="D7" s="10"/>
      <c r="E7" s="10"/>
      <c r="G7" s="17"/>
    </row>
    <row r="8" spans="1:9" ht="15" customHeight="1" x14ac:dyDescent="0.2">
      <c r="A8" s="1" t="s">
        <v>247</v>
      </c>
      <c r="B8" s="140">
        <v>10.0741745</v>
      </c>
      <c r="C8" s="140">
        <v>7.0190735000000002</v>
      </c>
      <c r="D8" s="140">
        <v>0.89111150000000006</v>
      </c>
      <c r="E8" s="140">
        <v>26.182315000000003</v>
      </c>
      <c r="F8" s="140">
        <v>44.166674499999999</v>
      </c>
      <c r="G8" s="17"/>
    </row>
    <row r="9" spans="1:9" ht="15" customHeight="1" x14ac:dyDescent="0.2">
      <c r="B9" s="140"/>
      <c r="C9" s="140"/>
      <c r="D9" s="140"/>
      <c r="E9" s="140"/>
      <c r="F9" s="140"/>
      <c r="G9" s="17"/>
    </row>
    <row r="10" spans="1:9" ht="15" customHeight="1" x14ac:dyDescent="0.2">
      <c r="A10" s="1" t="s">
        <v>8</v>
      </c>
      <c r="B10" s="140">
        <v>10.984572499999999</v>
      </c>
      <c r="C10" s="140">
        <v>10.035000499999999</v>
      </c>
      <c r="D10" s="140">
        <v>1.2840105183500001</v>
      </c>
      <c r="E10" s="140">
        <v>23.165658499999999</v>
      </c>
      <c r="F10" s="140">
        <v>45.469242018350002</v>
      </c>
      <c r="G10" s="17"/>
    </row>
    <row r="11" spans="1:9" ht="15" customHeight="1" x14ac:dyDescent="0.2">
      <c r="A11" s="1" t="s">
        <v>9</v>
      </c>
      <c r="B11" s="140">
        <v>19.340555999999999</v>
      </c>
      <c r="C11" s="140">
        <v>19.6235815</v>
      </c>
      <c r="D11" s="140">
        <v>2.0553261198500001</v>
      </c>
      <c r="E11" s="140">
        <v>24.005944499999998</v>
      </c>
      <c r="F11" s="140">
        <v>65.025408119849999</v>
      </c>
      <c r="G11" s="17"/>
    </row>
    <row r="12" spans="1:9" ht="15" customHeight="1" x14ac:dyDescent="0.2">
      <c r="A12" s="1" t="s">
        <v>10</v>
      </c>
      <c r="B12" s="140">
        <v>12.25745</v>
      </c>
      <c r="C12" s="140">
        <v>5.4504834999999998</v>
      </c>
      <c r="D12" s="140">
        <v>1.8273753767000001</v>
      </c>
      <c r="E12" s="140">
        <v>15.407461000000001</v>
      </c>
      <c r="F12" s="140">
        <v>34.942769876699998</v>
      </c>
      <c r="G12" s="17"/>
    </row>
    <row r="13" spans="1:9" ht="15" customHeight="1" x14ac:dyDescent="0.2">
      <c r="A13" s="1" t="s">
        <v>11</v>
      </c>
      <c r="B13" s="140">
        <v>5.7641210000000003</v>
      </c>
      <c r="C13" s="140">
        <v>2.087955</v>
      </c>
      <c r="D13" s="140">
        <v>0.55596590545000002</v>
      </c>
      <c r="E13" s="140">
        <v>16.359109500000002</v>
      </c>
      <c r="F13" s="140">
        <v>24.767151405450001</v>
      </c>
      <c r="G13" s="17"/>
    </row>
    <row r="14" spans="1:9" ht="15" customHeight="1" x14ac:dyDescent="0.2">
      <c r="A14" s="1" t="s">
        <v>114</v>
      </c>
      <c r="B14" s="140">
        <v>17.440536999999999</v>
      </c>
      <c r="C14" s="140">
        <v>7.7186705</v>
      </c>
      <c r="D14" s="140">
        <v>1.1162278991000001</v>
      </c>
      <c r="E14" s="140">
        <v>27.479362999999999</v>
      </c>
      <c r="F14" s="140">
        <v>53.754798399099997</v>
      </c>
      <c r="G14" s="17"/>
    </row>
    <row r="15" spans="1:9" ht="15" customHeight="1" x14ac:dyDescent="0.2">
      <c r="A15" s="1" t="s">
        <v>251</v>
      </c>
      <c r="B15" s="140">
        <v>16.480419999999999</v>
      </c>
      <c r="C15" s="140">
        <v>16.697667500000001</v>
      </c>
      <c r="D15" s="140">
        <v>3.2376182233000002</v>
      </c>
      <c r="E15" s="140">
        <v>28.098305000000003</v>
      </c>
      <c r="F15" s="140">
        <v>64.514010723300004</v>
      </c>
      <c r="G15" s="17"/>
    </row>
    <row r="16" spans="1:9" ht="15" customHeight="1" x14ac:dyDescent="0.2">
      <c r="A16" s="1" t="s">
        <v>12</v>
      </c>
      <c r="B16" s="140">
        <v>11.666883500000001</v>
      </c>
      <c r="C16" s="140">
        <v>6.8975330000000001</v>
      </c>
      <c r="D16" s="140">
        <v>5.6033862550000001E-2</v>
      </c>
      <c r="E16" s="140">
        <v>33.639441499999997</v>
      </c>
      <c r="F16" s="140">
        <v>52.259891862549992</v>
      </c>
      <c r="G16" s="17"/>
    </row>
    <row r="17" spans="1:7" ht="15" customHeight="1" x14ac:dyDescent="0.2">
      <c r="A17" s="1" t="s">
        <v>13</v>
      </c>
      <c r="B17" s="140">
        <v>8.0026100000000007</v>
      </c>
      <c r="C17" s="140">
        <v>4.5741685000000007</v>
      </c>
      <c r="D17" s="140">
        <v>0.32273469379999997</v>
      </c>
      <c r="E17" s="140">
        <v>27.714016999999998</v>
      </c>
      <c r="F17" s="140">
        <v>40.613530193799996</v>
      </c>
      <c r="G17" s="17"/>
    </row>
    <row r="18" spans="1:7" ht="15" customHeight="1" x14ac:dyDescent="0.2">
      <c r="A18" s="1" t="s">
        <v>14</v>
      </c>
      <c r="B18" s="140">
        <v>15.949248000000001</v>
      </c>
      <c r="C18" s="140">
        <v>9.920496</v>
      </c>
      <c r="D18" s="140">
        <v>0.37986060969999996</v>
      </c>
      <c r="E18" s="140">
        <v>42.780322499999997</v>
      </c>
      <c r="F18" s="140">
        <v>69.029927109699997</v>
      </c>
      <c r="G18" s="17"/>
    </row>
    <row r="19" spans="1:7" ht="15" customHeight="1" x14ac:dyDescent="0.2">
      <c r="A19" s="1" t="s">
        <v>15</v>
      </c>
      <c r="B19" s="140">
        <v>10.300349499999999</v>
      </c>
      <c r="C19" s="140">
        <v>8.6021135000000015</v>
      </c>
      <c r="D19" s="140">
        <v>0.72471816629999997</v>
      </c>
      <c r="E19" s="140">
        <v>40.181846</v>
      </c>
      <c r="F19" s="140">
        <v>59.809027166300005</v>
      </c>
      <c r="G19" s="17"/>
    </row>
    <row r="20" spans="1:7" ht="15" customHeight="1" x14ac:dyDescent="0.2">
      <c r="A20" s="1" t="s">
        <v>16</v>
      </c>
      <c r="B20" s="140">
        <v>12.697096499999999</v>
      </c>
      <c r="C20" s="140">
        <v>5.1333264999999999</v>
      </c>
      <c r="D20" s="140">
        <v>0.60678890595000001</v>
      </c>
      <c r="E20" s="140">
        <v>29.071913000000002</v>
      </c>
      <c r="F20" s="140">
        <v>47.509124905950003</v>
      </c>
      <c r="G20" s="17"/>
    </row>
    <row r="21" spans="1:7" ht="15" customHeight="1" x14ac:dyDescent="0.2">
      <c r="A21" s="1" t="s">
        <v>17</v>
      </c>
      <c r="B21" s="140">
        <v>8.5303110000000011</v>
      </c>
      <c r="C21" s="140">
        <v>6.8506280000000004</v>
      </c>
      <c r="D21" s="140">
        <v>0.75279990164999999</v>
      </c>
      <c r="E21" s="140">
        <v>30.198705000000004</v>
      </c>
      <c r="F21" s="140">
        <v>46.332443901650002</v>
      </c>
      <c r="G21" s="17"/>
    </row>
    <row r="22" spans="1:7" ht="15" customHeight="1" x14ac:dyDescent="0.2">
      <c r="A22" s="1" t="s">
        <v>18</v>
      </c>
      <c r="B22" s="140">
        <v>5.7582235000000006</v>
      </c>
      <c r="C22" s="140">
        <v>7.5503475</v>
      </c>
      <c r="D22" s="140">
        <v>5.2948750400000001E-2</v>
      </c>
      <c r="E22" s="140">
        <v>28.208902000000002</v>
      </c>
      <c r="F22" s="140">
        <v>41.570421750400001</v>
      </c>
      <c r="G22" s="17"/>
    </row>
    <row r="23" spans="1:7" ht="15" customHeight="1" x14ac:dyDescent="0.2">
      <c r="A23" s="1" t="s">
        <v>19</v>
      </c>
      <c r="B23" s="140">
        <v>9.0443905000000004</v>
      </c>
      <c r="C23" s="140">
        <v>4.9998515000000001</v>
      </c>
      <c r="D23" s="140">
        <v>1.4497341959499999</v>
      </c>
      <c r="E23" s="140">
        <v>12.700789499999999</v>
      </c>
      <c r="F23" s="140">
        <v>28.19476569595</v>
      </c>
      <c r="G23" s="17"/>
    </row>
    <row r="24" spans="1:7" ht="15" customHeight="1" x14ac:dyDescent="0.2">
      <c r="A24" s="1" t="s">
        <v>20</v>
      </c>
      <c r="B24" s="140">
        <v>7.4805345000000001</v>
      </c>
      <c r="C24" s="140">
        <v>2.3109955000000002</v>
      </c>
      <c r="D24" s="140">
        <v>5.9226298199999999E-2</v>
      </c>
      <c r="E24" s="140">
        <v>20.233772999999999</v>
      </c>
      <c r="F24" s="140">
        <v>30.084529298200003</v>
      </c>
      <c r="G24" s="17"/>
    </row>
    <row r="25" spans="1:7" ht="15" customHeight="1" x14ac:dyDescent="0.2">
      <c r="A25" s="1" t="s">
        <v>193</v>
      </c>
      <c r="B25" s="140">
        <v>8.0606080000000002</v>
      </c>
      <c r="C25" s="140">
        <v>9.2825640000000007</v>
      </c>
      <c r="D25" s="140">
        <v>1.5110346453500001</v>
      </c>
      <c r="E25" s="140">
        <v>7.6963244999999993</v>
      </c>
      <c r="F25" s="140">
        <v>26.55053114535</v>
      </c>
      <c r="G25" s="17"/>
    </row>
    <row r="26" spans="1:7" ht="5.0999999999999996" customHeight="1" x14ac:dyDescent="0.2">
      <c r="A26" s="3"/>
      <c r="B26" s="3"/>
      <c r="C26" s="3"/>
      <c r="D26" s="3"/>
      <c r="E26" s="3"/>
      <c r="F26" s="3"/>
    </row>
    <row r="27" spans="1:7" ht="15" customHeight="1" x14ac:dyDescent="0.2">
      <c r="A27" s="55" t="s">
        <v>400</v>
      </c>
    </row>
    <row r="31" spans="1:7" ht="15" customHeight="1" x14ac:dyDescent="0.2">
      <c r="A31" s="296" t="s">
        <v>0</v>
      </c>
      <c r="B31" s="175" t="s">
        <v>240</v>
      </c>
      <c r="C31" s="327" t="s">
        <v>410</v>
      </c>
      <c r="D31" s="327" t="s">
        <v>411</v>
      </c>
      <c r="E31" s="327" t="s">
        <v>412</v>
      </c>
      <c r="F31" s="327" t="s">
        <v>413</v>
      </c>
      <c r="G31" s="327" t="s">
        <v>414</v>
      </c>
    </row>
    <row r="32" spans="1:7" ht="15" customHeight="1" x14ac:dyDescent="0.2">
      <c r="A32" s="297"/>
      <c r="B32" s="330" t="s">
        <v>204</v>
      </c>
      <c r="C32" s="330"/>
      <c r="D32" s="330"/>
      <c r="E32" s="330"/>
      <c r="F32" s="330"/>
      <c r="G32" s="330"/>
    </row>
    <row r="33" spans="1:7" ht="15" customHeight="1" x14ac:dyDescent="0.2">
      <c r="A33" s="298"/>
      <c r="B33" s="328"/>
      <c r="C33" s="328"/>
      <c r="D33" s="328"/>
      <c r="E33" s="328"/>
      <c r="F33" s="328"/>
      <c r="G33" s="328"/>
    </row>
    <row r="35" spans="1:7" ht="15" customHeight="1" x14ac:dyDescent="0.2">
      <c r="A35" s="1" t="s">
        <v>247</v>
      </c>
      <c r="B35" s="2">
        <v>10.0741745</v>
      </c>
      <c r="C35" s="2">
        <v>0.113337751314605</v>
      </c>
      <c r="D35" s="2">
        <v>0.33665672622807491</v>
      </c>
      <c r="E35" s="2">
        <v>9.4143273165929724</v>
      </c>
      <c r="F35" s="2">
        <v>10.734021683407027</v>
      </c>
      <c r="G35" s="2">
        <v>3.3417797778674068</v>
      </c>
    </row>
    <row r="36" spans="1:7" ht="15" customHeight="1" x14ac:dyDescent="0.2">
      <c r="B36" s="2"/>
      <c r="C36" s="2"/>
      <c r="D36" s="2"/>
      <c r="E36" s="2"/>
      <c r="F36" s="2"/>
      <c r="G36" s="2"/>
    </row>
    <row r="37" spans="1:7" ht="15" customHeight="1" x14ac:dyDescent="0.2">
      <c r="A37" s="1" t="s">
        <v>8</v>
      </c>
      <c r="B37" s="2">
        <v>10.984572499999999</v>
      </c>
      <c r="C37" s="2">
        <v>0.70018438135123251</v>
      </c>
      <c r="D37" s="2">
        <v>0.83677020821204706</v>
      </c>
      <c r="E37" s="2">
        <v>9.3445028919043871</v>
      </c>
      <c r="F37" s="2">
        <v>12.62464210809561</v>
      </c>
      <c r="G37" s="2">
        <v>7.6176856970268725</v>
      </c>
    </row>
    <row r="38" spans="1:7" ht="15" customHeight="1" x14ac:dyDescent="0.2">
      <c r="A38" s="1" t="s">
        <v>9</v>
      </c>
      <c r="B38" s="2">
        <v>19.340555999999999</v>
      </c>
      <c r="C38" s="2">
        <v>0.62162823049705251</v>
      </c>
      <c r="D38" s="2">
        <v>0.78843403687122271</v>
      </c>
      <c r="E38" s="2">
        <v>17.795225287732404</v>
      </c>
      <c r="F38" s="2">
        <v>20.885886712267595</v>
      </c>
      <c r="G38" s="2">
        <v>4.0765841316621021</v>
      </c>
    </row>
    <row r="39" spans="1:7" ht="15" customHeight="1" x14ac:dyDescent="0.2">
      <c r="A39" s="1" t="s">
        <v>10</v>
      </c>
      <c r="B39" s="2">
        <v>12.25745</v>
      </c>
      <c r="C39" s="2">
        <v>5.3765782757006519</v>
      </c>
      <c r="D39" s="2">
        <v>2.3187449785823047</v>
      </c>
      <c r="E39" s="2">
        <v>7.7127098419786835</v>
      </c>
      <c r="F39" s="2">
        <v>16.802190158021318</v>
      </c>
      <c r="G39" s="2">
        <v>18.917025797227847</v>
      </c>
    </row>
    <row r="40" spans="1:7" ht="15" customHeight="1" x14ac:dyDescent="0.2">
      <c r="A40" s="1" t="s">
        <v>11</v>
      </c>
      <c r="B40" s="2">
        <v>5.7641210000000003</v>
      </c>
      <c r="C40" s="2">
        <v>1.5188484821555726</v>
      </c>
      <c r="D40" s="2">
        <v>1.232415709959741</v>
      </c>
      <c r="E40" s="2">
        <v>3.348586208478908</v>
      </c>
      <c r="F40" s="2">
        <v>8.1796557915210926</v>
      </c>
      <c r="G40" s="2">
        <v>21.380809146090808</v>
      </c>
    </row>
    <row r="41" spans="1:7" ht="15" customHeight="1" x14ac:dyDescent="0.2">
      <c r="A41" s="1" t="s">
        <v>114</v>
      </c>
      <c r="B41" s="2">
        <v>17.440536999999999</v>
      </c>
      <c r="C41" s="2">
        <v>1.2991846495474599</v>
      </c>
      <c r="D41" s="2">
        <v>1.1398178141911364</v>
      </c>
      <c r="E41" s="2">
        <v>15.206494084185373</v>
      </c>
      <c r="F41" s="2">
        <v>19.674579915814626</v>
      </c>
      <c r="G41" s="2">
        <v>6.5354513693651546</v>
      </c>
    </row>
    <row r="42" spans="1:7" ht="15" customHeight="1" x14ac:dyDescent="0.2">
      <c r="A42" s="1" t="s">
        <v>251</v>
      </c>
      <c r="B42" s="2">
        <v>16.480419999999999</v>
      </c>
      <c r="C42" s="2">
        <v>1.6781779263518899</v>
      </c>
      <c r="D42" s="2">
        <v>1.2954450688284278</v>
      </c>
      <c r="E42" s="2">
        <v>13.941347665096281</v>
      </c>
      <c r="F42" s="2">
        <v>19.019492334903717</v>
      </c>
      <c r="G42" s="2">
        <v>7.8605100405719508</v>
      </c>
    </row>
    <row r="43" spans="1:7" ht="15" customHeight="1" x14ac:dyDescent="0.2">
      <c r="A43" s="1" t="s">
        <v>12</v>
      </c>
      <c r="B43" s="2">
        <v>11.666883500000001</v>
      </c>
      <c r="C43" s="2">
        <v>0.86771707983471247</v>
      </c>
      <c r="D43" s="2">
        <v>0.93151332778157958</v>
      </c>
      <c r="E43" s="2">
        <v>9.8411173775481053</v>
      </c>
      <c r="F43" s="2">
        <v>13.492649622451896</v>
      </c>
      <c r="G43" s="2">
        <v>7.984251559395271</v>
      </c>
    </row>
    <row r="44" spans="1:7" ht="15" customHeight="1" x14ac:dyDescent="0.2">
      <c r="A44" s="1" t="s">
        <v>13</v>
      </c>
      <c r="B44" s="2">
        <v>8.0026100000000007</v>
      </c>
      <c r="C44" s="2">
        <v>0.34979032989495251</v>
      </c>
      <c r="D44" s="2">
        <v>0.59143074818185815</v>
      </c>
      <c r="E44" s="2">
        <v>6.843405733563559</v>
      </c>
      <c r="F44" s="2">
        <v>9.1618142664364424</v>
      </c>
      <c r="G44" s="2">
        <v>7.3904732103883379</v>
      </c>
    </row>
    <row r="45" spans="1:7" ht="15" customHeight="1" x14ac:dyDescent="0.2">
      <c r="A45" s="1" t="s">
        <v>14</v>
      </c>
      <c r="B45" s="2">
        <v>15.949248000000001</v>
      </c>
      <c r="C45" s="2">
        <v>1.577298895784685</v>
      </c>
      <c r="D45" s="2">
        <v>1.2559056078323263</v>
      </c>
      <c r="E45" s="2">
        <v>13.487673008648642</v>
      </c>
      <c r="F45" s="2">
        <v>18.41082299135136</v>
      </c>
      <c r="G45" s="2">
        <v>7.8743876064396661</v>
      </c>
    </row>
    <row r="46" spans="1:7" ht="15" customHeight="1" x14ac:dyDescent="0.2">
      <c r="A46" s="1" t="s">
        <v>15</v>
      </c>
      <c r="B46" s="2">
        <v>10.300349499999999</v>
      </c>
      <c r="C46" s="2">
        <v>0.33794016078145001</v>
      </c>
      <c r="D46" s="2">
        <v>0.58132620857952899</v>
      </c>
      <c r="E46" s="2">
        <v>9.1609501311841228</v>
      </c>
      <c r="F46" s="2">
        <v>11.439748868815876</v>
      </c>
      <c r="G46" s="2">
        <v>5.6437522685956338</v>
      </c>
    </row>
    <row r="47" spans="1:7" ht="15" customHeight="1" x14ac:dyDescent="0.2">
      <c r="A47" s="1" t="s">
        <v>16</v>
      </c>
      <c r="B47" s="2">
        <v>12.697096499999999</v>
      </c>
      <c r="C47" s="2">
        <v>0.94561504463947244</v>
      </c>
      <c r="D47" s="2">
        <v>0.97242739813287471</v>
      </c>
      <c r="E47" s="2">
        <v>10.791138799659564</v>
      </c>
      <c r="F47" s="2">
        <v>14.603054200340434</v>
      </c>
      <c r="G47" s="2">
        <v>7.6586595851490529</v>
      </c>
    </row>
    <row r="48" spans="1:7" ht="15" customHeight="1" x14ac:dyDescent="0.2">
      <c r="A48" s="1" t="s">
        <v>17</v>
      </c>
      <c r="B48" s="2">
        <v>8.5303110000000011</v>
      </c>
      <c r="C48" s="2">
        <v>1.7845510680696723</v>
      </c>
      <c r="D48" s="2">
        <v>1.33587090247137</v>
      </c>
      <c r="E48" s="2">
        <v>5.9120040311561155</v>
      </c>
      <c r="F48" s="2">
        <v>11.148617968843887</v>
      </c>
      <c r="G48" s="2">
        <v>15.660283692720814</v>
      </c>
    </row>
    <row r="49" spans="1:7" ht="15" customHeight="1" x14ac:dyDescent="0.2">
      <c r="A49" s="1" t="s">
        <v>18</v>
      </c>
      <c r="B49" s="2">
        <v>5.7582235000000006</v>
      </c>
      <c r="C49" s="2">
        <v>0.94883015238286261</v>
      </c>
      <c r="D49" s="2">
        <v>0.97407913045237893</v>
      </c>
      <c r="E49" s="2">
        <v>3.849028404313338</v>
      </c>
      <c r="F49" s="2">
        <v>7.6674185956866632</v>
      </c>
      <c r="G49" s="2">
        <v>16.916313346510062</v>
      </c>
    </row>
    <row r="50" spans="1:7" ht="15" customHeight="1" x14ac:dyDescent="0.2">
      <c r="A50" s="1" t="s">
        <v>19</v>
      </c>
      <c r="B50" s="2">
        <v>9.0443905000000004</v>
      </c>
      <c r="C50" s="2">
        <v>1.0069404918980227</v>
      </c>
      <c r="D50" s="2">
        <v>1.0034642454507399</v>
      </c>
      <c r="E50" s="2">
        <v>7.0776005789165506</v>
      </c>
      <c r="F50" s="2">
        <v>11.01118042108345</v>
      </c>
      <c r="G50" s="2">
        <v>11.094879698645695</v>
      </c>
    </row>
    <row r="51" spans="1:7" ht="15" customHeight="1" x14ac:dyDescent="0.2">
      <c r="A51" s="1" t="s">
        <v>20</v>
      </c>
      <c r="B51" s="2">
        <v>7.4805345000000001</v>
      </c>
      <c r="C51" s="2">
        <v>0.60787664229467253</v>
      </c>
      <c r="D51" s="2">
        <v>0.77966444211254915</v>
      </c>
      <c r="E51" s="2">
        <v>5.9523921934594037</v>
      </c>
      <c r="F51" s="2">
        <v>9.0086768065405955</v>
      </c>
      <c r="G51" s="2">
        <v>10.422576650272104</v>
      </c>
    </row>
    <row r="52" spans="1:7" ht="15" customHeight="1" x14ac:dyDescent="0.2">
      <c r="A52" s="1" t="s">
        <v>193</v>
      </c>
      <c r="B52" s="2">
        <v>8.0606080000000002</v>
      </c>
      <c r="C52" s="2">
        <v>1.7879846480535124</v>
      </c>
      <c r="D52" s="2">
        <v>1.3371554315237673</v>
      </c>
      <c r="E52" s="2">
        <v>5.4397833542134162</v>
      </c>
      <c r="F52" s="2">
        <v>10.681432645786584</v>
      </c>
      <c r="G52" s="2">
        <v>16.588766399802189</v>
      </c>
    </row>
    <row r="53" spans="1:7" ht="5.0999999999999996" customHeight="1" x14ac:dyDescent="0.2">
      <c r="A53" s="3"/>
      <c r="B53" s="173"/>
      <c r="C53" s="173"/>
      <c r="D53" s="173"/>
      <c r="E53" s="173"/>
      <c r="F53" s="173"/>
      <c r="G53" s="173"/>
    </row>
    <row r="56" spans="1:7" ht="15" customHeight="1" x14ac:dyDescent="0.2">
      <c r="A56" s="296" t="s">
        <v>0</v>
      </c>
      <c r="B56" s="175" t="s">
        <v>240</v>
      </c>
      <c r="C56" s="327" t="s">
        <v>410</v>
      </c>
      <c r="D56" s="327" t="s">
        <v>411</v>
      </c>
      <c r="E56" s="327" t="s">
        <v>412</v>
      </c>
      <c r="F56" s="327" t="s">
        <v>413</v>
      </c>
      <c r="G56" s="327" t="s">
        <v>414</v>
      </c>
    </row>
    <row r="57" spans="1:7" ht="15" customHeight="1" x14ac:dyDescent="0.2">
      <c r="A57" s="297"/>
      <c r="B57" s="330" t="s">
        <v>205</v>
      </c>
      <c r="C57" s="330"/>
      <c r="D57" s="330"/>
      <c r="E57" s="330"/>
      <c r="F57" s="330"/>
      <c r="G57" s="330"/>
    </row>
    <row r="58" spans="1:7" ht="15" customHeight="1" x14ac:dyDescent="0.2">
      <c r="A58" s="298"/>
      <c r="B58" s="328"/>
      <c r="C58" s="328"/>
      <c r="D58" s="328"/>
      <c r="E58" s="328"/>
      <c r="F58" s="328"/>
      <c r="G58" s="328"/>
    </row>
    <row r="60" spans="1:7" ht="15" customHeight="1" x14ac:dyDescent="0.2">
      <c r="A60" s="1" t="s">
        <v>247</v>
      </c>
      <c r="B60" s="2">
        <v>7.0190735000000002</v>
      </c>
      <c r="C60" s="2">
        <v>0.12200879187618249</v>
      </c>
      <c r="D60" s="2">
        <v>0.34929756923886901</v>
      </c>
      <c r="E60" s="2">
        <v>6.3344502642918172</v>
      </c>
      <c r="F60" s="2">
        <v>7.7036967357081831</v>
      </c>
      <c r="G60" s="2">
        <v>4.9764056358559152</v>
      </c>
    </row>
    <row r="61" spans="1:7" ht="15" customHeight="1" x14ac:dyDescent="0.2">
      <c r="B61" s="2"/>
      <c r="C61" s="2"/>
      <c r="D61" s="2"/>
      <c r="E61" s="2"/>
      <c r="F61" s="2"/>
      <c r="G61" s="2"/>
    </row>
    <row r="62" spans="1:7" ht="15" customHeight="1" x14ac:dyDescent="0.2">
      <c r="A62" s="1" t="s">
        <v>8</v>
      </c>
      <c r="B62" s="2">
        <v>10.035000499999999</v>
      </c>
      <c r="C62" s="2">
        <v>10.594434227529822</v>
      </c>
      <c r="D62" s="2">
        <v>3.2549092502756238</v>
      </c>
      <c r="E62" s="2">
        <v>3.6553783694597763</v>
      </c>
      <c r="F62" s="2">
        <v>16.414622630540222</v>
      </c>
      <c r="G62" s="2">
        <v>32.435566398582885</v>
      </c>
    </row>
    <row r="63" spans="1:7" ht="15" customHeight="1" x14ac:dyDescent="0.2">
      <c r="A63" s="1" t="s">
        <v>9</v>
      </c>
      <c r="B63" s="2">
        <v>19.6235815</v>
      </c>
      <c r="C63" s="2">
        <v>0.49122842445544246</v>
      </c>
      <c r="D63" s="2">
        <v>0.70087689679104304</v>
      </c>
      <c r="E63" s="2">
        <v>18.249862782289554</v>
      </c>
      <c r="F63" s="2">
        <v>20.997300217710446</v>
      </c>
      <c r="G63" s="2">
        <v>3.5716054013434957</v>
      </c>
    </row>
    <row r="64" spans="1:7" ht="15" customHeight="1" x14ac:dyDescent="0.2">
      <c r="A64" s="1" t="s">
        <v>10</v>
      </c>
      <c r="B64" s="2">
        <v>5.4504834999999998</v>
      </c>
      <c r="C64" s="2">
        <v>1.8108212287719625</v>
      </c>
      <c r="D64" s="2">
        <v>1.3456675773652134</v>
      </c>
      <c r="E64" s="2">
        <v>2.8129750483641818</v>
      </c>
      <c r="F64" s="2">
        <v>8.0879919516358179</v>
      </c>
      <c r="G64" s="2">
        <v>24.688957912912009</v>
      </c>
    </row>
    <row r="65" spans="1:7" ht="15" customHeight="1" x14ac:dyDescent="0.2">
      <c r="A65" s="1" t="s">
        <v>11</v>
      </c>
      <c r="B65" s="2">
        <v>2.087955</v>
      </c>
      <c r="C65" s="2">
        <v>0.44359396560961251</v>
      </c>
      <c r="D65" s="2">
        <v>0.66602850210003217</v>
      </c>
      <c r="E65" s="2">
        <v>0.78253913588393686</v>
      </c>
      <c r="F65" s="2">
        <v>3.3933708641160631</v>
      </c>
      <c r="G65" s="2">
        <v>31.898604237161827</v>
      </c>
    </row>
    <row r="66" spans="1:7" ht="15" customHeight="1" x14ac:dyDescent="0.2">
      <c r="A66" s="1" t="s">
        <v>114</v>
      </c>
      <c r="B66" s="2">
        <v>7.7186705</v>
      </c>
      <c r="C66" s="2">
        <v>1.0488364787624225</v>
      </c>
      <c r="D66" s="2">
        <v>1.0241271789980102</v>
      </c>
      <c r="E66" s="2">
        <v>5.7113812291638997</v>
      </c>
      <c r="F66" s="2">
        <v>9.7259597708361003</v>
      </c>
      <c r="G66" s="2">
        <v>13.268181081159122</v>
      </c>
    </row>
    <row r="67" spans="1:7" ht="15" customHeight="1" x14ac:dyDescent="0.2">
      <c r="A67" s="1" t="s">
        <v>251</v>
      </c>
      <c r="B67" s="2">
        <v>16.697667500000001</v>
      </c>
      <c r="C67" s="2">
        <v>3.9538553660737703</v>
      </c>
      <c r="D67" s="2">
        <v>1.9884303774771122</v>
      </c>
      <c r="E67" s="2">
        <v>12.800343960144861</v>
      </c>
      <c r="F67" s="2">
        <v>20.594991039855142</v>
      </c>
      <c r="G67" s="2">
        <v>11.908431985947212</v>
      </c>
    </row>
    <row r="68" spans="1:7" ht="15" customHeight="1" x14ac:dyDescent="0.2">
      <c r="A68" s="1" t="s">
        <v>12</v>
      </c>
      <c r="B68" s="2">
        <v>6.8975330000000001</v>
      </c>
      <c r="C68" s="2">
        <v>0.56666216625142507</v>
      </c>
      <c r="D68" s="2">
        <v>0.75276966347709917</v>
      </c>
      <c r="E68" s="2">
        <v>5.4221044595848857</v>
      </c>
      <c r="F68" s="2">
        <v>8.3729615404151154</v>
      </c>
      <c r="G68" s="2">
        <v>10.913607277806415</v>
      </c>
    </row>
    <row r="69" spans="1:7" ht="15" customHeight="1" x14ac:dyDescent="0.2">
      <c r="A69" s="1" t="s">
        <v>13</v>
      </c>
      <c r="B69" s="2">
        <v>4.5741685000000007</v>
      </c>
      <c r="C69" s="2">
        <v>0.14408986547060498</v>
      </c>
      <c r="D69" s="2">
        <v>0.37959170890656319</v>
      </c>
      <c r="E69" s="2">
        <v>3.830168750543137</v>
      </c>
      <c r="F69" s="2">
        <v>5.3181682494568649</v>
      </c>
      <c r="G69" s="2">
        <v>8.2985947917433105</v>
      </c>
    </row>
    <row r="70" spans="1:7" ht="15" customHeight="1" x14ac:dyDescent="0.2">
      <c r="A70" s="1" t="s">
        <v>14</v>
      </c>
      <c r="B70" s="2">
        <v>9.920496</v>
      </c>
      <c r="C70" s="2">
        <v>1.058516567745925</v>
      </c>
      <c r="D70" s="2">
        <v>1.0288423434841341</v>
      </c>
      <c r="E70" s="2">
        <v>7.9039650067710969</v>
      </c>
      <c r="F70" s="2">
        <v>11.937026993228903</v>
      </c>
      <c r="G70" s="2">
        <v>10.370876047771544</v>
      </c>
    </row>
    <row r="71" spans="1:7" ht="15" customHeight="1" x14ac:dyDescent="0.2">
      <c r="A71" s="1" t="s">
        <v>15</v>
      </c>
      <c r="B71" s="2">
        <v>8.6021135000000015</v>
      </c>
      <c r="C71" s="2">
        <v>0.97438908237725008</v>
      </c>
      <c r="D71" s="2">
        <v>0.9871114842697607</v>
      </c>
      <c r="E71" s="2">
        <v>6.6673749908312701</v>
      </c>
      <c r="F71" s="2">
        <v>10.536852009168733</v>
      </c>
      <c r="G71" s="2">
        <v>11.475220412631854</v>
      </c>
    </row>
    <row r="72" spans="1:7" ht="15" customHeight="1" x14ac:dyDescent="0.2">
      <c r="A72" s="1" t="s">
        <v>16</v>
      </c>
      <c r="B72" s="2">
        <v>5.1333264999999999</v>
      </c>
      <c r="C72" s="2">
        <v>0.38721529052474501</v>
      </c>
      <c r="D72" s="2">
        <v>0.62226625372483846</v>
      </c>
      <c r="E72" s="2">
        <v>3.9136846426993168</v>
      </c>
      <c r="F72" s="2">
        <v>6.352968357300683</v>
      </c>
      <c r="G72" s="2">
        <v>12.122086014299665</v>
      </c>
    </row>
    <row r="73" spans="1:7" ht="15" customHeight="1" x14ac:dyDescent="0.2">
      <c r="A73" s="1" t="s">
        <v>17</v>
      </c>
      <c r="B73" s="2">
        <v>6.8506280000000004</v>
      </c>
      <c r="C73" s="2">
        <v>2.6513007704647222</v>
      </c>
      <c r="D73" s="2">
        <v>1.6282815390664853</v>
      </c>
      <c r="E73" s="2">
        <v>3.6591961834296893</v>
      </c>
      <c r="F73" s="2">
        <v>10.042059816570312</v>
      </c>
      <c r="G73" s="2">
        <v>23.768354362059728</v>
      </c>
    </row>
    <row r="74" spans="1:7" ht="15" customHeight="1" x14ac:dyDescent="0.2">
      <c r="A74" s="1" t="s">
        <v>18</v>
      </c>
      <c r="B74" s="2">
        <v>7.5503475</v>
      </c>
      <c r="C74" s="2">
        <v>6.0068826654578134</v>
      </c>
      <c r="D74" s="2">
        <v>2.4508942583183417</v>
      </c>
      <c r="E74" s="2">
        <v>2.7465947536960504</v>
      </c>
      <c r="F74" s="2">
        <v>12.35410024630395</v>
      </c>
      <c r="G74" s="2">
        <v>32.460681555628291</v>
      </c>
    </row>
    <row r="75" spans="1:7" ht="15" customHeight="1" x14ac:dyDescent="0.2">
      <c r="A75" s="1" t="s">
        <v>19</v>
      </c>
      <c r="B75" s="2">
        <v>4.9998515000000001</v>
      </c>
      <c r="C75" s="2">
        <v>2.1015740062637001</v>
      </c>
      <c r="D75" s="2">
        <v>1.4496806566494913</v>
      </c>
      <c r="E75" s="2">
        <v>2.158477412966997</v>
      </c>
      <c r="F75" s="2">
        <v>7.8412255870330032</v>
      </c>
      <c r="G75" s="2">
        <v>28.99447426887561</v>
      </c>
    </row>
    <row r="76" spans="1:7" ht="15" customHeight="1" x14ac:dyDescent="0.2">
      <c r="A76" s="1" t="s">
        <v>20</v>
      </c>
      <c r="B76" s="2">
        <v>2.3109955000000002</v>
      </c>
      <c r="C76" s="2">
        <v>0.1043557570470425</v>
      </c>
      <c r="D76" s="2">
        <v>0.32304141692210692</v>
      </c>
      <c r="E76" s="2">
        <v>1.6778343228326706</v>
      </c>
      <c r="F76" s="2">
        <v>2.9441566771673298</v>
      </c>
      <c r="G76" s="2">
        <v>13.978452875486209</v>
      </c>
    </row>
    <row r="77" spans="1:7" ht="15" customHeight="1" x14ac:dyDescent="0.2">
      <c r="A77" s="1" t="s">
        <v>193</v>
      </c>
      <c r="B77" s="2">
        <v>9.2825640000000007</v>
      </c>
      <c r="C77" s="2">
        <v>3.4317227176026051</v>
      </c>
      <c r="D77" s="2">
        <v>1.8524909493982973</v>
      </c>
      <c r="E77" s="2">
        <v>5.6516817391793381</v>
      </c>
      <c r="F77" s="2">
        <v>12.913446260820663</v>
      </c>
      <c r="G77" s="2">
        <v>19.956673063587786</v>
      </c>
    </row>
    <row r="78" spans="1:7" ht="5.0999999999999996" customHeight="1" x14ac:dyDescent="0.2">
      <c r="A78" s="3"/>
      <c r="B78" s="173"/>
      <c r="C78" s="173"/>
      <c r="D78" s="173"/>
      <c r="E78" s="173"/>
      <c r="F78" s="173"/>
      <c r="G78" s="173"/>
    </row>
    <row r="81" spans="1:7" ht="15" customHeight="1" x14ac:dyDescent="0.2">
      <c r="A81" s="296" t="s">
        <v>0</v>
      </c>
      <c r="B81" s="175" t="s">
        <v>240</v>
      </c>
      <c r="C81" s="327" t="s">
        <v>410</v>
      </c>
      <c r="D81" s="327" t="s">
        <v>411</v>
      </c>
      <c r="E81" s="327" t="s">
        <v>412</v>
      </c>
      <c r="F81" s="327" t="s">
        <v>413</v>
      </c>
      <c r="G81" s="327" t="s">
        <v>414</v>
      </c>
    </row>
    <row r="82" spans="1:7" ht="15" customHeight="1" x14ac:dyDescent="0.2">
      <c r="A82" s="297"/>
      <c r="B82" s="330" t="s">
        <v>206</v>
      </c>
      <c r="C82" s="330"/>
      <c r="D82" s="330"/>
      <c r="E82" s="330"/>
      <c r="F82" s="330"/>
      <c r="G82" s="330"/>
    </row>
    <row r="83" spans="1:7" ht="15" customHeight="1" x14ac:dyDescent="0.2">
      <c r="A83" s="298"/>
      <c r="B83" s="328"/>
      <c r="C83" s="328"/>
      <c r="D83" s="328"/>
      <c r="E83" s="328"/>
      <c r="F83" s="328"/>
      <c r="G83" s="328"/>
    </row>
    <row r="85" spans="1:7" ht="15" customHeight="1" x14ac:dyDescent="0.2">
      <c r="A85" s="1" t="s">
        <v>247</v>
      </c>
      <c r="B85" s="2">
        <v>0.89111150000000006</v>
      </c>
      <c r="C85" s="2">
        <v>3.4306787990333022E-2</v>
      </c>
      <c r="D85" s="2">
        <v>0.18522091671928692</v>
      </c>
      <c r="E85" s="2">
        <v>0.52807850323019767</v>
      </c>
      <c r="F85" s="2">
        <v>1.2541444967698023</v>
      </c>
      <c r="G85" s="2">
        <v>20.785380585851144</v>
      </c>
    </row>
    <row r="86" spans="1:7" ht="15" customHeight="1" x14ac:dyDescent="0.2">
      <c r="B86" s="2"/>
      <c r="C86" s="2"/>
      <c r="D86" s="2"/>
      <c r="E86" s="2"/>
      <c r="F86" s="2"/>
      <c r="G86" s="2"/>
    </row>
    <row r="87" spans="1:7" ht="15" customHeight="1" x14ac:dyDescent="0.2">
      <c r="A87" s="1" t="s">
        <v>8</v>
      </c>
      <c r="B87" s="2">
        <v>1.2840105183500001</v>
      </c>
      <c r="C87" s="2">
        <v>0.23020138557148781</v>
      </c>
      <c r="D87" s="2">
        <v>0.47979306536410865</v>
      </c>
      <c r="E87" s="2">
        <v>0.34361611023634719</v>
      </c>
      <c r="F87" s="2">
        <v>2.2244049264636532</v>
      </c>
      <c r="G87" s="2">
        <v>37.366755062151675</v>
      </c>
    </row>
    <row r="88" spans="1:7" ht="15" customHeight="1" x14ac:dyDescent="0.2">
      <c r="A88" s="1" t="s">
        <v>9</v>
      </c>
      <c r="B88" s="2">
        <v>2.0553261198500001</v>
      </c>
      <c r="C88" s="2">
        <v>1.2791632136747757</v>
      </c>
      <c r="D88" s="2">
        <v>1.1310009786356401</v>
      </c>
      <c r="E88" s="2">
        <v>-0.1614357982758543</v>
      </c>
      <c r="F88" s="2">
        <v>4.2720880379758546</v>
      </c>
      <c r="G88" s="2">
        <v>55.027811290511011</v>
      </c>
    </row>
    <row r="89" spans="1:7" ht="15" customHeight="1" x14ac:dyDescent="0.2">
      <c r="A89" s="1" t="s">
        <v>10</v>
      </c>
      <c r="B89" s="2">
        <v>1.8273753767000001</v>
      </c>
      <c r="C89" s="2">
        <v>0.6583090434250608</v>
      </c>
      <c r="D89" s="2">
        <v>0.81136246118800737</v>
      </c>
      <c r="E89" s="2">
        <v>0.23710495277150567</v>
      </c>
      <c r="F89" s="2">
        <v>3.4176458006284944</v>
      </c>
      <c r="G89" s="2">
        <v>44.400426509698377</v>
      </c>
    </row>
    <row r="90" spans="1:7" ht="15" customHeight="1" x14ac:dyDescent="0.2">
      <c r="A90" s="1" t="s">
        <v>11</v>
      </c>
      <c r="B90" s="2">
        <v>0.55596590545000002</v>
      </c>
      <c r="C90" s="2">
        <v>4.4302417323432999E-2</v>
      </c>
      <c r="D90" s="2">
        <v>0.21048139424527051</v>
      </c>
      <c r="E90" s="2">
        <v>0.14342237272926983</v>
      </c>
      <c r="F90" s="2">
        <v>0.96850943817073021</v>
      </c>
      <c r="G90" s="2">
        <v>37.858687409060884</v>
      </c>
    </row>
    <row r="91" spans="1:7" ht="15" customHeight="1" x14ac:dyDescent="0.2">
      <c r="A91" s="1" t="s">
        <v>114</v>
      </c>
      <c r="B91" s="2">
        <v>1.1162278991000001</v>
      </c>
      <c r="C91" s="2">
        <v>0.11262453823264371</v>
      </c>
      <c r="D91" s="2">
        <v>0.33559579591026423</v>
      </c>
      <c r="E91" s="2">
        <v>0.45846013911588224</v>
      </c>
      <c r="F91" s="2">
        <v>1.7739956590841179</v>
      </c>
      <c r="G91" s="2">
        <v>30.065168249319939</v>
      </c>
    </row>
    <row r="92" spans="1:7" ht="15" customHeight="1" x14ac:dyDescent="0.2">
      <c r="A92" s="1" t="s">
        <v>251</v>
      </c>
      <c r="B92" s="2">
        <v>3.2376182233000002</v>
      </c>
      <c r="C92" s="2">
        <v>2.7906623873592391</v>
      </c>
      <c r="D92" s="2">
        <v>1.6705275775512474</v>
      </c>
      <c r="E92" s="2">
        <v>-3.6615828700444553E-2</v>
      </c>
      <c r="F92" s="2">
        <v>6.5118522753004449</v>
      </c>
      <c r="G92" s="2">
        <v>51.597423239375409</v>
      </c>
    </row>
    <row r="93" spans="1:7" ht="15" customHeight="1" x14ac:dyDescent="0.2">
      <c r="A93" s="1" t="s">
        <v>12</v>
      </c>
      <c r="B93" s="2">
        <v>5.6033862550000001E-2</v>
      </c>
      <c r="C93" s="2">
        <v>8.7848988909373471E-4</v>
      </c>
      <c r="D93" s="2">
        <v>2.9639330105347098E-2</v>
      </c>
      <c r="E93" s="2">
        <v>-2.0592244564803103E-3</v>
      </c>
      <c r="F93" s="2">
        <v>0.11412694955648031</v>
      </c>
      <c r="G93" s="2">
        <v>52.895389959775486</v>
      </c>
    </row>
    <row r="94" spans="1:7" ht="15" customHeight="1" x14ac:dyDescent="0.2">
      <c r="A94" s="1" t="s">
        <v>13</v>
      </c>
      <c r="B94" s="2">
        <v>0.32273469379999997</v>
      </c>
      <c r="C94" s="2">
        <v>1.6842704101928986E-2</v>
      </c>
      <c r="D94" s="2">
        <v>0.12977944406541811</v>
      </c>
      <c r="E94" s="2">
        <v>6.8366983431780493E-2</v>
      </c>
      <c r="F94" s="2">
        <v>0.57710240416821945</v>
      </c>
      <c r="G94" s="2">
        <v>40.21242418574402</v>
      </c>
    </row>
    <row r="95" spans="1:7" ht="15" customHeight="1" x14ac:dyDescent="0.2">
      <c r="A95" s="1" t="s">
        <v>14</v>
      </c>
      <c r="B95" s="2">
        <v>0.37986060969999996</v>
      </c>
      <c r="C95" s="2">
        <v>3.9303313805942465E-2</v>
      </c>
      <c r="D95" s="2">
        <v>0.19825063380968663</v>
      </c>
      <c r="E95" s="2">
        <v>-8.7106325669858431E-3</v>
      </c>
      <c r="F95" s="2">
        <v>0.76843185196698571</v>
      </c>
      <c r="G95" s="2">
        <v>52.190363714273438</v>
      </c>
    </row>
    <row r="96" spans="1:7" ht="15" customHeight="1" x14ac:dyDescent="0.2">
      <c r="A96" s="1" t="s">
        <v>15</v>
      </c>
      <c r="B96" s="2">
        <v>0.72471816629999997</v>
      </c>
      <c r="C96" s="2">
        <v>0.11070428145723776</v>
      </c>
      <c r="D96" s="2">
        <v>0.33272252923004442</v>
      </c>
      <c r="E96" s="2">
        <v>7.2582009009112936E-2</v>
      </c>
      <c r="F96" s="2">
        <v>1.376854323590887</v>
      </c>
      <c r="G96" s="2">
        <v>45.910609765550241</v>
      </c>
    </row>
    <row r="97" spans="1:7" ht="15" customHeight="1" x14ac:dyDescent="0.2">
      <c r="A97" s="1" t="s">
        <v>16</v>
      </c>
      <c r="B97" s="2">
        <v>0.60678890595000001</v>
      </c>
      <c r="C97" s="2">
        <v>0.14834870716743848</v>
      </c>
      <c r="D97" s="2">
        <v>0.38516062515194682</v>
      </c>
      <c r="E97" s="2">
        <v>-0.14812591934781572</v>
      </c>
      <c r="F97" s="2">
        <v>1.3617037312478157</v>
      </c>
      <c r="G97" s="2">
        <v>63.475225300787621</v>
      </c>
    </row>
    <row r="98" spans="1:7" ht="15" customHeight="1" x14ac:dyDescent="0.2">
      <c r="A98" s="1" t="s">
        <v>17</v>
      </c>
      <c r="B98" s="2">
        <v>0.75279990164999999</v>
      </c>
      <c r="C98" s="2">
        <v>0.16832967255405476</v>
      </c>
      <c r="D98" s="2">
        <v>0.4102799928756638</v>
      </c>
      <c r="E98" s="2">
        <v>-5.134888438630103E-2</v>
      </c>
      <c r="F98" s="2">
        <v>1.556948687686301</v>
      </c>
      <c r="G98" s="2">
        <v>54.500537523504576</v>
      </c>
    </row>
    <row r="99" spans="1:7" ht="15" customHeight="1" x14ac:dyDescent="0.2">
      <c r="A99" s="1" t="s">
        <v>18</v>
      </c>
      <c r="B99" s="2">
        <v>5.2948750400000001E-2</v>
      </c>
      <c r="C99" s="2">
        <v>1.5085406274961426E-3</v>
      </c>
      <c r="D99" s="2">
        <v>3.8839935987281735E-2</v>
      </c>
      <c r="E99" s="2">
        <v>-2.3177524135072201E-2</v>
      </c>
      <c r="F99" s="2">
        <v>0.1290750249350722</v>
      </c>
      <c r="G99" s="2">
        <v>73.353829304499953</v>
      </c>
    </row>
    <row r="100" spans="1:7" ht="15" customHeight="1" x14ac:dyDescent="0.2">
      <c r="A100" s="1" t="s">
        <v>19</v>
      </c>
      <c r="B100" s="2">
        <v>1.4497341959499999</v>
      </c>
      <c r="C100" s="2">
        <v>0.4552457515822006</v>
      </c>
      <c r="D100" s="2">
        <v>0.67471901676342327</v>
      </c>
      <c r="E100" s="2">
        <v>0.12728492309369033</v>
      </c>
      <c r="F100" s="2">
        <v>2.7721834688063094</v>
      </c>
      <c r="G100" s="2">
        <v>46.540877537987917</v>
      </c>
    </row>
    <row r="101" spans="1:7" ht="15" customHeight="1" x14ac:dyDescent="0.2">
      <c r="A101" s="1" t="s">
        <v>20</v>
      </c>
      <c r="B101" s="2">
        <v>5.9226298199999999E-2</v>
      </c>
      <c r="C101" s="2">
        <v>3.2926903776203218E-3</v>
      </c>
      <c r="D101" s="2">
        <v>5.7381969098492268E-2</v>
      </c>
      <c r="E101" s="2">
        <v>-5.3242361233044849E-2</v>
      </c>
      <c r="F101" s="2">
        <v>0.17169495763304485</v>
      </c>
      <c r="G101" s="2">
        <v>96.885962557916997</v>
      </c>
    </row>
    <row r="102" spans="1:7" ht="15" customHeight="1" x14ac:dyDescent="0.2">
      <c r="A102" s="1" t="s">
        <v>193</v>
      </c>
      <c r="B102" s="2">
        <v>1.5110346453500001</v>
      </c>
      <c r="C102" s="2">
        <v>0.35829638610731879</v>
      </c>
      <c r="D102" s="2">
        <v>0.59857863819828949</v>
      </c>
      <c r="E102" s="2">
        <v>0.33782051448135264</v>
      </c>
      <c r="F102" s="2">
        <v>2.6842487762186478</v>
      </c>
      <c r="G102" s="2">
        <v>39.613826197852738</v>
      </c>
    </row>
    <row r="103" spans="1:7" ht="5.0999999999999996" customHeight="1" x14ac:dyDescent="0.2">
      <c r="A103" s="3"/>
      <c r="B103" s="173"/>
      <c r="C103" s="173"/>
      <c r="D103" s="173"/>
      <c r="E103" s="173"/>
      <c r="F103" s="173"/>
      <c r="G103" s="173"/>
    </row>
    <row r="106" spans="1:7" ht="15" customHeight="1" x14ac:dyDescent="0.2">
      <c r="A106" s="296" t="s">
        <v>0</v>
      </c>
      <c r="B106" s="175" t="s">
        <v>240</v>
      </c>
      <c r="C106" s="327" t="s">
        <v>410</v>
      </c>
      <c r="D106" s="327" t="s">
        <v>411</v>
      </c>
      <c r="E106" s="327" t="s">
        <v>412</v>
      </c>
      <c r="F106" s="327" t="s">
        <v>413</v>
      </c>
      <c r="G106" s="327" t="s">
        <v>414</v>
      </c>
    </row>
    <row r="107" spans="1:7" ht="15" customHeight="1" x14ac:dyDescent="0.2">
      <c r="A107" s="297"/>
      <c r="B107" s="330" t="s">
        <v>432</v>
      </c>
      <c r="C107" s="330"/>
      <c r="D107" s="330"/>
      <c r="E107" s="330"/>
      <c r="F107" s="330"/>
      <c r="G107" s="330"/>
    </row>
    <row r="108" spans="1:7" ht="15" customHeight="1" x14ac:dyDescent="0.2">
      <c r="A108" s="298"/>
      <c r="B108" s="328"/>
      <c r="C108" s="328"/>
      <c r="D108" s="328"/>
      <c r="E108" s="328"/>
      <c r="F108" s="328"/>
      <c r="G108" s="328"/>
    </row>
    <row r="110" spans="1:7" ht="15" customHeight="1" x14ac:dyDescent="0.2">
      <c r="A110" s="1" t="s">
        <v>247</v>
      </c>
      <c r="B110" s="2">
        <v>26.182315000000003</v>
      </c>
      <c r="C110" s="2">
        <v>0.76693675445769993</v>
      </c>
      <c r="D110" s="2">
        <v>0.87574925318706376</v>
      </c>
      <c r="E110" s="2">
        <v>24.465846463753358</v>
      </c>
      <c r="F110" s="2">
        <v>27.898783536246647</v>
      </c>
      <c r="G110" s="2">
        <v>3.3448121496783751</v>
      </c>
    </row>
    <row r="111" spans="1:7" ht="15" customHeight="1" x14ac:dyDescent="0.2">
      <c r="B111" s="2"/>
      <c r="C111" s="2"/>
      <c r="D111" s="2"/>
      <c r="E111" s="2"/>
      <c r="F111" s="2"/>
      <c r="G111" s="2"/>
    </row>
    <row r="112" spans="1:7" ht="15" customHeight="1" x14ac:dyDescent="0.2">
      <c r="A112" s="1" t="s">
        <v>8</v>
      </c>
      <c r="B112" s="2">
        <v>23.165658499999999</v>
      </c>
      <c r="C112" s="2">
        <v>4.9653495506217249</v>
      </c>
      <c r="D112" s="2">
        <v>2.2283064310416836</v>
      </c>
      <c r="E112" s="2">
        <v>18.7981778951583</v>
      </c>
      <c r="F112" s="2">
        <v>27.533139104841698</v>
      </c>
      <c r="G112" s="2">
        <v>9.6190075108017492</v>
      </c>
    </row>
    <row r="113" spans="1:7" ht="15" customHeight="1" x14ac:dyDescent="0.2">
      <c r="A113" s="1" t="s">
        <v>9</v>
      </c>
      <c r="B113" s="2">
        <v>24.005944499999998</v>
      </c>
      <c r="C113" s="2">
        <v>1.2155221522843824</v>
      </c>
      <c r="D113" s="2">
        <v>1.1025072118967669</v>
      </c>
      <c r="E113" s="2">
        <v>21.845030364682334</v>
      </c>
      <c r="F113" s="2">
        <v>26.166858635317663</v>
      </c>
      <c r="G113" s="2">
        <v>4.592642509428309</v>
      </c>
    </row>
    <row r="114" spans="1:7" ht="15" customHeight="1" x14ac:dyDescent="0.2">
      <c r="A114" s="1" t="s">
        <v>10</v>
      </c>
      <c r="B114" s="2">
        <v>15.407461000000001</v>
      </c>
      <c r="C114" s="2">
        <v>6.8921232873662657</v>
      </c>
      <c r="D114" s="2">
        <v>2.6252853725578609</v>
      </c>
      <c r="E114" s="2">
        <v>10.261901669786594</v>
      </c>
      <c r="F114" s="2">
        <v>20.553020330213407</v>
      </c>
      <c r="G114" s="2">
        <v>17.039052524993316</v>
      </c>
    </row>
    <row r="115" spans="1:7" ht="15" customHeight="1" x14ac:dyDescent="0.2">
      <c r="A115" s="1" t="s">
        <v>11</v>
      </c>
      <c r="B115" s="2">
        <v>16.359109500000002</v>
      </c>
      <c r="C115" s="2">
        <v>2.4162607090945247</v>
      </c>
      <c r="D115" s="2">
        <v>1.5544326003704776</v>
      </c>
      <c r="E115" s="2">
        <v>13.312421603273867</v>
      </c>
      <c r="F115" s="2">
        <v>19.40579739672614</v>
      </c>
      <c r="G115" s="2">
        <v>9.5019389678299877</v>
      </c>
    </row>
    <row r="116" spans="1:7" ht="15" customHeight="1" x14ac:dyDescent="0.2">
      <c r="A116" s="1" t="s">
        <v>114</v>
      </c>
      <c r="B116" s="2">
        <v>27.479362999999999</v>
      </c>
      <c r="C116" s="2">
        <v>2.7895438861596853</v>
      </c>
      <c r="D116" s="2">
        <v>1.6701927691615974</v>
      </c>
      <c r="E116" s="2">
        <v>24.205785172443267</v>
      </c>
      <c r="F116" s="2">
        <v>30.752940827556731</v>
      </c>
      <c r="G116" s="2">
        <v>6.0779893957570907</v>
      </c>
    </row>
    <row r="117" spans="1:7" ht="15" customHeight="1" x14ac:dyDescent="0.2">
      <c r="A117" s="1" t="s">
        <v>251</v>
      </c>
      <c r="B117" s="2">
        <v>28.098305000000003</v>
      </c>
      <c r="C117" s="2">
        <v>5.2595054636511129</v>
      </c>
      <c r="D117" s="2">
        <v>2.2933611716541975</v>
      </c>
      <c r="E117" s="2">
        <v>23.603317103557778</v>
      </c>
      <c r="F117" s="2">
        <v>32.593292896442229</v>
      </c>
      <c r="G117" s="2">
        <v>8.1619199864696359</v>
      </c>
    </row>
    <row r="118" spans="1:7" ht="15" customHeight="1" x14ac:dyDescent="0.2">
      <c r="A118" s="1" t="s">
        <v>12</v>
      </c>
      <c r="B118" s="2">
        <v>33.639441499999997</v>
      </c>
      <c r="C118" s="2">
        <v>8.4700150623001331</v>
      </c>
      <c r="D118" s="2">
        <v>2.9103290299036866</v>
      </c>
      <c r="E118" s="2">
        <v>27.935196601388771</v>
      </c>
      <c r="F118" s="2">
        <v>39.343686398611226</v>
      </c>
      <c r="G118" s="2">
        <v>8.6515378975708828</v>
      </c>
    </row>
    <row r="119" spans="1:7" ht="15" customHeight="1" x14ac:dyDescent="0.2">
      <c r="A119" s="1" t="s">
        <v>13</v>
      </c>
      <c r="B119" s="2">
        <v>27.714016999999998</v>
      </c>
      <c r="C119" s="2">
        <v>2.3369247443969643</v>
      </c>
      <c r="D119" s="2">
        <v>1.5287003448671568</v>
      </c>
      <c r="E119" s="2">
        <v>24.717764324060372</v>
      </c>
      <c r="F119" s="2">
        <v>30.710269675939625</v>
      </c>
      <c r="G119" s="2">
        <v>5.5159825617021045</v>
      </c>
    </row>
    <row r="120" spans="1:7" ht="15" customHeight="1" x14ac:dyDescent="0.2">
      <c r="A120" s="1" t="s">
        <v>14</v>
      </c>
      <c r="B120" s="2">
        <v>42.780322499999997</v>
      </c>
      <c r="C120" s="2">
        <v>4.3296162354201648</v>
      </c>
      <c r="D120" s="2">
        <v>2.0807729898814444</v>
      </c>
      <c r="E120" s="2">
        <v>38.702007439832364</v>
      </c>
      <c r="F120" s="2">
        <v>46.858637560167629</v>
      </c>
      <c r="G120" s="2">
        <v>4.8638553154465924</v>
      </c>
    </row>
    <row r="121" spans="1:7" ht="15" customHeight="1" x14ac:dyDescent="0.2">
      <c r="A121" s="1" t="s">
        <v>15</v>
      </c>
      <c r="B121" s="2">
        <v>40.181846</v>
      </c>
      <c r="C121" s="2">
        <v>2.8595232168746501</v>
      </c>
      <c r="D121" s="2">
        <v>1.6910124827672475</v>
      </c>
      <c r="E121" s="2">
        <v>36.867461533776194</v>
      </c>
      <c r="F121" s="2">
        <v>43.496230466223807</v>
      </c>
      <c r="G121" s="2">
        <v>4.2083991929271924</v>
      </c>
    </row>
    <row r="122" spans="1:7" ht="15" customHeight="1" x14ac:dyDescent="0.2">
      <c r="A122" s="1" t="s">
        <v>16</v>
      </c>
      <c r="B122" s="2">
        <v>29.071913000000002</v>
      </c>
      <c r="C122" s="2">
        <v>3.5336495333349198</v>
      </c>
      <c r="D122" s="2">
        <v>1.8798003972057564</v>
      </c>
      <c r="E122" s="2">
        <v>25.387504221476718</v>
      </c>
      <c r="F122" s="2">
        <v>32.756321778523287</v>
      </c>
      <c r="G122" s="2">
        <v>6.4660361263662161</v>
      </c>
    </row>
    <row r="123" spans="1:7" ht="15" customHeight="1" x14ac:dyDescent="0.2">
      <c r="A123" s="1" t="s">
        <v>17</v>
      </c>
      <c r="B123" s="2">
        <v>30.198705000000004</v>
      </c>
      <c r="C123" s="2">
        <v>21.49639354843638</v>
      </c>
      <c r="D123" s="2">
        <v>4.6364203377645108</v>
      </c>
      <c r="E123" s="2">
        <v>21.111321137981562</v>
      </c>
      <c r="F123" s="2">
        <v>39.286088862018445</v>
      </c>
      <c r="G123" s="2">
        <v>15.35304357509539</v>
      </c>
    </row>
    <row r="124" spans="1:7" ht="15" customHeight="1" x14ac:dyDescent="0.2">
      <c r="A124" s="1" t="s">
        <v>18</v>
      </c>
      <c r="B124" s="2">
        <v>28.208902000000002</v>
      </c>
      <c r="C124" s="2">
        <v>24.592603845439609</v>
      </c>
      <c r="D124" s="2">
        <v>4.9590930466608114</v>
      </c>
      <c r="E124" s="2">
        <v>18.489079628544811</v>
      </c>
      <c r="F124" s="2">
        <v>37.928724371455189</v>
      </c>
      <c r="G124" s="2">
        <v>17.579886826721619</v>
      </c>
    </row>
    <row r="125" spans="1:7" ht="15" customHeight="1" x14ac:dyDescent="0.2">
      <c r="A125" s="1" t="s">
        <v>19</v>
      </c>
      <c r="B125" s="2">
        <v>12.700789499999999</v>
      </c>
      <c r="C125" s="2">
        <v>2.6299241366054047</v>
      </c>
      <c r="D125" s="2">
        <v>1.6217040841674553</v>
      </c>
      <c r="E125" s="2">
        <v>9.5222494950317866</v>
      </c>
      <c r="F125" s="2">
        <v>15.879329504968211</v>
      </c>
      <c r="G125" s="2">
        <v>12.768529737206144</v>
      </c>
    </row>
    <row r="126" spans="1:7" ht="15" customHeight="1" x14ac:dyDescent="0.2">
      <c r="A126" s="1" t="s">
        <v>20</v>
      </c>
      <c r="B126" s="2">
        <v>20.233772999999999</v>
      </c>
      <c r="C126" s="2">
        <v>1.667257547555405</v>
      </c>
      <c r="D126" s="2">
        <v>1.2912232756403537</v>
      </c>
      <c r="E126" s="2">
        <v>17.702975379744906</v>
      </c>
      <c r="F126" s="2">
        <v>22.764570620255093</v>
      </c>
      <c r="G126" s="2">
        <v>6.3815249664032194</v>
      </c>
    </row>
    <row r="127" spans="1:7" ht="15" customHeight="1" x14ac:dyDescent="0.2">
      <c r="A127" s="1" t="s">
        <v>193</v>
      </c>
      <c r="B127" s="2">
        <v>7.6963244999999993</v>
      </c>
      <c r="C127" s="2">
        <v>0.76206860808666244</v>
      </c>
      <c r="D127" s="2">
        <v>0.8729654105900545</v>
      </c>
      <c r="E127" s="2">
        <v>5.9853122952434923</v>
      </c>
      <c r="F127" s="2">
        <v>9.4073367047565064</v>
      </c>
      <c r="G127" s="2">
        <v>11.342627387788218</v>
      </c>
    </row>
    <row r="128" spans="1:7" ht="5.0999999999999996" customHeight="1" x14ac:dyDescent="0.2">
      <c r="A128" s="3"/>
      <c r="B128" s="173"/>
      <c r="C128" s="173"/>
      <c r="D128" s="173"/>
      <c r="E128" s="173"/>
      <c r="F128" s="173"/>
      <c r="G128" s="173"/>
    </row>
    <row r="131" spans="1:7" ht="15" customHeight="1" x14ac:dyDescent="0.2">
      <c r="A131" s="296" t="s">
        <v>0</v>
      </c>
      <c r="B131" s="175" t="s">
        <v>240</v>
      </c>
      <c r="C131" s="327" t="s">
        <v>410</v>
      </c>
      <c r="D131" s="327" t="s">
        <v>411</v>
      </c>
      <c r="E131" s="327" t="s">
        <v>412</v>
      </c>
      <c r="F131" s="327" t="s">
        <v>413</v>
      </c>
      <c r="G131" s="327" t="s">
        <v>414</v>
      </c>
    </row>
    <row r="132" spans="1:7" ht="15" customHeight="1" x14ac:dyDescent="0.2">
      <c r="A132" s="297"/>
      <c r="B132" s="330" t="s">
        <v>244</v>
      </c>
      <c r="C132" s="330"/>
      <c r="D132" s="330"/>
      <c r="E132" s="330"/>
      <c r="F132" s="330"/>
      <c r="G132" s="330"/>
    </row>
    <row r="133" spans="1:7" ht="15" customHeight="1" x14ac:dyDescent="0.2">
      <c r="A133" s="298"/>
      <c r="B133" s="328"/>
      <c r="C133" s="328"/>
      <c r="D133" s="328"/>
      <c r="E133" s="328"/>
      <c r="F133" s="328"/>
      <c r="G133" s="328"/>
    </row>
    <row r="135" spans="1:7" ht="15" customHeight="1" x14ac:dyDescent="0.2">
      <c r="A135" s="1" t="s">
        <v>247</v>
      </c>
      <c r="B135" s="2">
        <v>44.166664999999995</v>
      </c>
      <c r="C135" s="2">
        <v>1.3763635957674025</v>
      </c>
      <c r="D135" s="2">
        <v>1.1731852350619669</v>
      </c>
      <c r="E135" s="2">
        <v>41.867221939278537</v>
      </c>
      <c r="F135" s="2">
        <v>46.466108060721453</v>
      </c>
      <c r="G135" s="2">
        <v>2.6562685569806255</v>
      </c>
    </row>
    <row r="136" spans="1:7" ht="15" customHeight="1" x14ac:dyDescent="0.2">
      <c r="B136" s="2"/>
      <c r="C136" s="2"/>
      <c r="D136" s="2"/>
      <c r="E136" s="2"/>
      <c r="F136" s="2"/>
      <c r="G136" s="2"/>
    </row>
    <row r="137" spans="1:7" ht="15" customHeight="1" x14ac:dyDescent="0.2">
      <c r="A137" s="1" t="s">
        <v>8</v>
      </c>
      <c r="B137" s="2">
        <v>45.469239999999999</v>
      </c>
      <c r="C137" s="2">
        <v>14.22305550397525</v>
      </c>
      <c r="D137" s="2">
        <v>3.7713466433059755</v>
      </c>
      <c r="E137" s="2">
        <v>38.077400579120287</v>
      </c>
      <c r="F137" s="2">
        <v>52.861079420879712</v>
      </c>
      <c r="G137" s="2">
        <v>8.2942812400338681</v>
      </c>
    </row>
    <row r="138" spans="1:7" ht="15" customHeight="1" x14ac:dyDescent="0.2">
      <c r="A138" s="1" t="s">
        <v>9</v>
      </c>
      <c r="B138" s="2">
        <v>65.025405000000006</v>
      </c>
      <c r="C138" s="2">
        <v>6.0704344267182506</v>
      </c>
      <c r="D138" s="2">
        <v>2.4638251615563656</v>
      </c>
      <c r="E138" s="2">
        <v>60.196307683349531</v>
      </c>
      <c r="F138" s="2">
        <v>69.854502316650482</v>
      </c>
      <c r="G138" s="2">
        <v>3.7890193249182613</v>
      </c>
    </row>
    <row r="139" spans="1:7" ht="15" customHeight="1" x14ac:dyDescent="0.2">
      <c r="A139" s="1" t="s">
        <v>10</v>
      </c>
      <c r="B139" s="2">
        <v>34.942770000000003</v>
      </c>
      <c r="C139" s="2">
        <v>19.238622949676497</v>
      </c>
      <c r="D139" s="2">
        <v>4.3861854668580191</v>
      </c>
      <c r="E139" s="2">
        <v>26.345846484958287</v>
      </c>
      <c r="F139" s="2">
        <v>43.539693515041719</v>
      </c>
      <c r="G139" s="2">
        <v>12.552483580603424</v>
      </c>
    </row>
    <row r="140" spans="1:7" ht="15" customHeight="1" x14ac:dyDescent="0.2">
      <c r="A140" s="1" t="s">
        <v>11</v>
      </c>
      <c r="B140" s="2">
        <v>24.767150000000001</v>
      </c>
      <c r="C140" s="2">
        <v>2.7213482738244998</v>
      </c>
      <c r="D140" s="2">
        <v>1.6496509551491492</v>
      </c>
      <c r="E140" s="2">
        <v>21.533834127907667</v>
      </c>
      <c r="F140" s="2">
        <v>28.000465872092335</v>
      </c>
      <c r="G140" s="2">
        <v>6.6606410311608286</v>
      </c>
    </row>
    <row r="141" spans="1:7" ht="15" customHeight="1" x14ac:dyDescent="0.2">
      <c r="A141" s="1" t="s">
        <v>114</v>
      </c>
      <c r="B141" s="2">
        <v>53.754800000000003</v>
      </c>
      <c r="C141" s="2">
        <v>8.3054213205002512</v>
      </c>
      <c r="D141" s="2">
        <v>2.8819127884966003</v>
      </c>
      <c r="E141" s="2">
        <v>48.106250934546665</v>
      </c>
      <c r="F141" s="2">
        <v>59.403349065453341</v>
      </c>
      <c r="G141" s="2">
        <v>5.3612194417923611</v>
      </c>
    </row>
    <row r="142" spans="1:7" ht="15" customHeight="1" x14ac:dyDescent="0.2">
      <c r="A142" s="1" t="s">
        <v>251</v>
      </c>
      <c r="B142" s="2">
        <v>64.514009999999999</v>
      </c>
      <c r="C142" s="2">
        <v>12.282066528804</v>
      </c>
      <c r="D142" s="2">
        <v>3.5045779387543945</v>
      </c>
      <c r="E142" s="2">
        <v>57.64503724004139</v>
      </c>
      <c r="F142" s="2">
        <v>71.382982759958608</v>
      </c>
      <c r="G142" s="2">
        <v>5.4322742281163343</v>
      </c>
    </row>
    <row r="143" spans="1:7" ht="15" customHeight="1" x14ac:dyDescent="0.2">
      <c r="A143" s="1" t="s">
        <v>12</v>
      </c>
      <c r="B143" s="2">
        <v>52.259889999999999</v>
      </c>
      <c r="C143" s="2">
        <v>11.365731743443249</v>
      </c>
      <c r="D143" s="2">
        <v>3.3713100930414646</v>
      </c>
      <c r="E143" s="2">
        <v>45.652122217638727</v>
      </c>
      <c r="F143" s="2">
        <v>58.86765778236127</v>
      </c>
      <c r="G143" s="2">
        <v>6.4510470516517833</v>
      </c>
    </row>
    <row r="144" spans="1:7" ht="15" customHeight="1" x14ac:dyDescent="0.2">
      <c r="A144" s="1" t="s">
        <v>13</v>
      </c>
      <c r="B144" s="2">
        <v>40.613529999999997</v>
      </c>
      <c r="C144" s="2">
        <v>2.6930066893932496</v>
      </c>
      <c r="D144" s="2">
        <v>1.6410382961385299</v>
      </c>
      <c r="E144" s="2">
        <v>37.397094939568476</v>
      </c>
      <c r="F144" s="2">
        <v>43.829965060431519</v>
      </c>
      <c r="G144" s="2">
        <v>4.0406197051537509</v>
      </c>
    </row>
    <row r="145" spans="1:7" ht="15" customHeight="1" x14ac:dyDescent="0.2">
      <c r="A145" s="1" t="s">
        <v>14</v>
      </c>
      <c r="B145" s="2">
        <v>69.029930000000007</v>
      </c>
      <c r="C145" s="2">
        <v>10.99627145552825</v>
      </c>
      <c r="D145" s="2">
        <v>3.3160626434867377</v>
      </c>
      <c r="E145" s="2">
        <v>62.530447218766</v>
      </c>
      <c r="F145" s="2">
        <v>75.529412781234015</v>
      </c>
      <c r="G145" s="2">
        <v>4.8038041520348314</v>
      </c>
    </row>
    <row r="146" spans="1:7" ht="15" customHeight="1" x14ac:dyDescent="0.2">
      <c r="A146" s="1" t="s">
        <v>15</v>
      </c>
      <c r="B146" s="2">
        <v>59.809024999999998</v>
      </c>
      <c r="C146" s="2">
        <v>4.8810906470592501</v>
      </c>
      <c r="D146" s="2">
        <v>2.2093190460092562</v>
      </c>
      <c r="E146" s="2">
        <v>55.478759669821855</v>
      </c>
      <c r="F146" s="2">
        <v>64.139290330178142</v>
      </c>
      <c r="G146" s="2">
        <v>3.6939559640192368</v>
      </c>
    </row>
    <row r="147" spans="1:7" ht="15" customHeight="1" x14ac:dyDescent="0.2">
      <c r="A147" s="1" t="s">
        <v>16</v>
      </c>
      <c r="B147" s="2">
        <v>47.509124999999997</v>
      </c>
      <c r="C147" s="2">
        <v>7.6784144878062506</v>
      </c>
      <c r="D147" s="2">
        <v>2.7709952161283589</v>
      </c>
      <c r="E147" s="2">
        <v>42.077974376388411</v>
      </c>
      <c r="F147" s="2">
        <v>52.940275623611583</v>
      </c>
      <c r="G147" s="2">
        <v>5.8325536749589872</v>
      </c>
    </row>
    <row r="148" spans="1:7" ht="15" customHeight="1" x14ac:dyDescent="0.2">
      <c r="A148" s="1" t="s">
        <v>17</v>
      </c>
      <c r="B148" s="2">
        <v>46.332445</v>
      </c>
      <c r="C148" s="2">
        <v>46.478132406222507</v>
      </c>
      <c r="D148" s="2">
        <v>6.817487250169413</v>
      </c>
      <c r="E148" s="2">
        <v>32.970169989667951</v>
      </c>
      <c r="F148" s="2">
        <v>59.694720010332048</v>
      </c>
      <c r="G148" s="2">
        <v>14.71428337133819</v>
      </c>
    </row>
    <row r="149" spans="1:7" ht="15" customHeight="1" x14ac:dyDescent="0.2">
      <c r="A149" s="1" t="s">
        <v>18</v>
      </c>
      <c r="B149" s="2">
        <v>41.570419999999999</v>
      </c>
      <c r="C149" s="2">
        <v>32.85267543331625</v>
      </c>
      <c r="D149" s="2">
        <v>5.7317253452443317</v>
      </c>
      <c r="E149" s="2">
        <v>30.336238323321108</v>
      </c>
      <c r="F149" s="2">
        <v>52.804601676678885</v>
      </c>
      <c r="G149" s="2">
        <v>13.787989982406557</v>
      </c>
    </row>
    <row r="150" spans="1:7" ht="15" customHeight="1" x14ac:dyDescent="0.2">
      <c r="A150" s="1" t="s">
        <v>19</v>
      </c>
      <c r="B150" s="2">
        <v>28.194764999999997</v>
      </c>
      <c r="C150" s="2">
        <v>6.7225104012485</v>
      </c>
      <c r="D150" s="2">
        <v>2.5927804383033477</v>
      </c>
      <c r="E150" s="2">
        <v>23.112915340925436</v>
      </c>
      <c r="F150" s="2">
        <v>33.276614659074561</v>
      </c>
      <c r="G150" s="2">
        <v>9.1959639965197368</v>
      </c>
    </row>
    <row r="151" spans="1:7" ht="15" customHeight="1" x14ac:dyDescent="0.2">
      <c r="A151" s="1" t="s">
        <v>20</v>
      </c>
      <c r="B151" s="2">
        <v>30.084524999999999</v>
      </c>
      <c r="C151" s="2">
        <v>2.4525874912692496</v>
      </c>
      <c r="D151" s="2">
        <v>1.5660739098999286</v>
      </c>
      <c r="E151" s="2">
        <v>27.015020136596139</v>
      </c>
      <c r="F151" s="2">
        <v>33.154029863403856</v>
      </c>
      <c r="G151" s="2">
        <v>5.2055796456813876</v>
      </c>
    </row>
    <row r="152" spans="1:7" ht="15" customHeight="1" x14ac:dyDescent="0.2">
      <c r="A152" s="1" t="s">
        <v>193</v>
      </c>
      <c r="B152" s="2">
        <v>26.550535</v>
      </c>
      <c r="C152" s="2">
        <v>12.116446618660001</v>
      </c>
      <c r="D152" s="2">
        <v>3.4808686586339337</v>
      </c>
      <c r="E152" s="2">
        <v>19.728032429077491</v>
      </c>
      <c r="F152" s="2">
        <v>33.373037570922513</v>
      </c>
      <c r="G152" s="2">
        <v>13.110352234461315</v>
      </c>
    </row>
    <row r="153" spans="1:7" ht="5.0999999999999996" customHeight="1" x14ac:dyDescent="0.2">
      <c r="A153" s="3"/>
      <c r="B153" s="173"/>
      <c r="C153" s="173"/>
      <c r="D153" s="173"/>
      <c r="E153" s="173"/>
      <c r="F153" s="173"/>
      <c r="G153" s="173"/>
    </row>
  </sheetData>
  <mergeCells count="41">
    <mergeCell ref="E4:E5"/>
    <mergeCell ref="F4:F5"/>
    <mergeCell ref="B4:D4"/>
    <mergeCell ref="A4:A6"/>
    <mergeCell ref="A1:F1"/>
    <mergeCell ref="A2:F2"/>
    <mergeCell ref="G31:G33"/>
    <mergeCell ref="B32:B33"/>
    <mergeCell ref="A56:A58"/>
    <mergeCell ref="C56:C58"/>
    <mergeCell ref="D56:D58"/>
    <mergeCell ref="E56:E58"/>
    <mergeCell ref="F56:F58"/>
    <mergeCell ref="G56:G58"/>
    <mergeCell ref="B57:B58"/>
    <mergeCell ref="A31:A33"/>
    <mergeCell ref="C31:C33"/>
    <mergeCell ref="D31:D33"/>
    <mergeCell ref="E31:E33"/>
    <mergeCell ref="F31:F33"/>
    <mergeCell ref="G81:G83"/>
    <mergeCell ref="B82:B83"/>
    <mergeCell ref="A106:A108"/>
    <mergeCell ref="C106:C108"/>
    <mergeCell ref="D106:D108"/>
    <mergeCell ref="E106:E108"/>
    <mergeCell ref="F106:F108"/>
    <mergeCell ref="G106:G108"/>
    <mergeCell ref="B107:B108"/>
    <mergeCell ref="A81:A83"/>
    <mergeCell ref="C81:C83"/>
    <mergeCell ref="D81:D83"/>
    <mergeCell ref="E81:E83"/>
    <mergeCell ref="F81:F83"/>
    <mergeCell ref="G131:G133"/>
    <mergeCell ref="B132:B133"/>
    <mergeCell ref="A131:A133"/>
    <mergeCell ref="C131:C133"/>
    <mergeCell ref="D131:D133"/>
    <mergeCell ref="E131:E133"/>
    <mergeCell ref="F131:F133"/>
  </mergeCells>
  <pageMargins left="0.7" right="0.7" top="0.75" bottom="0.75" header="0.3" footer="0.3"/>
  <pageSetup scale="9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5B22-F362-4F11-A0AC-664F42F97F45}">
  <dimension ref="A1:L100"/>
  <sheetViews>
    <sheetView showGridLines="0" topLeftCell="A76" zoomScaleNormal="100" workbookViewId="0">
      <selection activeCell="T46" sqref="T46"/>
    </sheetView>
  </sheetViews>
  <sheetFormatPr defaultRowHeight="15" x14ac:dyDescent="0.25"/>
  <cols>
    <col min="1" max="1" width="34.42578125" customWidth="1"/>
    <col min="2" max="2" width="5.42578125" customWidth="1"/>
    <col min="3" max="5" width="15.7109375" customWidth="1"/>
    <col min="9" max="9" width="20.7109375" bestFit="1" customWidth="1"/>
  </cols>
  <sheetData>
    <row r="1" spans="1:12" ht="15.75" x14ac:dyDescent="0.25">
      <c r="A1" s="341" t="s">
        <v>576</v>
      </c>
      <c r="B1" s="341"/>
      <c r="C1" s="341"/>
      <c r="D1" s="341"/>
      <c r="E1" s="341"/>
      <c r="F1" s="124"/>
      <c r="G1" s="124"/>
      <c r="H1" s="124"/>
      <c r="I1" s="124"/>
      <c r="J1" s="57"/>
      <c r="K1" s="57"/>
      <c r="L1" s="57"/>
    </row>
    <row r="2" spans="1:12" s="229" customFormat="1" x14ac:dyDescent="0.25">
      <c r="A2" s="342" t="s">
        <v>408</v>
      </c>
      <c r="B2" s="342"/>
      <c r="C2" s="342"/>
      <c r="D2" s="342"/>
      <c r="E2" s="342"/>
      <c r="F2" s="230"/>
      <c r="G2" s="230"/>
      <c r="H2" s="230"/>
      <c r="I2" s="230"/>
      <c r="J2" s="230"/>
      <c r="K2" s="230"/>
      <c r="L2" s="230"/>
    </row>
    <row r="3" spans="1:12" ht="12" customHeight="1" x14ac:dyDescent="0.25"/>
    <row r="4" spans="1:12" ht="16.899999999999999" customHeight="1" x14ac:dyDescent="0.25">
      <c r="A4" s="344" t="s">
        <v>337</v>
      </c>
      <c r="B4" s="45"/>
      <c r="C4" s="33" t="s">
        <v>77</v>
      </c>
      <c r="D4" s="33" t="s">
        <v>199</v>
      </c>
      <c r="E4" s="33" t="s">
        <v>241</v>
      </c>
    </row>
    <row r="5" spans="1:12" ht="15" customHeight="1" x14ac:dyDescent="0.25">
      <c r="A5" s="345"/>
      <c r="B5" s="169"/>
      <c r="C5" s="54"/>
      <c r="D5" s="54" t="s">
        <v>369</v>
      </c>
      <c r="E5" s="54"/>
    </row>
    <row r="6" spans="1:12" ht="15" customHeight="1" x14ac:dyDescent="0.25">
      <c r="A6" s="71"/>
      <c r="B6" s="71"/>
      <c r="C6" s="80"/>
      <c r="D6" s="80"/>
      <c r="E6" s="80"/>
    </row>
    <row r="7" spans="1:12" ht="15" customHeight="1" x14ac:dyDescent="0.25">
      <c r="A7" s="65" t="s">
        <v>301</v>
      </c>
      <c r="B7" s="65"/>
      <c r="C7" s="31"/>
      <c r="D7" s="31"/>
      <c r="E7" s="31"/>
    </row>
    <row r="8" spans="1:12" x14ac:dyDescent="0.25">
      <c r="A8" s="60" t="s">
        <v>302</v>
      </c>
      <c r="B8" s="60"/>
      <c r="C8" s="178">
        <v>1.0143298037275565</v>
      </c>
      <c r="D8" s="179">
        <v>0.92772594170979894</v>
      </c>
      <c r="E8" s="179">
        <v>0.9898559304166894</v>
      </c>
    </row>
    <row r="9" spans="1:12" x14ac:dyDescent="0.25">
      <c r="A9" s="60" t="s">
        <v>345</v>
      </c>
      <c r="B9" s="60"/>
      <c r="C9" s="178">
        <v>4.61134739083209E-2</v>
      </c>
      <c r="D9" s="179">
        <v>3.9709772323952251E-2</v>
      </c>
      <c r="E9" s="179">
        <v>4.3489529048331546E-2</v>
      </c>
    </row>
    <row r="10" spans="1:12" ht="16.5" x14ac:dyDescent="0.25">
      <c r="A10" s="60" t="s">
        <v>383</v>
      </c>
      <c r="B10" s="60"/>
      <c r="C10" s="180">
        <v>3.3365514494564101E-3</v>
      </c>
      <c r="D10" s="179">
        <v>2.996061043222556E-2</v>
      </c>
      <c r="E10" s="179">
        <v>1.3019958104774661E-2</v>
      </c>
    </row>
    <row r="11" spans="1:12" x14ac:dyDescent="0.25">
      <c r="A11" s="58"/>
      <c r="B11" s="58"/>
      <c r="C11" s="178"/>
      <c r="D11" s="179"/>
      <c r="E11" s="179"/>
    </row>
    <row r="12" spans="1:12" x14ac:dyDescent="0.25">
      <c r="A12" s="65" t="s">
        <v>299</v>
      </c>
      <c r="B12" s="65"/>
      <c r="C12" s="178"/>
      <c r="D12" s="179"/>
      <c r="E12" s="179"/>
    </row>
    <row r="13" spans="1:12" x14ac:dyDescent="0.25">
      <c r="A13" s="60" t="s">
        <v>300</v>
      </c>
      <c r="B13" s="60"/>
      <c r="C13" s="178">
        <v>0.2635049404058275</v>
      </c>
      <c r="D13" s="179">
        <v>9.9583845414529998E-2</v>
      </c>
      <c r="E13" s="179">
        <v>0.209224217542056</v>
      </c>
    </row>
    <row r="14" spans="1:12" x14ac:dyDescent="0.25">
      <c r="A14" s="60" t="s">
        <v>55</v>
      </c>
      <c r="B14" s="60"/>
      <c r="C14" s="178"/>
      <c r="D14" s="179"/>
      <c r="E14" s="179"/>
    </row>
    <row r="15" spans="1:12" x14ac:dyDescent="0.25">
      <c r="A15" s="254" t="s">
        <v>370</v>
      </c>
      <c r="B15" s="254"/>
      <c r="C15" s="178">
        <v>0.1028941628156339</v>
      </c>
      <c r="D15" s="179">
        <v>0.2010267366151825</v>
      </c>
      <c r="E15" s="179">
        <v>0.1369791744223805</v>
      </c>
    </row>
    <row r="16" spans="1:12" x14ac:dyDescent="0.25">
      <c r="A16" s="343" t="s">
        <v>375</v>
      </c>
      <c r="B16" s="343"/>
      <c r="C16" s="178">
        <v>0.16430998365860799</v>
      </c>
      <c r="D16" s="179">
        <v>0.1387469253628105</v>
      </c>
      <c r="E16" s="179">
        <v>0.15644983848697552</v>
      </c>
    </row>
    <row r="17" spans="1:5" x14ac:dyDescent="0.25">
      <c r="A17" s="343" t="s">
        <v>376</v>
      </c>
      <c r="B17" s="343"/>
      <c r="C17" s="178">
        <v>1.5132893757580899E-2</v>
      </c>
      <c r="D17" s="179">
        <v>1.4132909652615955E-2</v>
      </c>
      <c r="E17" s="179">
        <v>1.5070926153686451E-2</v>
      </c>
    </row>
    <row r="18" spans="1:5" x14ac:dyDescent="0.25">
      <c r="A18" s="60" t="s">
        <v>56</v>
      </c>
      <c r="B18" s="60"/>
      <c r="C18" s="178"/>
      <c r="D18" s="179"/>
      <c r="E18" s="179"/>
    </row>
    <row r="19" spans="1:5" x14ac:dyDescent="0.25">
      <c r="A19" s="254" t="s">
        <v>370</v>
      </c>
      <c r="B19" s="63"/>
      <c r="C19" s="178">
        <v>6.9608848238186E-2</v>
      </c>
      <c r="D19" s="179">
        <v>0.12650226560557651</v>
      </c>
      <c r="E19" s="179">
        <v>8.8851690834251401E-2</v>
      </c>
    </row>
    <row r="20" spans="1:5" x14ac:dyDescent="0.25">
      <c r="A20" s="255" t="s">
        <v>373</v>
      </c>
      <c r="B20" s="64"/>
      <c r="C20" s="178">
        <v>0.1252642851300706</v>
      </c>
      <c r="D20" s="179">
        <v>7.2767190911675203E-2</v>
      </c>
      <c r="E20" s="179">
        <v>0.10847346403577325</v>
      </c>
    </row>
    <row r="21" spans="1:5" x14ac:dyDescent="0.25">
      <c r="A21" s="61" t="s">
        <v>57</v>
      </c>
      <c r="B21" s="61"/>
      <c r="C21" s="181"/>
      <c r="D21" s="182"/>
      <c r="E21" s="182"/>
    </row>
    <row r="22" spans="1:5" x14ac:dyDescent="0.25">
      <c r="A22" s="338" t="s">
        <v>371</v>
      </c>
      <c r="B22" s="338"/>
      <c r="C22" s="181">
        <v>6.4632689201656157E-2</v>
      </c>
      <c r="D22" s="182">
        <v>5.8103817015710803E-2</v>
      </c>
      <c r="E22" s="182">
        <v>6.2960307312856706E-2</v>
      </c>
    </row>
    <row r="23" spans="1:5" x14ac:dyDescent="0.25">
      <c r="A23" s="338" t="s">
        <v>372</v>
      </c>
      <c r="B23" s="338"/>
      <c r="C23" s="183">
        <v>2.949148967538015E-2</v>
      </c>
      <c r="D23" s="184">
        <v>6.0948213345436248E-3</v>
      </c>
      <c r="E23" s="184">
        <v>2.1857760009228951E-2</v>
      </c>
    </row>
    <row r="24" spans="1:5" x14ac:dyDescent="0.25">
      <c r="A24" s="62" t="s">
        <v>303</v>
      </c>
      <c r="B24" s="62"/>
      <c r="C24" s="183">
        <v>0.21084180305796299</v>
      </c>
      <c r="D24" s="184">
        <v>0.18971705363043301</v>
      </c>
      <c r="E24" s="184">
        <v>0.20473179423306653</v>
      </c>
    </row>
    <row r="25" spans="1:5" ht="29.25" customHeight="1" x14ac:dyDescent="0.25">
      <c r="A25" s="339" t="s">
        <v>548</v>
      </c>
      <c r="B25" s="339"/>
      <c r="C25" s="183">
        <v>5.3907405364088612E-2</v>
      </c>
      <c r="D25" s="184">
        <v>4.2744959872255149E-2</v>
      </c>
      <c r="E25" s="184">
        <v>4.9995463021581581E-2</v>
      </c>
    </row>
    <row r="26" spans="1:5" x14ac:dyDescent="0.25">
      <c r="A26" s="62" t="s">
        <v>304</v>
      </c>
      <c r="B26" s="62"/>
      <c r="C26" s="183">
        <v>0.20879301354002749</v>
      </c>
      <c r="D26" s="184">
        <v>0.17288364464377948</v>
      </c>
      <c r="E26" s="184">
        <v>0.19736228451063198</v>
      </c>
    </row>
    <row r="27" spans="1:5" x14ac:dyDescent="0.25">
      <c r="A27" s="62" t="s">
        <v>305</v>
      </c>
      <c r="B27" s="62"/>
      <c r="C27" s="183">
        <v>0.12179879856657</v>
      </c>
      <c r="D27" s="184">
        <v>8.5265005772605151E-2</v>
      </c>
      <c r="E27" s="184">
        <v>0.11010201399946365</v>
      </c>
    </row>
    <row r="28" spans="1:5" x14ac:dyDescent="0.25">
      <c r="A28" s="62" t="s">
        <v>306</v>
      </c>
      <c r="B28" s="62"/>
      <c r="C28" s="183">
        <v>7.0688369092751654E-2</v>
      </c>
      <c r="D28" s="184">
        <v>4.5931857045359403E-2</v>
      </c>
      <c r="E28" s="184">
        <v>6.2785755530384443E-2</v>
      </c>
    </row>
    <row r="29" spans="1:5" ht="17.25" x14ac:dyDescent="0.25">
      <c r="A29" s="62" t="s">
        <v>384</v>
      </c>
      <c r="B29" s="62"/>
      <c r="C29" s="183">
        <v>6.1898392951353853E-2</v>
      </c>
      <c r="D29" s="184">
        <v>6.6260986656735243E-2</v>
      </c>
      <c r="E29" s="184">
        <v>6.3694665479822749E-2</v>
      </c>
    </row>
    <row r="30" spans="1:5" x14ac:dyDescent="0.25">
      <c r="A30" s="59"/>
      <c r="B30" s="59"/>
      <c r="C30" s="183"/>
      <c r="D30" s="184"/>
      <c r="E30" s="184"/>
    </row>
    <row r="31" spans="1:5" x14ac:dyDescent="0.25">
      <c r="A31" s="66" t="s">
        <v>307</v>
      </c>
      <c r="B31" s="66"/>
      <c r="C31" s="183"/>
      <c r="D31" s="184"/>
      <c r="E31" s="184"/>
    </row>
    <row r="32" spans="1:5" x14ac:dyDescent="0.25">
      <c r="A32" s="62" t="s">
        <v>300</v>
      </c>
      <c r="B32" s="62"/>
      <c r="C32" s="183">
        <v>0.97301291518578104</v>
      </c>
      <c r="D32" s="184">
        <v>0.512523284846368</v>
      </c>
      <c r="E32" s="184">
        <v>0.81813031625631405</v>
      </c>
    </row>
    <row r="33" spans="1:5" x14ac:dyDescent="0.25">
      <c r="A33" s="61" t="s">
        <v>55</v>
      </c>
      <c r="B33" s="61"/>
      <c r="C33" s="183"/>
      <c r="D33" s="184"/>
      <c r="E33" s="184"/>
    </row>
    <row r="34" spans="1:5" x14ac:dyDescent="0.25">
      <c r="A34" s="191" t="s">
        <v>370</v>
      </c>
      <c r="B34" s="24"/>
      <c r="C34" s="183">
        <v>0.49336584698047398</v>
      </c>
      <c r="D34" s="184">
        <v>1.3627591080839649</v>
      </c>
      <c r="E34" s="184">
        <v>0.78252959040469749</v>
      </c>
    </row>
    <row r="35" spans="1:5" ht="29.25" x14ac:dyDescent="0.25">
      <c r="A35" s="255" t="s">
        <v>371</v>
      </c>
      <c r="B35" s="64"/>
      <c r="C35" s="183">
        <v>0.89971536126066598</v>
      </c>
      <c r="D35" s="184">
        <v>1.2279034568873399</v>
      </c>
      <c r="E35" s="184">
        <v>1.0057329068532659</v>
      </c>
    </row>
    <row r="36" spans="1:5" x14ac:dyDescent="0.25">
      <c r="A36" s="191" t="s">
        <v>372</v>
      </c>
      <c r="B36" s="24"/>
      <c r="C36" s="183">
        <v>0.10596901986446965</v>
      </c>
      <c r="D36" s="184">
        <v>0.111204840253998</v>
      </c>
      <c r="E36" s="184">
        <v>0.10855655645542039</v>
      </c>
    </row>
    <row r="37" spans="1:5" x14ac:dyDescent="0.25">
      <c r="A37" s="61" t="s">
        <v>56</v>
      </c>
      <c r="B37" s="61"/>
      <c r="C37" s="183"/>
      <c r="D37" s="184"/>
      <c r="E37" s="184"/>
    </row>
    <row r="38" spans="1:5" x14ac:dyDescent="0.25">
      <c r="A38" s="191" t="s">
        <v>370</v>
      </c>
      <c r="B38" s="24"/>
      <c r="C38" s="183">
        <v>0.283028344831742</v>
      </c>
      <c r="D38" s="184">
        <v>0.57480833284569655</v>
      </c>
      <c r="E38" s="184">
        <v>0.3790049137425005</v>
      </c>
    </row>
    <row r="39" spans="1:5" x14ac:dyDescent="0.25">
      <c r="A39" s="255" t="s">
        <v>373</v>
      </c>
      <c r="B39" s="64"/>
      <c r="C39" s="183">
        <v>0.89801678465610302</v>
      </c>
      <c r="D39" s="184">
        <v>1.0632874199984896</v>
      </c>
      <c r="E39" s="184">
        <v>0.95212852032441453</v>
      </c>
    </row>
    <row r="40" spans="1:5" x14ac:dyDescent="0.25">
      <c r="A40" s="61" t="s">
        <v>57</v>
      </c>
      <c r="B40" s="61"/>
      <c r="C40" s="183"/>
      <c r="D40" s="184"/>
      <c r="E40" s="184"/>
    </row>
    <row r="41" spans="1:5" x14ac:dyDescent="0.25">
      <c r="A41" s="191" t="s">
        <v>371</v>
      </c>
      <c r="B41" s="191"/>
      <c r="C41" s="183">
        <v>0.42078787555932201</v>
      </c>
      <c r="D41" s="184">
        <v>0.54025253427773556</v>
      </c>
      <c r="E41" s="184">
        <v>0.46255851357863348</v>
      </c>
    </row>
    <row r="42" spans="1:5" x14ac:dyDescent="0.25">
      <c r="A42" s="340" t="s">
        <v>376</v>
      </c>
      <c r="B42" s="340"/>
      <c r="C42" s="183">
        <v>0.207893538683181</v>
      </c>
      <c r="D42" s="184">
        <v>0.1134138468270878</v>
      </c>
      <c r="E42" s="184">
        <v>0.17687267624619651</v>
      </c>
    </row>
    <row r="43" spans="1:5" x14ac:dyDescent="0.25">
      <c r="A43" s="61" t="s">
        <v>303</v>
      </c>
      <c r="B43" s="61"/>
      <c r="C43" s="183"/>
      <c r="D43" s="184"/>
      <c r="E43" s="184"/>
    </row>
    <row r="44" spans="1:5" x14ac:dyDescent="0.25">
      <c r="A44" s="191" t="s">
        <v>370</v>
      </c>
      <c r="B44" s="24"/>
      <c r="C44" s="183">
        <v>0.49680763939260403</v>
      </c>
      <c r="D44" s="184">
        <v>0.88226086007748394</v>
      </c>
      <c r="E44" s="184">
        <v>0.62589973123320852</v>
      </c>
    </row>
    <row r="45" spans="1:5" x14ac:dyDescent="0.25">
      <c r="A45" s="255" t="s">
        <v>373</v>
      </c>
      <c r="B45" s="64"/>
      <c r="C45" s="183">
        <v>0.39118460989290949</v>
      </c>
      <c r="D45" s="184">
        <v>0.25115213646777951</v>
      </c>
      <c r="E45" s="184">
        <v>0.34684842021332452</v>
      </c>
    </row>
    <row r="46" spans="1:5" ht="29.25" customHeight="1" x14ac:dyDescent="0.25">
      <c r="A46" s="339" t="s">
        <v>549</v>
      </c>
      <c r="B46" s="339"/>
      <c r="C46" s="183">
        <v>0.2599203650796697</v>
      </c>
      <c r="D46" s="184">
        <v>0.27665297052173116</v>
      </c>
      <c r="E46" s="184">
        <v>0.2665344969284994</v>
      </c>
    </row>
    <row r="47" spans="1:5" ht="17.25" x14ac:dyDescent="0.25">
      <c r="A47" s="62" t="s">
        <v>385</v>
      </c>
      <c r="B47" s="62"/>
      <c r="C47" s="183">
        <v>0.38246310627750002</v>
      </c>
      <c r="D47" s="184">
        <v>0.64095154346469252</v>
      </c>
      <c r="E47" s="184">
        <v>0.47831961808213652</v>
      </c>
    </row>
    <row r="48" spans="1:5" x14ac:dyDescent="0.25">
      <c r="A48" s="59"/>
      <c r="B48" s="59"/>
      <c r="C48" s="183"/>
      <c r="D48" s="184"/>
      <c r="E48" s="184"/>
    </row>
    <row r="49" spans="1:5" ht="15" customHeight="1" x14ac:dyDescent="0.25">
      <c r="A49" s="65" t="s">
        <v>308</v>
      </c>
      <c r="B49" s="67"/>
      <c r="C49" s="183">
        <v>1.7192172615057475</v>
      </c>
      <c r="D49" s="184">
        <v>1.5284622918599771</v>
      </c>
      <c r="E49" s="184">
        <v>1.6485790395400248</v>
      </c>
    </row>
    <row r="50" spans="1:5" ht="15" customHeight="1" x14ac:dyDescent="0.25">
      <c r="A50" s="59"/>
      <c r="B50" s="59"/>
      <c r="C50" s="183"/>
      <c r="D50" s="184"/>
      <c r="E50" s="184"/>
    </row>
    <row r="51" spans="1:5" ht="15" customHeight="1" x14ac:dyDescent="0.25">
      <c r="A51" s="66" t="s">
        <v>309</v>
      </c>
      <c r="B51" s="66"/>
      <c r="C51" s="183">
        <v>0.40050592085943604</v>
      </c>
      <c r="D51" s="184">
        <v>0.40740404866129953</v>
      </c>
      <c r="E51" s="184">
        <v>0.40195734852023252</v>
      </c>
    </row>
    <row r="52" spans="1:5" ht="15.75" customHeight="1" x14ac:dyDescent="0.25">
      <c r="A52" s="59"/>
      <c r="B52" s="59"/>
      <c r="C52" s="183"/>
      <c r="D52" s="184"/>
      <c r="E52" s="184"/>
    </row>
    <row r="53" spans="1:5" ht="15" customHeight="1" x14ac:dyDescent="0.25">
      <c r="A53" s="66" t="s">
        <v>310</v>
      </c>
      <c r="B53" s="66"/>
      <c r="C53" s="183"/>
      <c r="D53" s="184"/>
      <c r="E53" s="184"/>
    </row>
    <row r="54" spans="1:5" x14ac:dyDescent="0.25">
      <c r="A54" s="61" t="s">
        <v>311</v>
      </c>
      <c r="B54" s="61"/>
      <c r="C54" s="183"/>
      <c r="D54" s="184"/>
      <c r="E54" s="184"/>
    </row>
    <row r="55" spans="1:5" x14ac:dyDescent="0.25">
      <c r="A55" s="191" t="s">
        <v>323</v>
      </c>
      <c r="B55" s="24"/>
      <c r="C55" s="183">
        <v>0.55433805584071649</v>
      </c>
      <c r="D55" s="184">
        <v>0.9304906910327515</v>
      </c>
      <c r="E55" s="184">
        <v>0.68471943822624948</v>
      </c>
    </row>
    <row r="56" spans="1:5" x14ac:dyDescent="0.25">
      <c r="A56" s="255" t="s">
        <v>324</v>
      </c>
      <c r="B56" s="64"/>
      <c r="C56" s="183">
        <v>1.0314872930388715E-2</v>
      </c>
      <c r="D56" s="184">
        <v>7.0431689161054804E-3</v>
      </c>
      <c r="E56" s="184">
        <v>9.0540910589444901E-3</v>
      </c>
    </row>
    <row r="57" spans="1:5" x14ac:dyDescent="0.25">
      <c r="A57" s="62" t="s">
        <v>312</v>
      </c>
      <c r="B57" s="62"/>
      <c r="C57" s="183">
        <v>5.8734644516680294</v>
      </c>
      <c r="D57" s="184">
        <v>4.0487643866033256</v>
      </c>
      <c r="E57" s="184">
        <v>5.2559222853126446</v>
      </c>
    </row>
    <row r="58" spans="1:5" x14ac:dyDescent="0.25">
      <c r="A58" s="62" t="s">
        <v>313</v>
      </c>
      <c r="B58" s="62"/>
      <c r="C58" s="183">
        <v>0.46281582116243203</v>
      </c>
      <c r="D58" s="184">
        <v>0.53691755747490899</v>
      </c>
      <c r="E58" s="184">
        <v>0.4846019822370165</v>
      </c>
    </row>
    <row r="59" spans="1:5" ht="17.25" x14ac:dyDescent="0.25">
      <c r="A59" s="62" t="s">
        <v>386</v>
      </c>
      <c r="B59" s="62"/>
      <c r="C59" s="183">
        <v>9.7458765057467749E-3</v>
      </c>
      <c r="D59" s="184">
        <v>0.19931225841400552</v>
      </c>
      <c r="E59" s="184">
        <v>7.8382371319436511E-2</v>
      </c>
    </row>
    <row r="60" spans="1:5" x14ac:dyDescent="0.25">
      <c r="A60" s="59"/>
      <c r="B60" s="59"/>
      <c r="C60" s="183"/>
      <c r="D60" s="184"/>
      <c r="E60" s="184"/>
    </row>
    <row r="61" spans="1:5" x14ac:dyDescent="0.25">
      <c r="A61" s="66" t="s">
        <v>314</v>
      </c>
      <c r="B61" s="66"/>
      <c r="C61" s="183"/>
      <c r="D61" s="184"/>
      <c r="E61" s="184"/>
    </row>
    <row r="62" spans="1:5" x14ac:dyDescent="0.25">
      <c r="A62" s="62" t="s">
        <v>315</v>
      </c>
      <c r="B62" s="62"/>
      <c r="C62" s="183">
        <v>1.0005467340529774</v>
      </c>
      <c r="D62" s="184">
        <v>1.2509830529218473</v>
      </c>
      <c r="E62" s="184">
        <v>1.0719443459749871</v>
      </c>
    </row>
    <row r="63" spans="1:5" x14ac:dyDescent="0.25">
      <c r="A63" s="61" t="s">
        <v>305</v>
      </c>
      <c r="B63" s="61"/>
      <c r="C63" s="183"/>
      <c r="D63" s="184"/>
      <c r="E63" s="184"/>
    </row>
    <row r="64" spans="1:5" x14ac:dyDescent="0.25">
      <c r="A64" s="191" t="s">
        <v>325</v>
      </c>
      <c r="B64" s="24"/>
      <c r="C64" s="183">
        <v>0.30176058916389698</v>
      </c>
      <c r="D64" s="184">
        <v>0.15377073817843551</v>
      </c>
      <c r="E64" s="184">
        <v>0.25375813186999296</v>
      </c>
    </row>
    <row r="65" spans="1:5" x14ac:dyDescent="0.25">
      <c r="A65" s="255" t="s">
        <v>326</v>
      </c>
      <c r="B65" s="64"/>
      <c r="C65" s="183">
        <v>0.49204671684909151</v>
      </c>
      <c r="D65" s="184">
        <v>0.49080939056932049</v>
      </c>
      <c r="E65" s="184">
        <v>0.49372693552636104</v>
      </c>
    </row>
    <row r="66" spans="1:5" x14ac:dyDescent="0.25">
      <c r="A66" s="255" t="s">
        <v>327</v>
      </c>
      <c r="B66" s="64"/>
      <c r="C66" s="183">
        <v>0.67274172374373253</v>
      </c>
      <c r="D66" s="184">
        <v>0.63530477520636852</v>
      </c>
      <c r="E66" s="184">
        <v>0.66090103059459193</v>
      </c>
    </row>
    <row r="67" spans="1:5" x14ac:dyDescent="0.25">
      <c r="A67" s="61" t="s">
        <v>316</v>
      </c>
      <c r="B67" s="61"/>
      <c r="C67" s="183"/>
      <c r="D67" s="184"/>
      <c r="E67" s="184"/>
    </row>
    <row r="68" spans="1:5" x14ac:dyDescent="0.25">
      <c r="A68" s="191" t="s">
        <v>328</v>
      </c>
      <c r="B68" s="24"/>
      <c r="C68" s="183">
        <v>0.92301046175165702</v>
      </c>
      <c r="D68" s="184">
        <v>1.32546428683075</v>
      </c>
      <c r="E68" s="184">
        <v>1.057339250426665</v>
      </c>
    </row>
    <row r="69" spans="1:5" x14ac:dyDescent="0.25">
      <c r="A69" s="255" t="s">
        <v>329</v>
      </c>
      <c r="B69" s="64"/>
      <c r="C69" s="183">
        <v>0.57949479603496201</v>
      </c>
      <c r="D69" s="184">
        <v>0.67280044869565558</v>
      </c>
      <c r="E69" s="184">
        <v>0.61105189037171748</v>
      </c>
    </row>
    <row r="70" spans="1:5" ht="29.25" x14ac:dyDescent="0.25">
      <c r="A70" s="61" t="s">
        <v>317</v>
      </c>
      <c r="B70" s="61"/>
      <c r="C70" s="183">
        <v>0.69138487367817847</v>
      </c>
      <c r="D70" s="184">
        <v>0.68498233768655703</v>
      </c>
      <c r="E70" s="184">
        <v>0.69073789840107946</v>
      </c>
    </row>
    <row r="71" spans="1:5" x14ac:dyDescent="0.25">
      <c r="A71" s="62" t="s">
        <v>318</v>
      </c>
      <c r="B71" s="62"/>
      <c r="C71" s="183">
        <v>0.468666015088193</v>
      </c>
      <c r="D71" s="184">
        <v>0.19828058187369449</v>
      </c>
      <c r="E71" s="184">
        <v>0.37767011704590303</v>
      </c>
    </row>
    <row r="72" spans="1:5" x14ac:dyDescent="0.25">
      <c r="A72" s="62" t="s">
        <v>300</v>
      </c>
      <c r="B72" s="62"/>
      <c r="C72" s="183">
        <v>1.72681893167895</v>
      </c>
      <c r="D72" s="184">
        <v>0.47377196684838402</v>
      </c>
      <c r="E72" s="184">
        <v>1.308219697939845</v>
      </c>
    </row>
    <row r="73" spans="1:5" x14ac:dyDescent="0.25">
      <c r="A73" s="62" t="s">
        <v>319</v>
      </c>
      <c r="B73" s="62"/>
      <c r="C73" s="183">
        <v>3.1240346071406604</v>
      </c>
      <c r="D73" s="184">
        <v>2.8026188535498298</v>
      </c>
      <c r="E73" s="184">
        <v>3.0185027220192948</v>
      </c>
    </row>
    <row r="74" spans="1:5" ht="17.25" x14ac:dyDescent="0.25">
      <c r="A74" s="62" t="s">
        <v>387</v>
      </c>
      <c r="B74" s="62"/>
      <c r="C74" s="183">
        <v>8.7946184304121003E-2</v>
      </c>
      <c r="D74" s="184">
        <v>0.14807631953800515</v>
      </c>
      <c r="E74" s="184">
        <v>0.11114242228567495</v>
      </c>
    </row>
    <row r="75" spans="1:5" x14ac:dyDescent="0.25">
      <c r="A75" s="59"/>
      <c r="B75" s="59"/>
      <c r="C75" s="183"/>
      <c r="D75" s="184"/>
      <c r="E75" s="184"/>
    </row>
    <row r="76" spans="1:5" x14ac:dyDescent="0.25">
      <c r="A76" s="61" t="s">
        <v>94</v>
      </c>
      <c r="B76" s="61"/>
      <c r="C76" s="183"/>
      <c r="D76" s="184"/>
      <c r="E76" s="184"/>
    </row>
    <row r="77" spans="1:5" x14ac:dyDescent="0.25">
      <c r="A77" s="191" t="s">
        <v>330</v>
      </c>
      <c r="B77" s="24"/>
      <c r="C77" s="183">
        <v>3.4508284144154548</v>
      </c>
      <c r="D77" s="184">
        <v>7.6373153764474306</v>
      </c>
      <c r="E77" s="184">
        <v>4.8414611520391748</v>
      </c>
    </row>
    <row r="78" spans="1:5" x14ac:dyDescent="0.25">
      <c r="A78" s="255" t="s">
        <v>373</v>
      </c>
      <c r="B78" s="64"/>
      <c r="C78" s="183">
        <v>4.407292722721045E-2</v>
      </c>
      <c r="D78" s="184">
        <v>8.4757716992029247E-2</v>
      </c>
      <c r="E78" s="184">
        <v>5.8543990083643499E-2</v>
      </c>
    </row>
    <row r="79" spans="1:5" x14ac:dyDescent="0.25">
      <c r="A79" s="61" t="s">
        <v>101</v>
      </c>
      <c r="B79" s="61"/>
      <c r="C79" s="183"/>
      <c r="D79" s="184"/>
      <c r="E79" s="184"/>
    </row>
    <row r="80" spans="1:5" x14ac:dyDescent="0.25">
      <c r="A80" s="191" t="s">
        <v>328</v>
      </c>
      <c r="B80" s="24"/>
      <c r="C80" s="183">
        <v>0.31271281035734</v>
      </c>
      <c r="D80" s="184">
        <v>0.83114213720132446</v>
      </c>
      <c r="E80" s="184">
        <v>0.4855624356785665</v>
      </c>
    </row>
    <row r="81" spans="1:9" x14ac:dyDescent="0.25">
      <c r="A81" s="255" t="s">
        <v>373</v>
      </c>
      <c r="B81" s="64"/>
      <c r="C81" s="183">
        <v>1.0208324725947699</v>
      </c>
      <c r="D81" s="184">
        <v>1.78622269360562</v>
      </c>
      <c r="E81" s="184">
        <v>1.278430911930555</v>
      </c>
    </row>
    <row r="82" spans="1:9" ht="29.25" x14ac:dyDescent="0.25">
      <c r="A82" s="61" t="s">
        <v>320</v>
      </c>
      <c r="B82" s="61"/>
      <c r="C82" s="183">
        <v>1.3374034156610901</v>
      </c>
      <c r="D82" s="184">
        <v>0.7353341084912175</v>
      </c>
      <c r="E82" s="184">
        <v>1.1401681243469999</v>
      </c>
    </row>
    <row r="83" spans="1:9" x14ac:dyDescent="0.25">
      <c r="A83" s="61" t="s">
        <v>321</v>
      </c>
      <c r="B83" s="61"/>
      <c r="C83" s="183"/>
      <c r="D83" s="184"/>
      <c r="E83" s="184"/>
    </row>
    <row r="84" spans="1:9" x14ac:dyDescent="0.25">
      <c r="A84" s="191" t="s">
        <v>330</v>
      </c>
      <c r="B84" s="24"/>
      <c r="C84" s="183">
        <v>1.2117454994733499</v>
      </c>
      <c r="D84" s="184">
        <v>1.31490121670587</v>
      </c>
      <c r="E84" s="184">
        <v>1.24326041461012</v>
      </c>
    </row>
    <row r="85" spans="1:9" x14ac:dyDescent="0.25">
      <c r="A85" s="255" t="s">
        <v>370</v>
      </c>
      <c r="B85" s="64"/>
      <c r="C85" s="183">
        <v>0.718999448408284</v>
      </c>
      <c r="D85" s="184">
        <v>0.48988926338993199</v>
      </c>
      <c r="E85" s="184">
        <v>0.64461533473812493</v>
      </c>
    </row>
    <row r="86" spans="1:9" x14ac:dyDescent="0.25">
      <c r="A86" s="255" t="s">
        <v>373</v>
      </c>
      <c r="B86" s="64"/>
      <c r="C86" s="183">
        <v>0.26930963470109248</v>
      </c>
      <c r="D86" s="184">
        <v>0.18230913428301848</v>
      </c>
      <c r="E86" s="184">
        <v>0.24039220444975601</v>
      </c>
    </row>
    <row r="87" spans="1:9" x14ac:dyDescent="0.25">
      <c r="A87" s="61" t="s">
        <v>322</v>
      </c>
      <c r="B87" s="61"/>
      <c r="C87" s="183"/>
      <c r="D87" s="184"/>
      <c r="E87" s="184"/>
    </row>
    <row r="88" spans="1:9" x14ac:dyDescent="0.25">
      <c r="A88" s="191" t="s">
        <v>112</v>
      </c>
      <c r="B88" s="24"/>
      <c r="C88" s="183">
        <v>2.1824701936533448</v>
      </c>
      <c r="D88" s="184">
        <v>2.74986359383109</v>
      </c>
      <c r="E88" s="184">
        <v>2.3698388445698999</v>
      </c>
    </row>
    <row r="89" spans="1:9" x14ac:dyDescent="0.25">
      <c r="A89" s="255" t="s">
        <v>373</v>
      </c>
      <c r="B89" s="64"/>
      <c r="C89" s="183">
        <v>1.6224780302248976</v>
      </c>
      <c r="D89" s="184">
        <v>1.9404971552830461</v>
      </c>
      <c r="E89" s="184">
        <v>1.7205662341749903</v>
      </c>
      <c r="I89" s="110"/>
    </row>
    <row r="90" spans="1:9" ht="17.25" x14ac:dyDescent="0.25">
      <c r="A90" s="62" t="s">
        <v>388</v>
      </c>
      <c r="B90" s="62"/>
      <c r="C90" s="183">
        <v>7.9982230280318291E-3</v>
      </c>
      <c r="D90" s="184">
        <v>4.4851305883467051E-2</v>
      </c>
      <c r="E90" s="184">
        <v>2.1268728732574738E-2</v>
      </c>
    </row>
    <row r="91" spans="1:9" ht="17.25" customHeight="1" x14ac:dyDescent="0.25">
      <c r="A91" s="56" t="s">
        <v>341</v>
      </c>
      <c r="B91" s="56"/>
      <c r="C91" s="185">
        <v>39.716417275909201</v>
      </c>
      <c r="D91" s="179">
        <v>44.166669535527419</v>
      </c>
      <c r="E91" s="179">
        <v>41.200340407485641</v>
      </c>
    </row>
    <row r="92" spans="1:9" ht="5.0999999999999996" customHeight="1" x14ac:dyDescent="0.25">
      <c r="A92" s="3"/>
      <c r="B92" s="3"/>
      <c r="C92" s="3"/>
      <c r="D92" s="3"/>
      <c r="E92" s="3"/>
    </row>
    <row r="93" spans="1:9" s="1" customFormat="1" ht="14.25" x14ac:dyDescent="0.2">
      <c r="A93" s="55" t="s">
        <v>467</v>
      </c>
      <c r="B93" s="55"/>
    </row>
    <row r="94" spans="1:9" x14ac:dyDescent="0.25">
      <c r="A94" s="187" t="s">
        <v>469</v>
      </c>
      <c r="B94" s="55"/>
    </row>
    <row r="95" spans="1:9" x14ac:dyDescent="0.25">
      <c r="A95" s="187" t="s">
        <v>470</v>
      </c>
    </row>
    <row r="96" spans="1:9" hidden="1" x14ac:dyDescent="0.25">
      <c r="A96" s="55" t="s">
        <v>562</v>
      </c>
    </row>
    <row r="97" spans="1:2" hidden="1" x14ac:dyDescent="0.25">
      <c r="A97" s="187" t="s">
        <v>468</v>
      </c>
    </row>
    <row r="98" spans="1:2" hidden="1" x14ac:dyDescent="0.25">
      <c r="A98" s="197" t="s">
        <v>498</v>
      </c>
    </row>
    <row r="99" spans="1:2" x14ac:dyDescent="0.25">
      <c r="A99" s="187" t="s">
        <v>441</v>
      </c>
    </row>
    <row r="100" spans="1:2" x14ac:dyDescent="0.25">
      <c r="A100" s="55" t="s">
        <v>400</v>
      </c>
      <c r="B100" s="55"/>
    </row>
  </sheetData>
  <mergeCells count="10">
    <mergeCell ref="A23:B23"/>
    <mergeCell ref="A25:B25"/>
    <mergeCell ref="A42:B42"/>
    <mergeCell ref="A46:B46"/>
    <mergeCell ref="A1:E1"/>
    <mergeCell ref="A2:E2"/>
    <mergeCell ref="A16:B16"/>
    <mergeCell ref="A17:B17"/>
    <mergeCell ref="A22:B22"/>
    <mergeCell ref="A4:A5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A384A-582B-4D69-BD6F-B1E7075B3779}">
  <dimension ref="A1:AC39"/>
  <sheetViews>
    <sheetView showGridLines="0" workbookViewId="0">
      <selection activeCell="T46" sqref="T46"/>
    </sheetView>
  </sheetViews>
  <sheetFormatPr defaultRowHeight="15" x14ac:dyDescent="0.25"/>
  <sheetData>
    <row r="1" spans="1:29" ht="15" customHeight="1" x14ac:dyDescent="0.25">
      <c r="A1" s="287" t="s">
        <v>452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</row>
    <row r="2" spans="1:29" s="229" customFormat="1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</row>
    <row r="3" spans="1:29" x14ac:dyDescent="0.2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</row>
    <row r="4" spans="1:29" x14ac:dyDescent="0.2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</row>
    <row r="5" spans="1:29" x14ac:dyDescent="0.2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</row>
    <row r="6" spans="1:29" x14ac:dyDescent="0.2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</row>
    <row r="7" spans="1:29" x14ac:dyDescent="0.25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</row>
    <row r="8" spans="1:29" x14ac:dyDescent="0.25">
      <c r="A8" s="288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</row>
    <row r="9" spans="1:29" x14ac:dyDescent="0.25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</row>
    <row r="10" spans="1:29" x14ac:dyDescent="0.2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</row>
    <row r="11" spans="1:29" x14ac:dyDescent="0.25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</row>
    <row r="12" spans="1:29" x14ac:dyDescent="0.25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</row>
    <row r="13" spans="1:29" x14ac:dyDescent="0.25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</row>
    <row r="14" spans="1:29" x14ac:dyDescent="0.25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</row>
    <row r="15" spans="1:29" x14ac:dyDescent="0.25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</row>
    <row r="16" spans="1:29" x14ac:dyDescent="0.25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</row>
    <row r="17" spans="1:29" x14ac:dyDescent="0.25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</row>
    <row r="18" spans="1:29" x14ac:dyDescent="0.25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</row>
    <row r="19" spans="1:29" x14ac:dyDescent="0.25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</row>
    <row r="20" spans="1:29" x14ac:dyDescent="0.25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</row>
    <row r="21" spans="1:29" x14ac:dyDescent="0.25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</row>
    <row r="22" spans="1:29" x14ac:dyDescent="0.25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</row>
    <row r="23" spans="1:29" x14ac:dyDescent="0.25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</row>
    <row r="24" spans="1:29" x14ac:dyDescent="0.25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</row>
    <row r="25" spans="1:29" x14ac:dyDescent="0.25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</row>
    <row r="26" spans="1:29" x14ac:dyDescent="0.25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</row>
    <row r="27" spans="1:29" x14ac:dyDescent="0.25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</row>
    <row r="28" spans="1:29" x14ac:dyDescent="0.25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</row>
    <row r="29" spans="1:29" x14ac:dyDescent="0.25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</row>
    <row r="30" spans="1:29" x14ac:dyDescent="0.2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</row>
    <row r="31" spans="1:29" x14ac:dyDescent="0.25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</row>
    <row r="32" spans="1:29" x14ac:dyDescent="0.25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</row>
    <row r="33" spans="1:29" x14ac:dyDescent="0.25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</row>
    <row r="34" spans="1:29" x14ac:dyDescent="0.25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</row>
    <row r="35" spans="1:29" x14ac:dyDescent="0.25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</row>
    <row r="36" spans="1:29" x14ac:dyDescent="0.25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</row>
    <row r="37" spans="1:29" x14ac:dyDescent="0.25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</row>
    <row r="38" spans="1:29" x14ac:dyDescent="0.25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</row>
    <row r="39" spans="1:29" x14ac:dyDescent="0.2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</row>
  </sheetData>
  <mergeCells count="1">
    <mergeCell ref="A1:AC39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R39"/>
  <sheetViews>
    <sheetView showGridLines="0" zoomScaleNormal="100" workbookViewId="0">
      <selection activeCell="T46" sqref="T46"/>
    </sheetView>
  </sheetViews>
  <sheetFormatPr defaultColWidth="9.140625" defaultRowHeight="15" customHeight="1" x14ac:dyDescent="0.2"/>
  <cols>
    <col min="1" max="1" width="21.7109375" style="16" customWidth="1"/>
    <col min="2" max="6" width="12.7109375" style="16" customWidth="1"/>
    <col min="7" max="7" width="14.140625" style="16" customWidth="1"/>
    <col min="8" max="8" width="10.28515625" style="16" customWidth="1"/>
    <col min="9" max="9" width="14.42578125" style="16" customWidth="1"/>
    <col min="10" max="10" width="8.42578125" style="16" customWidth="1"/>
    <col min="11" max="11" width="10" style="16" customWidth="1"/>
    <col min="12" max="12" width="12.42578125" style="16" customWidth="1"/>
    <col min="13" max="13" width="14.28515625" style="16" customWidth="1"/>
    <col min="14" max="14" width="11" style="16" customWidth="1"/>
    <col min="15" max="15" width="7.85546875" style="16" customWidth="1"/>
    <col min="16" max="16" width="12.28515625" style="16" customWidth="1"/>
    <col min="17" max="17" width="8.140625" style="16" customWidth="1"/>
    <col min="18" max="18" width="9.7109375" style="16" customWidth="1"/>
    <col min="19" max="19" width="9.140625" style="16" customWidth="1"/>
    <col min="20" max="20" width="11.7109375" style="16" customWidth="1"/>
    <col min="21" max="22" width="12.7109375" style="16" customWidth="1"/>
    <col min="23" max="23" width="13.85546875" style="16" customWidth="1"/>
    <col min="24" max="24" width="14.140625" style="16" customWidth="1"/>
    <col min="25" max="26" width="13.5703125" style="16" customWidth="1"/>
    <col min="27" max="27" width="13.85546875" style="16" customWidth="1"/>
    <col min="28" max="28" width="9.140625" style="16"/>
    <col min="29" max="29" width="25.140625" style="16" customWidth="1"/>
    <col min="30" max="46" width="13" style="16" customWidth="1"/>
    <col min="47" max="16384" width="9.140625" style="16"/>
  </cols>
  <sheetData>
    <row r="1" spans="1:18" ht="18.95" customHeight="1" x14ac:dyDescent="0.2">
      <c r="A1" s="346" t="s">
        <v>685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8" s="228" customFormat="1" ht="12" customHeigh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8" ht="68.099999999999994" customHeight="1" x14ac:dyDescent="0.2">
      <c r="A3" s="81" t="s">
        <v>0</v>
      </c>
      <c r="B3" s="82" t="s">
        <v>125</v>
      </c>
      <c r="C3" s="82" t="s">
        <v>126</v>
      </c>
      <c r="D3" s="82" t="s">
        <v>127</v>
      </c>
      <c r="E3" s="82" t="s">
        <v>217</v>
      </c>
      <c r="F3" s="82" t="s">
        <v>128</v>
      </c>
      <c r="G3" s="82" t="s">
        <v>129</v>
      </c>
      <c r="H3" s="82" t="s">
        <v>130</v>
      </c>
      <c r="I3" s="82" t="s">
        <v>131</v>
      </c>
      <c r="J3" s="82" t="s">
        <v>132</v>
      </c>
      <c r="K3" s="82" t="s">
        <v>133</v>
      </c>
      <c r="L3" s="82" t="s">
        <v>134</v>
      </c>
      <c r="M3" s="82" t="s">
        <v>135</v>
      </c>
      <c r="N3" s="82" t="s">
        <v>136</v>
      </c>
      <c r="O3" s="82" t="s">
        <v>218</v>
      </c>
      <c r="P3" s="82" t="s">
        <v>550</v>
      </c>
      <c r="Q3" s="82" t="s">
        <v>551</v>
      </c>
      <c r="R3" s="82" t="s">
        <v>389</v>
      </c>
    </row>
    <row r="4" spans="1:18" ht="15" customHeight="1" x14ac:dyDescent="0.2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" customFormat="1" ht="15" customHeight="1" x14ac:dyDescent="0.2">
      <c r="A5" s="1" t="s">
        <v>247</v>
      </c>
      <c r="B5" s="92">
        <v>41.084820000000001</v>
      </c>
      <c r="C5" s="92">
        <v>4.9330150000000001</v>
      </c>
      <c r="D5" s="92">
        <v>2.8792650000000002</v>
      </c>
      <c r="E5" s="92">
        <v>2.3615955</v>
      </c>
      <c r="F5" s="92">
        <v>2.2812565</v>
      </c>
      <c r="G5" s="92">
        <v>5.3979850000000003</v>
      </c>
      <c r="H5" s="89">
        <v>0.78871809999999998</v>
      </c>
      <c r="I5" s="95">
        <v>34.668171826999995</v>
      </c>
      <c r="J5" s="87">
        <v>1.687357</v>
      </c>
      <c r="K5" s="89">
        <v>1.0363586499999999</v>
      </c>
      <c r="L5" s="92">
        <v>1.3487130000000001</v>
      </c>
      <c r="M5" s="95">
        <v>5.9194905000000006E-2</v>
      </c>
      <c r="N5" s="92">
        <v>9.4457614999999995E-2</v>
      </c>
      <c r="O5" s="87">
        <v>0.16558465</v>
      </c>
      <c r="P5" s="98">
        <v>1.5712772999999999E-2</v>
      </c>
      <c r="Q5" s="89">
        <v>0.82761010000000002</v>
      </c>
      <c r="R5" s="89">
        <v>0.36941225</v>
      </c>
    </row>
    <row r="6" spans="1:18" s="1" customFormat="1" ht="15" customHeight="1" x14ac:dyDescent="0.2">
      <c r="B6" s="92"/>
      <c r="C6" s="92"/>
      <c r="D6" s="92"/>
      <c r="E6" s="92"/>
      <c r="F6" s="92"/>
      <c r="G6" s="92"/>
      <c r="H6" s="89"/>
      <c r="I6" s="95"/>
      <c r="J6" s="87"/>
      <c r="K6" s="89"/>
      <c r="L6" s="92"/>
      <c r="M6" s="95"/>
      <c r="N6" s="92"/>
      <c r="O6" s="87"/>
      <c r="P6" s="98"/>
      <c r="Q6" s="89"/>
      <c r="R6" s="89"/>
    </row>
    <row r="7" spans="1:18" s="1" customFormat="1" ht="15" customHeight="1" x14ac:dyDescent="0.2">
      <c r="A7" s="1" t="s">
        <v>8</v>
      </c>
      <c r="B7" s="92">
        <v>17.740579499999999</v>
      </c>
      <c r="C7" s="92">
        <v>4.3991274049999998</v>
      </c>
      <c r="D7" s="92">
        <v>2.75494555</v>
      </c>
      <c r="E7" s="92">
        <v>0.75513600000000003</v>
      </c>
      <c r="F7" s="92">
        <v>0.52083170000000001</v>
      </c>
      <c r="G7" s="92">
        <v>7.6014125000000003</v>
      </c>
      <c r="H7" s="89">
        <v>0.43091581499999998</v>
      </c>
      <c r="I7" s="95">
        <v>61.029798557249997</v>
      </c>
      <c r="J7" s="87">
        <v>0.87085934999999992</v>
      </c>
      <c r="K7" s="89">
        <v>1.1287626050000001</v>
      </c>
      <c r="L7" s="92">
        <v>2.2606513750000001</v>
      </c>
      <c r="M7" s="143">
        <v>3.7627160999999999E-2</v>
      </c>
      <c r="N7" s="92">
        <v>6.5736671750000003E-2</v>
      </c>
      <c r="O7" s="98">
        <v>4.1588612000000004E-2</v>
      </c>
      <c r="P7" s="210"/>
      <c r="Q7" s="89">
        <v>0.25768626500000003</v>
      </c>
      <c r="R7" s="89">
        <v>0.10434341800000001</v>
      </c>
    </row>
    <row r="8" spans="1:18" s="1" customFormat="1" ht="15" customHeight="1" x14ac:dyDescent="0.2">
      <c r="A8" s="1" t="s">
        <v>9</v>
      </c>
      <c r="B8" s="92">
        <v>38.258098000000004</v>
      </c>
      <c r="C8" s="92">
        <v>4.5335759849999997</v>
      </c>
      <c r="D8" s="92">
        <v>1.2952138</v>
      </c>
      <c r="E8" s="92">
        <v>4.1401206660000005</v>
      </c>
      <c r="F8" s="92">
        <v>1.0183320499999999</v>
      </c>
      <c r="G8" s="92">
        <v>7.8819990000000004</v>
      </c>
      <c r="H8" s="89">
        <v>0.21948144</v>
      </c>
      <c r="I8" s="95">
        <v>38.931601999999998</v>
      </c>
      <c r="J8" s="87">
        <v>1.3284868000000001</v>
      </c>
      <c r="K8" s="89">
        <v>0.954873325</v>
      </c>
      <c r="L8" s="92">
        <v>0.62933591499999997</v>
      </c>
      <c r="M8" s="95">
        <v>0.23572164899999998</v>
      </c>
      <c r="N8" s="92">
        <v>0.11207297055000001</v>
      </c>
      <c r="O8" s="87">
        <v>0.27827816250000004</v>
      </c>
      <c r="P8" s="98">
        <v>1.2661602500000001E-2</v>
      </c>
      <c r="Q8" s="89">
        <v>8.5954360000000007E-2</v>
      </c>
      <c r="R8" s="89">
        <v>8.419263149999999E-2</v>
      </c>
    </row>
    <row r="9" spans="1:18" s="1" customFormat="1" ht="15" customHeight="1" x14ac:dyDescent="0.2">
      <c r="A9" s="1" t="s">
        <v>10</v>
      </c>
      <c r="B9" s="92">
        <v>60.988643000000003</v>
      </c>
      <c r="C9" s="92">
        <v>4.0753597350000001</v>
      </c>
      <c r="D9" s="92">
        <v>0.68847829999999999</v>
      </c>
      <c r="E9" s="92">
        <v>3.7300448084999998</v>
      </c>
      <c r="F9" s="92">
        <v>2.66405585</v>
      </c>
      <c r="G9" s="92">
        <v>2.9275729999999998</v>
      </c>
      <c r="H9" s="89">
        <v>6.3680689999999998E-2</v>
      </c>
      <c r="I9" s="95">
        <v>23.185789999999997</v>
      </c>
      <c r="J9" s="87">
        <v>0.85870899999999994</v>
      </c>
      <c r="K9" s="89">
        <v>9.8198320000000006E-2</v>
      </c>
      <c r="L9" s="92">
        <v>0.21859216499999998</v>
      </c>
      <c r="M9" s="143">
        <v>4.6255168999999999E-2</v>
      </c>
      <c r="N9" s="92">
        <v>0.15220461930000001</v>
      </c>
      <c r="O9" s="87">
        <v>0.16165858250000001</v>
      </c>
      <c r="P9" s="210"/>
      <c r="Q9" s="89">
        <v>7.3755955000000012E-2</v>
      </c>
      <c r="R9" s="89">
        <v>6.6999294500000001E-2</v>
      </c>
    </row>
    <row r="10" spans="1:18" s="1" customFormat="1" ht="15" customHeight="1" x14ac:dyDescent="0.2">
      <c r="A10" s="1" t="s">
        <v>11</v>
      </c>
      <c r="B10" s="92">
        <v>64.569283999999996</v>
      </c>
      <c r="C10" s="92">
        <v>4.1282718699999998</v>
      </c>
      <c r="D10" s="92">
        <v>0.45612269999999999</v>
      </c>
      <c r="E10" s="92">
        <v>4.2942006164999995</v>
      </c>
      <c r="F10" s="92">
        <v>2.9153370499999998</v>
      </c>
      <c r="G10" s="92">
        <v>2.4607704999999997</v>
      </c>
      <c r="H10" s="89">
        <v>0.15407760000000001</v>
      </c>
      <c r="I10" s="95">
        <v>17.902849499999999</v>
      </c>
      <c r="J10" s="87">
        <v>1.1670964000000001</v>
      </c>
      <c r="K10" s="89">
        <v>1.058553955</v>
      </c>
      <c r="L10" s="92">
        <v>0.18379123999999999</v>
      </c>
      <c r="M10" s="143">
        <v>9.3703145000000009E-3</v>
      </c>
      <c r="N10" s="100">
        <v>2.673880935E-2</v>
      </c>
      <c r="O10" s="98">
        <v>3.9590344499999999E-2</v>
      </c>
      <c r="P10" s="214">
        <v>2.6506074999999999E-3</v>
      </c>
      <c r="Q10" s="89">
        <v>0.56582705499999997</v>
      </c>
      <c r="R10" s="89">
        <v>6.5467196000000005E-2</v>
      </c>
    </row>
    <row r="11" spans="1:18" s="1" customFormat="1" ht="15" customHeight="1" x14ac:dyDescent="0.2">
      <c r="A11" s="1" t="s">
        <v>114</v>
      </c>
      <c r="B11" s="92">
        <v>24.786886500000001</v>
      </c>
      <c r="C11" s="92">
        <v>5.5056578199999997</v>
      </c>
      <c r="D11" s="92">
        <v>5.7495708499999996</v>
      </c>
      <c r="E11" s="92">
        <v>0.92823379299999997</v>
      </c>
      <c r="F11" s="92">
        <v>1.5145595000000001</v>
      </c>
      <c r="G11" s="92">
        <v>9.7836479999999995</v>
      </c>
      <c r="H11" s="89">
        <v>0.62793546500000008</v>
      </c>
      <c r="I11" s="95">
        <v>43.556052000000001</v>
      </c>
      <c r="J11" s="87">
        <v>2.9816552500000002</v>
      </c>
      <c r="K11" s="89">
        <v>0.34791024500000001</v>
      </c>
      <c r="L11" s="92">
        <v>1.024629375</v>
      </c>
      <c r="M11" s="143">
        <v>3.098853E-2</v>
      </c>
      <c r="N11" s="92">
        <v>6.5086849350000003E-2</v>
      </c>
      <c r="O11" s="87">
        <v>0.23060696450000001</v>
      </c>
      <c r="P11" s="98">
        <v>8.1889370000000003E-3</v>
      </c>
      <c r="Q11" s="89">
        <v>2.52352547</v>
      </c>
      <c r="R11" s="89">
        <v>0.33486629449999999</v>
      </c>
    </row>
    <row r="12" spans="1:18" s="1" customFormat="1" ht="15" customHeight="1" x14ac:dyDescent="0.2">
      <c r="A12" s="1" t="s">
        <v>251</v>
      </c>
      <c r="B12" s="92">
        <v>46.964955500000002</v>
      </c>
      <c r="C12" s="92">
        <v>0.86876703500000008</v>
      </c>
      <c r="D12" s="92">
        <v>1.8238694</v>
      </c>
      <c r="E12" s="92">
        <v>2.2114769275000001</v>
      </c>
      <c r="F12" s="92">
        <v>1.6623765000000001</v>
      </c>
      <c r="G12" s="92">
        <v>2.6429805000000002</v>
      </c>
      <c r="H12" s="89">
        <v>0.26048691000000002</v>
      </c>
      <c r="I12" s="95">
        <v>37.141956</v>
      </c>
      <c r="J12" s="87">
        <v>1.9015217999999998</v>
      </c>
      <c r="K12" s="89">
        <v>0.52554234499999997</v>
      </c>
      <c r="L12" s="92">
        <v>1.9295978599999999</v>
      </c>
      <c r="M12" s="95">
        <v>5.1006054499999995E-2</v>
      </c>
      <c r="N12" s="92">
        <v>0.26790248905000003</v>
      </c>
      <c r="O12" s="87">
        <v>0.144653323</v>
      </c>
      <c r="P12" s="87">
        <v>0.1415520995</v>
      </c>
      <c r="Q12" s="89">
        <v>0.99166869999999996</v>
      </c>
      <c r="R12" s="89">
        <v>0.46968850500000003</v>
      </c>
    </row>
    <row r="13" spans="1:18" s="1" customFormat="1" ht="15" customHeight="1" x14ac:dyDescent="0.2">
      <c r="A13" s="1" t="s">
        <v>12</v>
      </c>
      <c r="B13" s="92">
        <v>33.822987999999995</v>
      </c>
      <c r="C13" s="92">
        <v>5.197724</v>
      </c>
      <c r="D13" s="92">
        <v>4.3658333999999996</v>
      </c>
      <c r="E13" s="92">
        <v>0.82830539999999997</v>
      </c>
      <c r="F13" s="92">
        <v>1.5957307000000001</v>
      </c>
      <c r="G13" s="92">
        <v>6.073766</v>
      </c>
      <c r="H13" s="89">
        <v>0.492292175</v>
      </c>
      <c r="I13" s="95">
        <v>39.396378999999996</v>
      </c>
      <c r="J13" s="87">
        <v>2.1396058</v>
      </c>
      <c r="K13" s="89">
        <v>0.88283992000000011</v>
      </c>
      <c r="L13" s="92">
        <v>1.736419605</v>
      </c>
      <c r="M13" s="95">
        <v>5.3748480000000001E-2</v>
      </c>
      <c r="N13" s="92">
        <v>0.16194233960000001</v>
      </c>
      <c r="O13" s="87">
        <v>0.22576022100000001</v>
      </c>
      <c r="P13" s="98">
        <v>1.6593706E-2</v>
      </c>
      <c r="Q13" s="89">
        <v>2.98555232</v>
      </c>
      <c r="R13" s="99">
        <v>2.4518660000000001E-2</v>
      </c>
    </row>
    <row r="14" spans="1:18" s="1" customFormat="1" ht="15" customHeight="1" x14ac:dyDescent="0.2">
      <c r="A14" s="1" t="s">
        <v>13</v>
      </c>
      <c r="B14" s="92">
        <v>28.896859999999997</v>
      </c>
      <c r="C14" s="92">
        <v>7.8048112599999993</v>
      </c>
      <c r="D14" s="92">
        <v>4.91739265</v>
      </c>
      <c r="E14" s="92">
        <v>0.93761855000000005</v>
      </c>
      <c r="F14" s="92">
        <v>4.2708080500000003</v>
      </c>
      <c r="G14" s="92">
        <v>3.471225</v>
      </c>
      <c r="H14" s="89">
        <v>2.824636345</v>
      </c>
      <c r="I14" s="95">
        <v>39.562079499999996</v>
      </c>
      <c r="J14" s="87">
        <v>1.36956715</v>
      </c>
      <c r="K14" s="89">
        <v>1.1177787449999999</v>
      </c>
      <c r="L14" s="92">
        <v>3.168575605</v>
      </c>
      <c r="M14" s="95">
        <v>7.1019102000000001E-2</v>
      </c>
      <c r="N14" s="100">
        <v>1.82930296E-2</v>
      </c>
      <c r="O14" s="87">
        <v>0.105495571</v>
      </c>
      <c r="P14" s="214">
        <v>2.9005860000000001E-3</v>
      </c>
      <c r="Q14" s="89">
        <v>0.76458050500000008</v>
      </c>
      <c r="R14" s="89">
        <v>0.69635874600000003</v>
      </c>
    </row>
    <row r="15" spans="1:18" s="1" customFormat="1" ht="15" customHeight="1" x14ac:dyDescent="0.2">
      <c r="A15" s="1" t="s">
        <v>14</v>
      </c>
      <c r="B15" s="92">
        <v>8.9004425000000005</v>
      </c>
      <c r="C15" s="92">
        <v>8.8745413500000012</v>
      </c>
      <c r="D15" s="92">
        <v>5.5534169000000002</v>
      </c>
      <c r="E15" s="92">
        <v>0.50681188150000001</v>
      </c>
      <c r="F15" s="92">
        <v>1.68989225</v>
      </c>
      <c r="G15" s="92">
        <v>9.2461260000000003</v>
      </c>
      <c r="H15" s="89">
        <v>0.191024415</v>
      </c>
      <c r="I15" s="95">
        <v>57.114139293999997</v>
      </c>
      <c r="J15" s="87">
        <v>3.1418274500000001</v>
      </c>
      <c r="K15" s="89">
        <v>1.5849740749999999</v>
      </c>
      <c r="L15" s="92">
        <v>0.83794446499999997</v>
      </c>
      <c r="M15" s="143">
        <v>3.5367728500000001E-2</v>
      </c>
      <c r="N15" s="92">
        <v>0.14338244485000001</v>
      </c>
      <c r="O15" s="87">
        <v>0.16419071299999999</v>
      </c>
      <c r="P15" s="98">
        <v>6.9658200000000002E-3</v>
      </c>
      <c r="Q15" s="89">
        <v>0.62333232500000002</v>
      </c>
      <c r="R15" s="89">
        <v>1.3856204894999999</v>
      </c>
    </row>
    <row r="16" spans="1:18" s="1" customFormat="1" ht="15" customHeight="1" x14ac:dyDescent="0.2">
      <c r="A16" s="1" t="s">
        <v>15</v>
      </c>
      <c r="B16" s="92">
        <v>25.9298705</v>
      </c>
      <c r="C16" s="92">
        <v>6.2691259400000003</v>
      </c>
      <c r="D16" s="92">
        <v>5.9322698000000003</v>
      </c>
      <c r="E16" s="92">
        <v>1.060123369</v>
      </c>
      <c r="F16" s="92">
        <v>1.7586954000000001</v>
      </c>
      <c r="G16" s="92">
        <v>10.2243955</v>
      </c>
      <c r="H16" s="89">
        <v>0.87139471999999996</v>
      </c>
      <c r="I16" s="95">
        <v>38.998420000000003</v>
      </c>
      <c r="J16" s="87">
        <v>2.4963272500000002</v>
      </c>
      <c r="K16" s="89">
        <v>3.52113217</v>
      </c>
      <c r="L16" s="92">
        <v>1.2678904549999999</v>
      </c>
      <c r="M16" s="143">
        <v>1.6908980000000001E-2</v>
      </c>
      <c r="N16" s="92">
        <v>6.7385728999999991E-2</v>
      </c>
      <c r="O16" s="87">
        <v>0.25175845499999999</v>
      </c>
      <c r="P16" s="98">
        <v>8.2571009999999993E-3</v>
      </c>
      <c r="Q16" s="89">
        <v>1.1237123499999999</v>
      </c>
      <c r="R16" s="89">
        <v>0.20233126299999998</v>
      </c>
    </row>
    <row r="17" spans="1:18" s="1" customFormat="1" ht="15" customHeight="1" x14ac:dyDescent="0.2">
      <c r="A17" s="1" t="s">
        <v>16</v>
      </c>
      <c r="B17" s="92">
        <v>41.442067999999999</v>
      </c>
      <c r="C17" s="92">
        <v>2.427253935</v>
      </c>
      <c r="D17" s="92">
        <v>1.7368989500000001</v>
      </c>
      <c r="E17" s="92">
        <v>8.2037949999999998E-2</v>
      </c>
      <c r="F17" s="92">
        <v>2.1796353000000002</v>
      </c>
      <c r="G17" s="92">
        <v>5.5379389999999997</v>
      </c>
      <c r="H17" s="89">
        <v>0.30414511999999999</v>
      </c>
      <c r="I17" s="95">
        <v>39.797464000000005</v>
      </c>
      <c r="J17" s="87">
        <v>3.0683495000000001</v>
      </c>
      <c r="K17" s="89">
        <v>0.53113779999999999</v>
      </c>
      <c r="L17" s="92">
        <v>0.62340557500000005</v>
      </c>
      <c r="M17" s="143">
        <v>4.1559095500000004E-2</v>
      </c>
      <c r="N17" s="92">
        <v>8.3805734749999999E-2</v>
      </c>
      <c r="O17" s="87">
        <v>0.21798736899999999</v>
      </c>
      <c r="P17" s="210"/>
      <c r="Q17" s="89">
        <v>1.8610838849999998</v>
      </c>
      <c r="R17" s="89">
        <v>6.5227274000000002E-2</v>
      </c>
    </row>
    <row r="18" spans="1:18" s="1" customFormat="1" ht="15" customHeight="1" x14ac:dyDescent="0.2">
      <c r="A18" s="1" t="s">
        <v>17</v>
      </c>
      <c r="B18" s="92">
        <v>56.417197999999999</v>
      </c>
      <c r="C18" s="92">
        <v>1.9157203250000001</v>
      </c>
      <c r="D18" s="92">
        <v>2.8821686999999998</v>
      </c>
      <c r="E18" s="92">
        <v>0.61883714999999995</v>
      </c>
      <c r="F18" s="92">
        <v>2.8911828499999999</v>
      </c>
      <c r="G18" s="92">
        <v>4.2542125000000004</v>
      </c>
      <c r="H18" s="89">
        <v>0.81601597000000003</v>
      </c>
      <c r="I18" s="95">
        <v>24.6446665</v>
      </c>
      <c r="J18" s="87">
        <v>1.79720825</v>
      </c>
      <c r="K18" s="89">
        <v>0.58260012999999999</v>
      </c>
      <c r="L18" s="92">
        <v>0.74817220500000003</v>
      </c>
      <c r="M18" s="95">
        <v>0.1311578175</v>
      </c>
      <c r="N18" s="92">
        <v>5.169741705E-2</v>
      </c>
      <c r="O18" s="98">
        <v>1.2049374999999999E-2</v>
      </c>
      <c r="P18" s="87">
        <v>9.4185268999999988E-2</v>
      </c>
      <c r="Q18" s="89">
        <v>1.6997499899999999</v>
      </c>
      <c r="R18" s="89">
        <v>0.44317960899999997</v>
      </c>
    </row>
    <row r="19" spans="1:18" s="1" customFormat="1" ht="15" customHeight="1" x14ac:dyDescent="0.2">
      <c r="A19" s="1" t="s">
        <v>18</v>
      </c>
      <c r="B19" s="92">
        <v>49.492212499999994</v>
      </c>
      <c r="C19" s="92">
        <v>3.357137185</v>
      </c>
      <c r="D19" s="92">
        <v>2.6644792000000002</v>
      </c>
      <c r="E19" s="92">
        <v>4.8221152764999999</v>
      </c>
      <c r="F19" s="92">
        <v>2.0640337999999998</v>
      </c>
      <c r="G19" s="92">
        <v>4.8309069999999998</v>
      </c>
      <c r="H19" s="89">
        <v>0.67514215500000008</v>
      </c>
      <c r="I19" s="95">
        <v>25.380146</v>
      </c>
      <c r="J19" s="87">
        <v>2.14100745</v>
      </c>
      <c r="K19" s="89">
        <v>0.73135146500000003</v>
      </c>
      <c r="L19" s="92">
        <v>0.48303918000000001</v>
      </c>
      <c r="M19" s="143">
        <v>2.2963688999999999E-2</v>
      </c>
      <c r="N19" s="92">
        <v>0.20404929399999999</v>
      </c>
      <c r="O19" s="87">
        <v>0.31859771549999999</v>
      </c>
      <c r="P19" s="98">
        <v>1.3513649500000001E-2</v>
      </c>
      <c r="Q19" s="89">
        <v>1.254721145</v>
      </c>
      <c r="R19" s="89">
        <v>1.5445824539999999</v>
      </c>
    </row>
    <row r="20" spans="1:18" s="1" customFormat="1" ht="15" customHeight="1" x14ac:dyDescent="0.2">
      <c r="A20" s="1" t="s">
        <v>19</v>
      </c>
      <c r="B20" s="92">
        <v>59.341628499999999</v>
      </c>
      <c r="C20" s="92">
        <v>2.8157188949999998</v>
      </c>
      <c r="D20" s="92">
        <v>1.4982188500000002</v>
      </c>
      <c r="E20" s="92">
        <v>5.6305321450000001</v>
      </c>
      <c r="F20" s="92">
        <v>2.7061123</v>
      </c>
      <c r="G20" s="92">
        <v>3.0212785000000002</v>
      </c>
      <c r="H20" s="89">
        <v>0.86372609499999997</v>
      </c>
      <c r="I20" s="95">
        <v>19.384742500000002</v>
      </c>
      <c r="J20" s="87">
        <v>1.5736080000000001</v>
      </c>
      <c r="K20" s="89">
        <v>0.50107500000000005</v>
      </c>
      <c r="L20" s="92">
        <v>2.2013499699999999</v>
      </c>
      <c r="M20" s="143">
        <v>1.2281938499999999E-2</v>
      </c>
      <c r="N20" s="92">
        <v>9.9925512699999997E-2</v>
      </c>
      <c r="O20" s="214">
        <v>2.3123565E-3</v>
      </c>
      <c r="P20" s="214">
        <v>5.0869350000000001E-4</v>
      </c>
      <c r="Q20" s="89">
        <v>0.19156979499999999</v>
      </c>
      <c r="R20" s="89">
        <v>0.15541253399999999</v>
      </c>
    </row>
    <row r="21" spans="1:18" s="1" customFormat="1" ht="15" customHeight="1" x14ac:dyDescent="0.2">
      <c r="A21" s="1" t="s">
        <v>20</v>
      </c>
      <c r="B21" s="92">
        <v>49.219576500000002</v>
      </c>
      <c r="C21" s="92">
        <v>4.1220593450000003</v>
      </c>
      <c r="D21" s="92">
        <v>1.3732823999999999</v>
      </c>
      <c r="E21" s="92">
        <v>3.9079319779999997</v>
      </c>
      <c r="F21" s="92">
        <v>1.6575955499999999</v>
      </c>
      <c r="G21" s="92">
        <v>7.6166400000000003</v>
      </c>
      <c r="H21" s="89">
        <v>0.67867488499999995</v>
      </c>
      <c r="I21" s="95">
        <v>26.513515999999999</v>
      </c>
      <c r="J21" s="87">
        <v>1.5290363500000002</v>
      </c>
      <c r="K21" s="89">
        <v>1.30801531</v>
      </c>
      <c r="L21" s="92">
        <v>0.73068213999999998</v>
      </c>
      <c r="M21" s="143">
        <v>2.4919760499999999E-2</v>
      </c>
      <c r="N21" s="92">
        <v>8.7459622550000005E-2</v>
      </c>
      <c r="O21" s="87">
        <v>0.29534885750000001</v>
      </c>
      <c r="P21" s="98">
        <v>1.0595654499999999E-2</v>
      </c>
      <c r="Q21" s="89">
        <v>0.69901385500000002</v>
      </c>
      <c r="R21" s="89">
        <v>0.22565178700000002</v>
      </c>
    </row>
    <row r="22" spans="1:18" s="1" customFormat="1" ht="15" customHeight="1" x14ac:dyDescent="0.2">
      <c r="A22" s="1" t="s">
        <v>193</v>
      </c>
      <c r="B22" s="92">
        <v>69.363182999999992</v>
      </c>
      <c r="C22" s="92">
        <v>3.6279651599999996</v>
      </c>
      <c r="D22" s="92">
        <v>2.2216114500000002</v>
      </c>
      <c r="E22" s="92">
        <v>2.1573128499999998</v>
      </c>
      <c r="F22" s="92">
        <v>0.90696939999999993</v>
      </c>
      <c r="G22" s="92">
        <v>5.1721184999999998</v>
      </c>
      <c r="H22" s="89">
        <v>0.22558025999999998</v>
      </c>
      <c r="I22" s="95">
        <v>9.5548660000000005</v>
      </c>
      <c r="J22" s="87">
        <v>2.4653124499999999</v>
      </c>
      <c r="K22" s="89">
        <v>1.4213330050000001</v>
      </c>
      <c r="L22" s="92">
        <v>0.87525428999999999</v>
      </c>
      <c r="M22" s="95">
        <v>0.13828911150000001</v>
      </c>
      <c r="N22" s="100">
        <v>5.3813779000000004E-3</v>
      </c>
      <c r="O22" s="87">
        <v>0.14668848600000001</v>
      </c>
      <c r="P22" s="214">
        <v>4.8111205000000001E-3</v>
      </c>
      <c r="Q22" s="89">
        <v>0.21551258499999998</v>
      </c>
      <c r="R22" s="89">
        <v>1.4978101850000001</v>
      </c>
    </row>
    <row r="23" spans="1:18" s="1" customFormat="1" ht="5.0999999999999996" customHeight="1" x14ac:dyDescent="0.2">
      <c r="A23" s="3"/>
      <c r="B23" s="8"/>
      <c r="C23" s="8"/>
      <c r="D23" s="3"/>
      <c r="E23" s="3"/>
      <c r="F23" s="3"/>
      <c r="G23" s="3"/>
      <c r="H23" s="102"/>
      <c r="I23" s="135"/>
      <c r="J23" s="205"/>
      <c r="K23" s="102"/>
      <c r="L23" s="3"/>
      <c r="M23" s="3"/>
      <c r="N23" s="103"/>
      <c r="O23" s="205"/>
      <c r="P23" s="102"/>
      <c r="Q23" s="102"/>
      <c r="R23" s="102"/>
    </row>
    <row r="24" spans="1:18" s="1" customFormat="1" ht="15" customHeight="1" x14ac:dyDescent="0.2">
      <c r="A24" s="55" t="s">
        <v>499</v>
      </c>
      <c r="C24" s="6"/>
    </row>
    <row r="25" spans="1:18" s="1" customFormat="1" ht="15" customHeight="1" x14ac:dyDescent="0.2">
      <c r="A25" s="190" t="s">
        <v>446</v>
      </c>
      <c r="C25" s="6"/>
    </row>
    <row r="26" spans="1:18" s="1" customFormat="1" ht="15" customHeight="1" x14ac:dyDescent="0.2">
      <c r="A26" s="188" t="s">
        <v>441</v>
      </c>
      <c r="C26" s="6"/>
    </row>
    <row r="27" spans="1:18" ht="15" customHeight="1" x14ac:dyDescent="0.2">
      <c r="A27" s="79" t="s">
        <v>400</v>
      </c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6"/>
    </row>
    <row r="28" spans="1:18" ht="1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6"/>
    </row>
    <row r="29" spans="1:18" ht="1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6"/>
    </row>
    <row r="30" spans="1:18" ht="1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6"/>
    </row>
    <row r="31" spans="1:18" ht="1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6"/>
    </row>
    <row r="32" spans="1:18" ht="1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</sheetData>
  <mergeCells count="1">
    <mergeCell ref="A1:R1"/>
  </mergeCells>
  <printOptions horizontalCentered="1"/>
  <pageMargins left="0.5" right="0.5" top="0.75" bottom="0.5" header="0.3" footer="0.3"/>
  <pageSetup scale="9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I26"/>
  <sheetViews>
    <sheetView showGridLines="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4.7109375" style="1" customWidth="1"/>
    <col min="3" max="3" width="16" style="1" customWidth="1"/>
    <col min="4" max="5" width="14.7109375" style="1" customWidth="1"/>
    <col min="6" max="6" width="9.140625" style="1"/>
    <col min="7" max="7" width="27.7109375" style="1" customWidth="1"/>
    <col min="8" max="11" width="14.140625" style="1" customWidth="1"/>
    <col min="12" max="12" width="9.140625" style="1"/>
    <col min="13" max="13" width="21.140625" style="1" customWidth="1"/>
    <col min="14" max="17" width="13.85546875" style="1" customWidth="1"/>
    <col min="18" max="16384" width="9.140625" style="1"/>
  </cols>
  <sheetData>
    <row r="1" spans="1:9" ht="18.95" customHeight="1" x14ac:dyDescent="0.2">
      <c r="A1" s="289" t="s">
        <v>513</v>
      </c>
      <c r="B1" s="289"/>
      <c r="C1" s="289"/>
      <c r="D1" s="289"/>
      <c r="E1" s="289"/>
      <c r="F1" s="30"/>
      <c r="G1" s="30"/>
      <c r="H1" s="30"/>
      <c r="I1" s="30"/>
    </row>
    <row r="2" spans="1:9" s="224" customFormat="1" ht="18.95" customHeight="1" x14ac:dyDescent="0.25">
      <c r="A2" s="291" t="s">
        <v>254</v>
      </c>
      <c r="B2" s="291"/>
      <c r="C2" s="291"/>
      <c r="D2" s="291"/>
      <c r="E2" s="291"/>
    </row>
    <row r="4" spans="1:9" ht="33.950000000000003" customHeight="1" x14ac:dyDescent="0.2">
      <c r="A4" s="34" t="s">
        <v>0</v>
      </c>
      <c r="B4" s="33" t="s">
        <v>552</v>
      </c>
      <c r="C4" s="33" t="s">
        <v>563</v>
      </c>
      <c r="D4" s="33" t="s">
        <v>137</v>
      </c>
      <c r="E4" s="33" t="s">
        <v>553</v>
      </c>
    </row>
    <row r="6" spans="1:9" ht="15" customHeight="1" x14ac:dyDescent="0.2">
      <c r="A6" s="1" t="s">
        <v>247</v>
      </c>
      <c r="B6" s="95">
        <v>21.79228532874945</v>
      </c>
      <c r="C6" s="95">
        <v>56.133058595486652</v>
      </c>
      <c r="D6" s="95">
        <v>20.55075755073965</v>
      </c>
      <c r="E6" s="95">
        <v>1.52389852502426</v>
      </c>
    </row>
    <row r="7" spans="1:9" ht="15" customHeight="1" x14ac:dyDescent="0.2">
      <c r="B7" s="95"/>
      <c r="C7" s="95"/>
      <c r="D7" s="95"/>
      <c r="E7" s="95"/>
    </row>
    <row r="8" spans="1:9" ht="15" customHeight="1" x14ac:dyDescent="0.2">
      <c r="A8" s="1" t="s">
        <v>8</v>
      </c>
      <c r="B8" s="95">
        <v>14.468112017374899</v>
      </c>
      <c r="C8" s="95">
        <v>62.253378674664006</v>
      </c>
      <c r="D8" s="95">
        <v>21.733997860586349</v>
      </c>
      <c r="E8" s="95">
        <v>1.5445114473746901</v>
      </c>
    </row>
    <row r="9" spans="1:9" ht="15" customHeight="1" x14ac:dyDescent="0.2">
      <c r="A9" s="1" t="s">
        <v>9</v>
      </c>
      <c r="B9" s="95">
        <v>33.155778307611051</v>
      </c>
      <c r="C9" s="95">
        <v>45.809476540984747</v>
      </c>
      <c r="D9" s="95">
        <v>20.512953693484999</v>
      </c>
      <c r="E9" s="95">
        <v>0.52179145791920356</v>
      </c>
    </row>
    <row r="10" spans="1:9" ht="15" customHeight="1" x14ac:dyDescent="0.2">
      <c r="A10" s="1" t="s">
        <v>10</v>
      </c>
      <c r="B10" s="95">
        <v>16.9849413078453</v>
      </c>
      <c r="C10" s="95">
        <v>53.070520335575253</v>
      </c>
      <c r="D10" s="95">
        <v>29.55817673268475</v>
      </c>
      <c r="E10" s="95">
        <v>0.38636162389467454</v>
      </c>
    </row>
    <row r="11" spans="1:9" ht="15" customHeight="1" x14ac:dyDescent="0.2">
      <c r="A11" s="1" t="s">
        <v>11</v>
      </c>
      <c r="B11" s="95">
        <v>22.055153347214201</v>
      </c>
      <c r="C11" s="95">
        <v>67.733093632061696</v>
      </c>
      <c r="D11" s="95">
        <v>9.4583078247740104</v>
      </c>
      <c r="E11" s="95">
        <v>0.75344519595011206</v>
      </c>
    </row>
    <row r="12" spans="1:9" ht="15" customHeight="1" x14ac:dyDescent="0.2">
      <c r="A12" s="1" t="s">
        <v>114</v>
      </c>
      <c r="B12" s="95">
        <v>27.829764991263502</v>
      </c>
      <c r="C12" s="95">
        <v>60.441578553258495</v>
      </c>
      <c r="D12" s="95">
        <v>7.4896676978698302</v>
      </c>
      <c r="E12" s="95">
        <v>4.2389887576082153</v>
      </c>
    </row>
    <row r="13" spans="1:9" ht="15" customHeight="1" x14ac:dyDescent="0.2">
      <c r="A13" s="1" t="s">
        <v>251</v>
      </c>
      <c r="B13" s="95">
        <v>24.811555379046901</v>
      </c>
      <c r="C13" s="95">
        <v>54.613602380931802</v>
      </c>
      <c r="D13" s="95">
        <v>18.7403566859556</v>
      </c>
      <c r="E13" s="95">
        <v>1.8344855540656901</v>
      </c>
    </row>
    <row r="14" spans="1:9" ht="15" customHeight="1" x14ac:dyDescent="0.2">
      <c r="A14" s="1" t="s">
        <v>12</v>
      </c>
      <c r="B14" s="95">
        <v>27.91040115338415</v>
      </c>
      <c r="C14" s="95">
        <v>45.635240328020153</v>
      </c>
      <c r="D14" s="95">
        <v>24.800947274778</v>
      </c>
      <c r="E14" s="95">
        <v>1.6534112438176751</v>
      </c>
    </row>
    <row r="15" spans="1:9" ht="15" customHeight="1" x14ac:dyDescent="0.2">
      <c r="A15" s="1" t="s">
        <v>13</v>
      </c>
      <c r="B15" s="95">
        <v>15.919948735397</v>
      </c>
      <c r="C15" s="95">
        <v>65.610886116042451</v>
      </c>
      <c r="D15" s="95">
        <v>14.814856584324001</v>
      </c>
      <c r="E15" s="95">
        <v>3.6543085642366249</v>
      </c>
    </row>
    <row r="16" spans="1:9" ht="15" customHeight="1" x14ac:dyDescent="0.2">
      <c r="A16" s="1" t="s">
        <v>14</v>
      </c>
      <c r="B16" s="95">
        <v>20.73879426417275</v>
      </c>
      <c r="C16" s="95">
        <v>63.807799060870352</v>
      </c>
      <c r="D16" s="95">
        <v>14.260052564140349</v>
      </c>
      <c r="E16" s="95">
        <v>1.193354110816542</v>
      </c>
    </row>
    <row r="17" spans="1:5" ht="15" customHeight="1" x14ac:dyDescent="0.2">
      <c r="A17" s="1" t="s">
        <v>15</v>
      </c>
      <c r="B17" s="95">
        <v>23.0286012002258</v>
      </c>
      <c r="C17" s="95">
        <v>57.564843616869851</v>
      </c>
      <c r="D17" s="95">
        <v>18.326288805534951</v>
      </c>
      <c r="E17" s="95">
        <v>1.0802663773694201</v>
      </c>
    </row>
    <row r="18" spans="1:5" ht="15" customHeight="1" x14ac:dyDescent="0.2">
      <c r="A18" s="1" t="s">
        <v>16</v>
      </c>
      <c r="B18" s="95">
        <v>27.051492970977648</v>
      </c>
      <c r="C18" s="95">
        <v>51.390233776752801</v>
      </c>
      <c r="D18" s="95">
        <v>20.019309538939549</v>
      </c>
      <c r="E18" s="95">
        <v>1.538963713330032</v>
      </c>
    </row>
    <row r="19" spans="1:5" ht="15" customHeight="1" x14ac:dyDescent="0.2">
      <c r="A19" s="1" t="s">
        <v>17</v>
      </c>
      <c r="B19" s="95">
        <v>25.416722316488151</v>
      </c>
      <c r="C19" s="95">
        <v>46.739132852215349</v>
      </c>
      <c r="D19" s="95">
        <v>23.620663016047551</v>
      </c>
      <c r="E19" s="95">
        <v>4.2234818152489897</v>
      </c>
    </row>
    <row r="20" spans="1:5" ht="15" customHeight="1" x14ac:dyDescent="0.2">
      <c r="A20" s="1" t="s">
        <v>18</v>
      </c>
      <c r="B20" s="95">
        <v>26.634973488692097</v>
      </c>
      <c r="C20" s="95">
        <v>54.559065460970899</v>
      </c>
      <c r="D20" s="95">
        <v>18.210425221149201</v>
      </c>
      <c r="E20" s="95">
        <v>0.59553582918784054</v>
      </c>
    </row>
    <row r="21" spans="1:5" ht="15" customHeight="1" x14ac:dyDescent="0.2">
      <c r="A21" s="1" t="s">
        <v>19</v>
      </c>
      <c r="B21" s="95">
        <v>22.900473077855999</v>
      </c>
      <c r="C21" s="95">
        <v>50.642544307751905</v>
      </c>
      <c r="D21" s="95">
        <v>25.235065053376051</v>
      </c>
      <c r="E21" s="95">
        <v>1.22191756101605</v>
      </c>
    </row>
    <row r="22" spans="1:5" ht="15" customHeight="1" x14ac:dyDescent="0.2">
      <c r="A22" s="1" t="s">
        <v>20</v>
      </c>
      <c r="B22" s="95">
        <v>24.034107527921698</v>
      </c>
      <c r="C22" s="95">
        <v>61.666157293967501</v>
      </c>
      <c r="D22" s="95">
        <v>13.40853171694611</v>
      </c>
      <c r="E22" s="95">
        <v>0.89120346116468396</v>
      </c>
    </row>
    <row r="23" spans="1:5" ht="15" customHeight="1" x14ac:dyDescent="0.2">
      <c r="A23" s="1" t="s">
        <v>193</v>
      </c>
      <c r="B23" s="95">
        <v>15.2705889898316</v>
      </c>
      <c r="C23" s="95">
        <v>39.943127310352395</v>
      </c>
      <c r="D23" s="95">
        <v>44.672475219590901</v>
      </c>
      <c r="E23" s="95">
        <v>0.11380848022511512</v>
      </c>
    </row>
    <row r="24" spans="1:5" ht="5.0999999999999996" customHeight="1" x14ac:dyDescent="0.2">
      <c r="A24" s="3"/>
      <c r="B24" s="8"/>
      <c r="C24" s="8"/>
      <c r="D24" s="3"/>
      <c r="E24" s="3"/>
    </row>
    <row r="25" spans="1:5" ht="15" customHeight="1" x14ac:dyDescent="0.2">
      <c r="A25" s="55" t="s">
        <v>280</v>
      </c>
      <c r="B25" s="6"/>
      <c r="C25" s="6"/>
    </row>
    <row r="26" spans="1:5" ht="15" customHeight="1" x14ac:dyDescent="0.2">
      <c r="A26" s="78" t="s">
        <v>400</v>
      </c>
    </row>
  </sheetData>
  <mergeCells count="2">
    <mergeCell ref="A1:E1"/>
    <mergeCell ref="A2:E2"/>
  </mergeCells>
  <pageMargins left="1" right="0.5" top="1" bottom="0.5" header="0.3" footer="0.3"/>
  <pageSetup scale="54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I28"/>
  <sheetViews>
    <sheetView showGridLines="0" topLeftCell="A3" zoomScale="85" zoomScaleNormal="85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7" width="11.7109375" style="1" customWidth="1"/>
    <col min="8" max="8" width="9.140625" style="1"/>
    <col min="9" max="9" width="23.42578125" style="1" customWidth="1"/>
    <col min="10" max="15" width="13.85546875" style="1" customWidth="1"/>
    <col min="16" max="17" width="9.140625" style="1"/>
    <col min="18" max="18" width="22.7109375" style="1" customWidth="1"/>
    <col min="19" max="19" width="9.140625" style="1"/>
    <col min="20" max="20" width="10.5703125" style="1" customWidth="1"/>
    <col min="21" max="22" width="10.42578125" style="1" customWidth="1"/>
    <col min="23" max="23" width="12.140625" style="1" customWidth="1"/>
    <col min="24" max="16384" width="9.140625" style="1"/>
  </cols>
  <sheetData>
    <row r="1" spans="1:9" ht="18.95" customHeight="1" x14ac:dyDescent="0.2">
      <c r="A1" s="289" t="s">
        <v>514</v>
      </c>
      <c r="B1" s="289"/>
      <c r="C1" s="289"/>
      <c r="D1" s="289"/>
      <c r="E1" s="289"/>
      <c r="F1" s="289"/>
      <c r="G1" s="289"/>
      <c r="H1" s="30"/>
      <c r="I1" s="30"/>
    </row>
    <row r="2" spans="1:9" s="224" customFormat="1" ht="18.95" customHeight="1" x14ac:dyDescent="0.25">
      <c r="A2" s="291" t="s">
        <v>500</v>
      </c>
      <c r="B2" s="291"/>
      <c r="C2" s="291"/>
      <c r="D2" s="291"/>
      <c r="E2" s="291"/>
      <c r="F2" s="291"/>
      <c r="G2" s="291"/>
    </row>
    <row r="3" spans="1:9" ht="12" customHeight="1" x14ac:dyDescent="0.2">
      <c r="A3" s="3"/>
      <c r="B3" s="3"/>
      <c r="C3" s="3"/>
      <c r="D3" s="3"/>
      <c r="E3" s="3"/>
      <c r="F3" s="3"/>
      <c r="G3" s="3"/>
    </row>
    <row r="4" spans="1:9" ht="17.100000000000001" customHeight="1" x14ac:dyDescent="0.2">
      <c r="A4" s="295" t="s">
        <v>0</v>
      </c>
      <c r="B4" s="304" t="s">
        <v>138</v>
      </c>
      <c r="C4" s="304"/>
      <c r="D4" s="304"/>
      <c r="E4" s="304"/>
      <c r="F4" s="304"/>
      <c r="G4" s="304"/>
    </row>
    <row r="5" spans="1:9" ht="68.099999999999994" customHeight="1" x14ac:dyDescent="0.2">
      <c r="A5" s="304"/>
      <c r="B5" s="33" t="s">
        <v>139</v>
      </c>
      <c r="C5" s="33" t="s">
        <v>554</v>
      </c>
      <c r="D5" s="33" t="s">
        <v>140</v>
      </c>
      <c r="E5" s="33" t="s">
        <v>141</v>
      </c>
      <c r="F5" s="33" t="s">
        <v>555</v>
      </c>
      <c r="G5" s="33" t="s">
        <v>390</v>
      </c>
    </row>
    <row r="7" spans="1:9" ht="15" customHeight="1" x14ac:dyDescent="0.2">
      <c r="A7" s="1" t="s">
        <v>247</v>
      </c>
      <c r="B7" s="121">
        <v>2.7881035215255752</v>
      </c>
      <c r="C7" s="121">
        <v>56.8913477285952</v>
      </c>
      <c r="D7" s="121">
        <v>43.622101133077201</v>
      </c>
      <c r="E7" s="121">
        <v>31.111550896779953</v>
      </c>
      <c r="F7" s="121">
        <v>21.68028380243355</v>
      </c>
      <c r="G7" s="121">
        <v>4.7253431508228196</v>
      </c>
    </row>
    <row r="8" spans="1:9" ht="15" customHeight="1" x14ac:dyDescent="0.2">
      <c r="B8" s="121"/>
      <c r="C8" s="121"/>
      <c r="D8" s="121"/>
      <c r="E8" s="121"/>
      <c r="F8" s="121"/>
      <c r="G8" s="121"/>
    </row>
    <row r="9" spans="1:9" ht="15" customHeight="1" x14ac:dyDescent="0.2">
      <c r="A9" s="1" t="s">
        <v>8</v>
      </c>
      <c r="B9" s="121">
        <v>7.8319872179657892</v>
      </c>
      <c r="C9" s="121">
        <v>55.979386497759599</v>
      </c>
      <c r="D9" s="121">
        <v>24.9902407963488</v>
      </c>
      <c r="E9" s="121">
        <v>28.639786197958752</v>
      </c>
      <c r="F9" s="121">
        <v>18.607952370246899</v>
      </c>
      <c r="G9" s="121">
        <v>15.226105985943709</v>
      </c>
    </row>
    <row r="10" spans="1:9" ht="15" customHeight="1" x14ac:dyDescent="0.2">
      <c r="A10" s="1" t="s">
        <v>9</v>
      </c>
      <c r="B10" s="121">
        <v>3.8387196817357649</v>
      </c>
      <c r="C10" s="121">
        <v>56.2752783302548</v>
      </c>
      <c r="D10" s="121">
        <v>44.306239550915095</v>
      </c>
      <c r="E10" s="121">
        <v>35.754276390208702</v>
      </c>
      <c r="F10" s="121">
        <v>31.432448162364352</v>
      </c>
      <c r="G10" s="121">
        <v>1.6044916678353649</v>
      </c>
    </row>
    <row r="11" spans="1:9" ht="15" customHeight="1" x14ac:dyDescent="0.2">
      <c r="A11" s="1" t="s">
        <v>10</v>
      </c>
      <c r="B11" s="121">
        <v>1.9959779322349167</v>
      </c>
      <c r="C11" s="121">
        <v>74.619895058228195</v>
      </c>
      <c r="D11" s="121">
        <v>40.54424798137655</v>
      </c>
      <c r="E11" s="121">
        <v>19.730759731740399</v>
      </c>
      <c r="F11" s="121">
        <v>12.174855752070055</v>
      </c>
      <c r="G11" s="121">
        <v>0.59031381599529997</v>
      </c>
    </row>
    <row r="12" spans="1:9" ht="15" customHeight="1" x14ac:dyDescent="0.2">
      <c r="A12" s="1" t="s">
        <v>11</v>
      </c>
      <c r="B12" s="121">
        <v>1.2688255182541515</v>
      </c>
      <c r="C12" s="121">
        <v>28.071335399629902</v>
      </c>
      <c r="D12" s="121">
        <v>49.885090048951454</v>
      </c>
      <c r="E12" s="121">
        <v>36.769864421941705</v>
      </c>
      <c r="F12" s="121">
        <v>19.248289373509952</v>
      </c>
      <c r="G12" s="121">
        <v>4.2338062430454002</v>
      </c>
    </row>
    <row r="13" spans="1:9" ht="15" customHeight="1" x14ac:dyDescent="0.2">
      <c r="A13" s="1" t="s">
        <v>114</v>
      </c>
      <c r="B13" s="121">
        <v>5.0019383812293148</v>
      </c>
      <c r="C13" s="121">
        <v>51.236596148095956</v>
      </c>
      <c r="D13" s="121">
        <v>33.764495895070397</v>
      </c>
      <c r="E13" s="121">
        <v>17.21471709189095</v>
      </c>
      <c r="F13" s="121">
        <v>18.775734744773299</v>
      </c>
      <c r="G13" s="121">
        <v>13.10978199211395</v>
      </c>
    </row>
    <row r="14" spans="1:9" ht="15" customHeight="1" x14ac:dyDescent="0.2">
      <c r="A14" s="1" t="s">
        <v>251</v>
      </c>
      <c r="B14" s="121">
        <v>0.84713926799228056</v>
      </c>
      <c r="C14" s="121">
        <v>67.479940519190706</v>
      </c>
      <c r="D14" s="121">
        <v>43.759959799810304</v>
      </c>
      <c r="E14" s="121">
        <v>16.930272389191202</v>
      </c>
      <c r="F14" s="121">
        <v>22.939356634226648</v>
      </c>
      <c r="G14" s="121">
        <v>5.1770952167214199</v>
      </c>
    </row>
    <row r="15" spans="1:9" ht="15" customHeight="1" x14ac:dyDescent="0.2">
      <c r="A15" s="1" t="s">
        <v>12</v>
      </c>
      <c r="B15" s="121">
        <v>1.7469751518471441</v>
      </c>
      <c r="C15" s="121">
        <v>69.833339721091988</v>
      </c>
      <c r="D15" s="121">
        <v>32.269403529983101</v>
      </c>
      <c r="E15" s="121">
        <v>43.536519306523353</v>
      </c>
      <c r="F15" s="121">
        <v>18.9714627806373</v>
      </c>
      <c r="G15" s="121">
        <v>4.1174881097058753</v>
      </c>
    </row>
    <row r="16" spans="1:9" ht="15" customHeight="1" x14ac:dyDescent="0.2">
      <c r="A16" s="1" t="s">
        <v>13</v>
      </c>
      <c r="B16" s="121">
        <v>2.0417693346411401</v>
      </c>
      <c r="C16" s="121">
        <v>69.7438683077619</v>
      </c>
      <c r="D16" s="121">
        <v>44.352719192861649</v>
      </c>
      <c r="E16" s="121">
        <v>23.137590542925899</v>
      </c>
      <c r="F16" s="121">
        <v>27.323784955427847</v>
      </c>
      <c r="G16" s="121">
        <v>3.5851465372334448</v>
      </c>
    </row>
    <row r="17" spans="1:7" ht="15" customHeight="1" x14ac:dyDescent="0.2">
      <c r="A17" s="1" t="s">
        <v>14</v>
      </c>
      <c r="B17" s="121">
        <v>4.2986991784168254</v>
      </c>
      <c r="C17" s="121">
        <v>37.729123058272052</v>
      </c>
      <c r="D17" s="121">
        <v>50.386130693275504</v>
      </c>
      <c r="E17" s="121">
        <v>26.3677110277422</v>
      </c>
      <c r="F17" s="121">
        <v>32.947814748171552</v>
      </c>
      <c r="G17" s="121">
        <v>1.5383948248078352</v>
      </c>
    </row>
    <row r="18" spans="1:7" ht="15" customHeight="1" x14ac:dyDescent="0.2">
      <c r="A18" s="1" t="s">
        <v>15</v>
      </c>
      <c r="B18" s="121">
        <v>0.61610835763673799</v>
      </c>
      <c r="C18" s="121">
        <v>33.486143275973447</v>
      </c>
      <c r="D18" s="121">
        <v>53.961153639514052</v>
      </c>
      <c r="E18" s="121">
        <v>30.21928764597445</v>
      </c>
      <c r="F18" s="121">
        <v>17.743554392775501</v>
      </c>
      <c r="G18" s="121">
        <v>12.459593604381691</v>
      </c>
    </row>
    <row r="19" spans="1:7" ht="15" customHeight="1" x14ac:dyDescent="0.2">
      <c r="A19" s="1" t="s">
        <v>16</v>
      </c>
      <c r="B19" s="121">
        <v>4.3361713868568348</v>
      </c>
      <c r="C19" s="121">
        <v>53.765168316901701</v>
      </c>
      <c r="D19" s="121">
        <v>34.028231077423698</v>
      </c>
      <c r="E19" s="121">
        <v>34.388522056986702</v>
      </c>
      <c r="F19" s="121">
        <v>14.942601395683299</v>
      </c>
      <c r="G19" s="121">
        <v>2.6764894186691848</v>
      </c>
    </row>
    <row r="20" spans="1:7" ht="15" customHeight="1" x14ac:dyDescent="0.2">
      <c r="A20" s="1" t="s">
        <v>17</v>
      </c>
      <c r="B20" s="121">
        <v>4.1050803957760245</v>
      </c>
      <c r="C20" s="121">
        <v>51.564677576349851</v>
      </c>
      <c r="D20" s="121">
        <v>45.986692399211947</v>
      </c>
      <c r="E20" s="121">
        <v>38.249308422408248</v>
      </c>
      <c r="F20" s="121">
        <v>21.347353277147899</v>
      </c>
      <c r="G20" s="121">
        <v>9.6530072283950901</v>
      </c>
    </row>
    <row r="21" spans="1:7" ht="15" customHeight="1" x14ac:dyDescent="0.2">
      <c r="A21" s="1" t="s">
        <v>18</v>
      </c>
      <c r="B21" s="121">
        <v>2.0606834102785649</v>
      </c>
      <c r="C21" s="121">
        <v>59.253911147430003</v>
      </c>
      <c r="D21" s="121">
        <v>42.444675264010797</v>
      </c>
      <c r="E21" s="121">
        <v>32.967644079878902</v>
      </c>
      <c r="F21" s="121">
        <v>13.1164594549422</v>
      </c>
      <c r="G21" s="121">
        <v>1.6247930813769951</v>
      </c>
    </row>
    <row r="22" spans="1:7" ht="15" customHeight="1" x14ac:dyDescent="0.2">
      <c r="A22" s="1" t="s">
        <v>19</v>
      </c>
      <c r="B22" s="121">
        <v>2.6335011416494902</v>
      </c>
      <c r="C22" s="121">
        <v>50.357645242863001</v>
      </c>
      <c r="D22" s="121">
        <v>44.752296385841049</v>
      </c>
      <c r="E22" s="121">
        <v>40.768757477409899</v>
      </c>
      <c r="F22" s="121">
        <v>37.574211173256451</v>
      </c>
      <c r="G22" s="121">
        <v>8.4983940002341996</v>
      </c>
    </row>
    <row r="23" spans="1:7" ht="15" customHeight="1" x14ac:dyDescent="0.2">
      <c r="A23" s="1" t="s">
        <v>20</v>
      </c>
      <c r="B23" s="121">
        <v>2.407527694300355</v>
      </c>
      <c r="C23" s="121">
        <v>46.693649582348101</v>
      </c>
      <c r="D23" s="121">
        <v>50.335475580022404</v>
      </c>
      <c r="E23" s="121">
        <v>38.819514628996899</v>
      </c>
      <c r="F23" s="121">
        <v>26.21035446622545</v>
      </c>
      <c r="G23" s="121">
        <v>3.6293913617540401</v>
      </c>
    </row>
    <row r="24" spans="1:7" ht="15" customHeight="1" x14ac:dyDescent="0.2">
      <c r="A24" s="1" t="s">
        <v>193</v>
      </c>
      <c r="B24" s="121">
        <v>9.3010043815094647</v>
      </c>
      <c r="C24" s="121">
        <v>60.260021234441197</v>
      </c>
      <c r="D24" s="121">
        <v>70.401074256134592</v>
      </c>
      <c r="E24" s="121">
        <v>30.166091117924402</v>
      </c>
      <c r="F24" s="121">
        <v>5.3341648024273498</v>
      </c>
      <c r="G24" s="123"/>
    </row>
    <row r="25" spans="1:7" ht="5.0999999999999996" customHeight="1" x14ac:dyDescent="0.2">
      <c r="A25" s="3"/>
      <c r="B25" s="8"/>
      <c r="C25" s="105"/>
      <c r="D25" s="105"/>
      <c r="E25" s="105"/>
      <c r="F25" s="105"/>
      <c r="G25" s="105"/>
    </row>
    <row r="26" spans="1:7" ht="15" customHeight="1" x14ac:dyDescent="0.2">
      <c r="A26" s="55" t="s">
        <v>471</v>
      </c>
      <c r="B26" s="6"/>
    </row>
    <row r="27" spans="1:7" ht="15" customHeight="1" x14ac:dyDescent="0.2">
      <c r="A27" s="189" t="s">
        <v>501</v>
      </c>
      <c r="B27" s="6"/>
    </row>
    <row r="28" spans="1:7" ht="15" customHeight="1" x14ac:dyDescent="0.2">
      <c r="A28" s="79" t="s">
        <v>400</v>
      </c>
    </row>
  </sheetData>
  <mergeCells count="4">
    <mergeCell ref="A4:A5"/>
    <mergeCell ref="A1:G1"/>
    <mergeCell ref="A2:G2"/>
    <mergeCell ref="B4:G4"/>
  </mergeCells>
  <pageMargins left="1" right="0.5" top="1" bottom="0.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27"/>
  <sheetViews>
    <sheetView showGridLines="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7" width="13.7109375" style="1" customWidth="1"/>
    <col min="8" max="8" width="9.140625" style="1"/>
    <col min="9" max="9" width="26.28515625" style="1" customWidth="1"/>
    <col min="10" max="15" width="13.140625" style="1" customWidth="1"/>
    <col min="16" max="16" width="9.140625" style="1"/>
    <col min="17" max="17" width="23.7109375" style="1" customWidth="1"/>
    <col min="18" max="23" width="12.140625" style="1" customWidth="1"/>
    <col min="24" max="16384" width="9.140625" style="1"/>
  </cols>
  <sheetData>
    <row r="1" spans="1:9" ht="18.95" customHeight="1" x14ac:dyDescent="0.2">
      <c r="A1" s="289" t="s">
        <v>515</v>
      </c>
      <c r="B1" s="289"/>
      <c r="C1" s="289"/>
      <c r="D1" s="289"/>
      <c r="E1" s="289"/>
      <c r="F1" s="289"/>
      <c r="G1" s="289"/>
      <c r="H1" s="30"/>
      <c r="I1" s="30"/>
    </row>
    <row r="2" spans="1:9" s="224" customFormat="1" ht="18.95" customHeight="1" x14ac:dyDescent="0.25">
      <c r="A2" s="291" t="s">
        <v>265</v>
      </c>
      <c r="B2" s="291"/>
      <c r="C2" s="291"/>
      <c r="D2" s="291"/>
      <c r="E2" s="291"/>
      <c r="F2" s="291"/>
      <c r="G2" s="291"/>
    </row>
    <row r="4" spans="1:9" ht="17.100000000000001" customHeight="1" x14ac:dyDescent="0.2">
      <c r="A4" s="304" t="s">
        <v>0</v>
      </c>
      <c r="B4" s="304" t="s">
        <v>138</v>
      </c>
      <c r="C4" s="304"/>
      <c r="D4" s="304"/>
      <c r="E4" s="304"/>
      <c r="F4" s="304"/>
      <c r="G4" s="304"/>
    </row>
    <row r="5" spans="1:9" ht="51" customHeight="1" x14ac:dyDescent="0.2">
      <c r="A5" s="304"/>
      <c r="B5" s="54" t="s">
        <v>365</v>
      </c>
      <c r="C5" s="54" t="s">
        <v>556</v>
      </c>
      <c r="D5" s="54" t="s">
        <v>142</v>
      </c>
      <c r="E5" s="54" t="s">
        <v>557</v>
      </c>
      <c r="F5" s="54" t="s">
        <v>558</v>
      </c>
      <c r="G5" s="54" t="s">
        <v>292</v>
      </c>
    </row>
    <row r="7" spans="1:9" ht="15" customHeight="1" x14ac:dyDescent="0.2">
      <c r="A7" s="1" t="s">
        <v>247</v>
      </c>
      <c r="B7" s="95">
        <v>4.0414358376231352</v>
      </c>
      <c r="C7" s="95">
        <v>59.631033320322651</v>
      </c>
      <c r="D7" s="95">
        <v>13.118361599920849</v>
      </c>
      <c r="E7" s="95">
        <v>57.014199170526801</v>
      </c>
      <c r="F7" s="95">
        <v>17.9418659119072</v>
      </c>
      <c r="G7" s="95">
        <v>6.9615845029538752</v>
      </c>
    </row>
    <row r="8" spans="1:9" ht="15" customHeight="1" x14ac:dyDescent="0.2">
      <c r="B8" s="95"/>
      <c r="C8" s="95"/>
      <c r="D8" s="95"/>
      <c r="E8" s="95"/>
      <c r="F8" s="95"/>
      <c r="G8" s="95"/>
    </row>
    <row r="9" spans="1:9" ht="15" customHeight="1" x14ac:dyDescent="0.2">
      <c r="A9" s="1" t="s">
        <v>8</v>
      </c>
      <c r="B9" s="95">
        <v>3.9824901166308297</v>
      </c>
      <c r="C9" s="95">
        <v>38.019748475013252</v>
      </c>
      <c r="D9" s="95">
        <v>4.8680437495818998</v>
      </c>
      <c r="E9" s="95">
        <v>63.655205569636948</v>
      </c>
      <c r="F9" s="95">
        <v>28.684971318467802</v>
      </c>
      <c r="G9" s="95">
        <v>10.574212925283586</v>
      </c>
    </row>
    <row r="10" spans="1:9" ht="15" customHeight="1" x14ac:dyDescent="0.2">
      <c r="A10" s="1" t="s">
        <v>9</v>
      </c>
      <c r="B10" s="95">
        <v>4.9520398706070896</v>
      </c>
      <c r="C10" s="95">
        <v>35.843302562362354</v>
      </c>
      <c r="D10" s="95">
        <v>15.92972624219755</v>
      </c>
      <c r="E10" s="95">
        <v>35.579740422109801</v>
      </c>
      <c r="F10" s="95">
        <v>46.022743602260604</v>
      </c>
      <c r="G10" s="95">
        <v>11.27329953747023</v>
      </c>
    </row>
    <row r="11" spans="1:9" ht="15" customHeight="1" x14ac:dyDescent="0.2">
      <c r="A11" s="1" t="s">
        <v>10</v>
      </c>
      <c r="B11" s="95">
        <v>2.54029057936767</v>
      </c>
      <c r="C11" s="95">
        <v>67.692965092575449</v>
      </c>
      <c r="D11" s="95">
        <v>18.641875506727651</v>
      </c>
      <c r="E11" s="95">
        <v>51.36054115080475</v>
      </c>
      <c r="F11" s="95">
        <v>17.339066242073901</v>
      </c>
      <c r="G11" s="95">
        <v>0.65259353977519208</v>
      </c>
    </row>
    <row r="12" spans="1:9" ht="15" customHeight="1" x14ac:dyDescent="0.2">
      <c r="A12" s="1" t="s">
        <v>11</v>
      </c>
      <c r="B12" s="95">
        <v>3.2569679340023399</v>
      </c>
      <c r="C12" s="95">
        <v>55.382978285166701</v>
      </c>
      <c r="D12" s="95">
        <v>17.630860858438098</v>
      </c>
      <c r="E12" s="95">
        <v>25.256924002582551</v>
      </c>
      <c r="F12" s="95">
        <v>27.045691306960901</v>
      </c>
      <c r="G12" s="95">
        <v>8.300614122819475</v>
      </c>
    </row>
    <row r="13" spans="1:9" ht="15" customHeight="1" x14ac:dyDescent="0.2">
      <c r="A13" s="1" t="s">
        <v>114</v>
      </c>
      <c r="B13" s="95">
        <v>6.5671163990522743</v>
      </c>
      <c r="C13" s="95">
        <v>48.606269366039356</v>
      </c>
      <c r="D13" s="95">
        <v>9.8331076376881796</v>
      </c>
      <c r="E13" s="95">
        <v>51.253685489509749</v>
      </c>
      <c r="F13" s="95">
        <v>12.703013341168775</v>
      </c>
      <c r="G13" s="95">
        <v>7.92914453090855</v>
      </c>
    </row>
    <row r="14" spans="1:9" ht="15" customHeight="1" x14ac:dyDescent="0.2">
      <c r="A14" s="1" t="s">
        <v>251</v>
      </c>
      <c r="B14" s="95">
        <v>12.5900319514244</v>
      </c>
      <c r="C14" s="95">
        <v>58.877841617040751</v>
      </c>
      <c r="D14" s="95">
        <v>15.6110839831854</v>
      </c>
      <c r="E14" s="95">
        <v>63.246858750403405</v>
      </c>
      <c r="F14" s="95">
        <v>22.02113971175995</v>
      </c>
      <c r="G14" s="95">
        <v>5.1907968975423051</v>
      </c>
    </row>
    <row r="15" spans="1:9" ht="15" customHeight="1" x14ac:dyDescent="0.2">
      <c r="A15" s="1" t="s">
        <v>12</v>
      </c>
      <c r="B15" s="95">
        <v>2.8988199943219497</v>
      </c>
      <c r="C15" s="95">
        <v>56.148617530024751</v>
      </c>
      <c r="D15" s="95">
        <v>14.4894336560151</v>
      </c>
      <c r="E15" s="95">
        <v>56.6892736978145</v>
      </c>
      <c r="F15" s="95">
        <v>18.994507648828453</v>
      </c>
      <c r="G15" s="95">
        <v>8.5546949331862248</v>
      </c>
    </row>
    <row r="16" spans="1:9" ht="15" customHeight="1" x14ac:dyDescent="0.2">
      <c r="A16" s="1" t="s">
        <v>13</v>
      </c>
      <c r="B16" s="95">
        <v>2.5617021720253899</v>
      </c>
      <c r="C16" s="95">
        <v>73.6067717796316</v>
      </c>
      <c r="D16" s="95">
        <v>11.520858038070731</v>
      </c>
      <c r="E16" s="95">
        <v>68.566818542855941</v>
      </c>
      <c r="F16" s="95">
        <v>12.692638127675799</v>
      </c>
      <c r="G16" s="95">
        <v>8.5427446211376399</v>
      </c>
    </row>
    <row r="17" spans="1:7" ht="15" customHeight="1" x14ac:dyDescent="0.2">
      <c r="A17" s="1" t="s">
        <v>14</v>
      </c>
      <c r="B17" s="95">
        <v>7.4564896324289052</v>
      </c>
      <c r="C17" s="95">
        <v>69.312425560516743</v>
      </c>
      <c r="D17" s="95">
        <v>9.5769512350182211</v>
      </c>
      <c r="E17" s="95">
        <v>49.834515506027053</v>
      </c>
      <c r="F17" s="95">
        <v>6.0164073690537254</v>
      </c>
      <c r="G17" s="95">
        <v>6.1646564221720599</v>
      </c>
    </row>
    <row r="18" spans="1:7" ht="15" customHeight="1" x14ac:dyDescent="0.2">
      <c r="A18" s="1" t="s">
        <v>15</v>
      </c>
      <c r="B18" s="95">
        <v>3.1218377389911298</v>
      </c>
      <c r="C18" s="95">
        <v>62.23966701363635</v>
      </c>
      <c r="D18" s="95">
        <v>8.0368594237908013</v>
      </c>
      <c r="E18" s="95">
        <v>79.61751270652185</v>
      </c>
      <c r="F18" s="95">
        <v>5.4974318259480643</v>
      </c>
      <c r="G18" s="95">
        <v>5.0292722308488447</v>
      </c>
    </row>
    <row r="19" spans="1:7" ht="15" customHeight="1" x14ac:dyDescent="0.2">
      <c r="A19" s="1" t="s">
        <v>16</v>
      </c>
      <c r="B19" s="95">
        <v>4.3074975469725496</v>
      </c>
      <c r="C19" s="95">
        <v>60.806607563112351</v>
      </c>
      <c r="D19" s="95">
        <v>13.927972770184951</v>
      </c>
      <c r="E19" s="95">
        <v>57.799164895827701</v>
      </c>
      <c r="F19" s="95">
        <v>10.4854542470027</v>
      </c>
      <c r="G19" s="95">
        <v>9.3350617530521056</v>
      </c>
    </row>
    <row r="20" spans="1:7" ht="15" customHeight="1" x14ac:dyDescent="0.2">
      <c r="A20" s="1" t="s">
        <v>17</v>
      </c>
      <c r="B20" s="95">
        <v>2.0818078546535701</v>
      </c>
      <c r="C20" s="95">
        <v>51.845288803752496</v>
      </c>
      <c r="D20" s="95">
        <v>18.128541301015051</v>
      </c>
      <c r="E20" s="95">
        <v>74.807732987132709</v>
      </c>
      <c r="F20" s="95">
        <v>10.746690289467455</v>
      </c>
      <c r="G20" s="95">
        <v>5.1406629062102702</v>
      </c>
    </row>
    <row r="21" spans="1:7" ht="15" customHeight="1" x14ac:dyDescent="0.2">
      <c r="A21" s="1" t="s">
        <v>18</v>
      </c>
      <c r="B21" s="95">
        <v>7.1169505417188148</v>
      </c>
      <c r="C21" s="95">
        <v>56.149410782183097</v>
      </c>
      <c r="D21" s="95">
        <v>13.65644755125621</v>
      </c>
      <c r="E21" s="95">
        <v>71.015277452940595</v>
      </c>
      <c r="F21" s="95">
        <v>12.786365703634491</v>
      </c>
      <c r="G21" s="95">
        <v>5.7689551331902997</v>
      </c>
    </row>
    <row r="22" spans="1:7" ht="15" customHeight="1" x14ac:dyDescent="0.2">
      <c r="A22" s="1" t="s">
        <v>19</v>
      </c>
      <c r="B22" s="95">
        <v>5.0124585590545045</v>
      </c>
      <c r="C22" s="95">
        <v>44.132440666972144</v>
      </c>
      <c r="D22" s="95">
        <v>12.787218447529749</v>
      </c>
      <c r="E22" s="95">
        <v>73.245334093471712</v>
      </c>
      <c r="F22" s="95">
        <v>26.025877589738201</v>
      </c>
      <c r="G22" s="95">
        <v>7.3111733729552846</v>
      </c>
    </row>
    <row r="23" spans="1:7" ht="15" customHeight="1" x14ac:dyDescent="0.2">
      <c r="A23" s="1" t="s">
        <v>20</v>
      </c>
      <c r="B23" s="95">
        <v>4.8552620768963104</v>
      </c>
      <c r="C23" s="95">
        <v>75.804265689061992</v>
      </c>
      <c r="D23" s="95">
        <v>9.3840428271480203</v>
      </c>
      <c r="E23" s="95">
        <v>76.835841326613249</v>
      </c>
      <c r="F23" s="95">
        <v>12.25795332495275</v>
      </c>
      <c r="G23" s="95">
        <v>5.8576452347862453</v>
      </c>
    </row>
    <row r="24" spans="1:7" ht="15" customHeight="1" x14ac:dyDescent="0.2">
      <c r="A24" s="1" t="s">
        <v>193</v>
      </c>
      <c r="B24" s="95">
        <v>4.3187427629678803</v>
      </c>
      <c r="C24" s="95">
        <v>38.2909714138531</v>
      </c>
      <c r="D24" s="95">
        <v>18.232498993717151</v>
      </c>
      <c r="E24" s="95">
        <v>74.305171597234647</v>
      </c>
      <c r="F24" s="95">
        <v>0.92677598904699099</v>
      </c>
      <c r="G24" s="143">
        <v>5.0662031242223503E-3</v>
      </c>
    </row>
    <row r="25" spans="1:7" ht="5.0999999999999996" customHeight="1" x14ac:dyDescent="0.2">
      <c r="A25" s="3"/>
      <c r="B25" s="8"/>
      <c r="C25" s="3"/>
      <c r="D25" s="3"/>
      <c r="E25" s="3"/>
      <c r="F25" s="3"/>
      <c r="G25" s="3"/>
    </row>
    <row r="26" spans="1:7" ht="15" customHeight="1" x14ac:dyDescent="0.2">
      <c r="A26" s="55" t="s">
        <v>471</v>
      </c>
      <c r="B26" s="6"/>
    </row>
    <row r="27" spans="1:7" ht="15" customHeight="1" x14ac:dyDescent="0.2">
      <c r="A27" s="79" t="s">
        <v>400</v>
      </c>
    </row>
  </sheetData>
  <mergeCells count="4">
    <mergeCell ref="A1:G1"/>
    <mergeCell ref="A2:G2"/>
    <mergeCell ref="A4:A5"/>
    <mergeCell ref="B4:G4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I26"/>
  <sheetViews>
    <sheetView showGridLines="0" topLeftCell="A3" zoomScaleNormal="10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2.7109375" style="1" customWidth="1"/>
    <col min="3" max="3" width="10.7109375" style="1" customWidth="1"/>
    <col min="4" max="4" width="11.42578125" style="1" customWidth="1"/>
    <col min="5" max="5" width="10.7109375" style="1" customWidth="1"/>
    <col min="6" max="7" width="12.7109375" style="1" customWidth="1"/>
    <col min="8" max="8" width="12" style="1" customWidth="1"/>
    <col min="9" max="9" width="10.42578125" style="1" customWidth="1"/>
    <col min="10" max="10" width="9.140625" style="1"/>
    <col min="11" max="11" width="24.42578125" style="1" customWidth="1"/>
    <col min="12" max="19" width="12.7109375" style="1" customWidth="1"/>
    <col min="20" max="20" width="9.140625" style="1"/>
    <col min="21" max="21" width="23.42578125" style="1" customWidth="1"/>
    <col min="22" max="29" width="13.85546875" style="1" customWidth="1"/>
    <col min="30" max="16384" width="9.140625" style="1"/>
  </cols>
  <sheetData>
    <row r="1" spans="1:9" ht="18.95" customHeight="1" x14ac:dyDescent="0.2">
      <c r="A1" s="289" t="s">
        <v>516</v>
      </c>
      <c r="B1" s="289"/>
      <c r="C1" s="289"/>
      <c r="D1" s="289"/>
      <c r="E1" s="289"/>
      <c r="F1" s="289"/>
      <c r="G1" s="289"/>
      <c r="H1" s="289"/>
      <c r="I1" s="289"/>
    </row>
    <row r="2" spans="1:9" s="224" customFormat="1" ht="12" customHeight="1" x14ac:dyDescent="0.25"/>
    <row r="3" spans="1:9" ht="84.95" customHeight="1" x14ac:dyDescent="0.2">
      <c r="A3" s="34" t="s">
        <v>0</v>
      </c>
      <c r="B3" s="33" t="s">
        <v>559</v>
      </c>
      <c r="C3" s="33" t="s">
        <v>143</v>
      </c>
      <c r="D3" s="33" t="s">
        <v>144</v>
      </c>
      <c r="E3" s="33" t="s">
        <v>145</v>
      </c>
      <c r="F3" s="33" t="s">
        <v>146</v>
      </c>
      <c r="G3" s="33" t="s">
        <v>147</v>
      </c>
      <c r="H3" s="33" t="s">
        <v>148</v>
      </c>
      <c r="I3" s="33" t="s">
        <v>255</v>
      </c>
    </row>
    <row r="5" spans="1:9" ht="15" customHeight="1" x14ac:dyDescent="0.2">
      <c r="A5" s="1" t="s">
        <v>247</v>
      </c>
      <c r="B5" s="92">
        <v>53.568949992064702</v>
      </c>
      <c r="C5" s="92">
        <v>57.890990596491648</v>
      </c>
      <c r="D5" s="92">
        <v>41.933724200445198</v>
      </c>
      <c r="E5" s="92">
        <v>19.293192477280698</v>
      </c>
      <c r="F5" s="95">
        <v>4.8846831695346848</v>
      </c>
      <c r="G5" s="95">
        <v>12.7244225345275</v>
      </c>
      <c r="H5" s="95">
        <v>1.7606073469436949</v>
      </c>
      <c r="I5" s="95">
        <v>1.2443116426976699</v>
      </c>
    </row>
    <row r="6" spans="1:9" ht="15" customHeight="1" x14ac:dyDescent="0.2">
      <c r="B6" s="127"/>
      <c r="C6" s="127"/>
      <c r="D6" s="127"/>
      <c r="E6" s="127"/>
      <c r="F6" s="128"/>
      <c r="G6" s="128"/>
      <c r="H6" s="128"/>
      <c r="I6" s="128"/>
    </row>
    <row r="7" spans="1:9" ht="15" customHeight="1" x14ac:dyDescent="0.2">
      <c r="A7" s="1" t="s">
        <v>8</v>
      </c>
      <c r="B7" s="92">
        <v>69.298046983633796</v>
      </c>
      <c r="C7" s="92">
        <v>21.009015325295401</v>
      </c>
      <c r="D7" s="92">
        <v>35.813327715877499</v>
      </c>
      <c r="E7" s="92">
        <v>5.2665140215890354</v>
      </c>
      <c r="F7" s="95">
        <v>2.826184432385257</v>
      </c>
      <c r="G7" s="95">
        <v>23.242805989215899</v>
      </c>
      <c r="H7" s="95">
        <v>4.3070225094303503</v>
      </c>
      <c r="I7" s="95">
        <v>2.039271137916975</v>
      </c>
    </row>
    <row r="8" spans="1:9" ht="15" customHeight="1" x14ac:dyDescent="0.2">
      <c r="A8" s="1" t="s">
        <v>9</v>
      </c>
      <c r="B8" s="92">
        <v>40.249494345069849</v>
      </c>
      <c r="C8" s="92">
        <v>69.479369180041601</v>
      </c>
      <c r="D8" s="92">
        <v>19.515233604341198</v>
      </c>
      <c r="E8" s="92">
        <v>22.597545038664851</v>
      </c>
      <c r="F8" s="95">
        <v>2.25242764862629</v>
      </c>
      <c r="G8" s="95">
        <v>22.94240324504305</v>
      </c>
      <c r="H8" s="95">
        <v>1.5781537587477401</v>
      </c>
      <c r="I8" s="95">
        <v>0.86927241363298002</v>
      </c>
    </row>
    <row r="9" spans="1:9" ht="15" customHeight="1" x14ac:dyDescent="0.2">
      <c r="A9" s="1" t="s">
        <v>10</v>
      </c>
      <c r="B9" s="92">
        <v>47.366770976291804</v>
      </c>
      <c r="C9" s="92">
        <v>74.142822569052555</v>
      </c>
      <c r="D9" s="92">
        <v>50.136218517499046</v>
      </c>
      <c r="E9" s="92">
        <v>23.3382762407469</v>
      </c>
      <c r="F9" s="95">
        <v>1.966630674852855</v>
      </c>
      <c r="G9" s="95">
        <v>10.66190504961795</v>
      </c>
      <c r="H9" s="95">
        <v>0.68603317942977904</v>
      </c>
      <c r="I9" s="95">
        <v>0.791759876332089</v>
      </c>
    </row>
    <row r="10" spans="1:9" ht="15" customHeight="1" x14ac:dyDescent="0.2">
      <c r="A10" s="1" t="s">
        <v>11</v>
      </c>
      <c r="B10" s="92">
        <v>24.329215043991152</v>
      </c>
      <c r="C10" s="92">
        <v>55.551666887945252</v>
      </c>
      <c r="D10" s="92">
        <v>43.207752553830097</v>
      </c>
      <c r="E10" s="92">
        <v>9.6244176067494802</v>
      </c>
      <c r="F10" s="95">
        <v>1.367252647223925</v>
      </c>
      <c r="G10" s="95">
        <v>16.064584996535199</v>
      </c>
      <c r="H10" s="95">
        <v>2.8932264914088099</v>
      </c>
      <c r="I10" s="95">
        <v>1.44325535904824</v>
      </c>
    </row>
    <row r="11" spans="1:9" ht="15" customHeight="1" x14ac:dyDescent="0.2">
      <c r="A11" s="1" t="s">
        <v>114</v>
      </c>
      <c r="B11" s="92">
        <v>51.091927314737504</v>
      </c>
      <c r="C11" s="92">
        <v>32.272192210972101</v>
      </c>
      <c r="D11" s="92">
        <v>33.955210432294102</v>
      </c>
      <c r="E11" s="92">
        <v>12.030582434101165</v>
      </c>
      <c r="F11" s="95">
        <v>2.2359115281519437</v>
      </c>
      <c r="G11" s="95">
        <v>6.8445558805044104</v>
      </c>
      <c r="H11" s="95">
        <v>2.32248134169765</v>
      </c>
      <c r="I11" s="95">
        <v>3.364203120931105</v>
      </c>
    </row>
    <row r="12" spans="1:9" ht="15" customHeight="1" x14ac:dyDescent="0.2">
      <c r="A12" s="1" t="s">
        <v>251</v>
      </c>
      <c r="B12" s="92">
        <v>59.93515405136165</v>
      </c>
      <c r="C12" s="92">
        <v>36.670575415194648</v>
      </c>
      <c r="D12" s="92">
        <v>33.566477692988002</v>
      </c>
      <c r="E12" s="92">
        <v>18.066440246733048</v>
      </c>
      <c r="F12" s="95">
        <v>7.2366653176620801</v>
      </c>
      <c r="G12" s="95">
        <v>16.34063963890155</v>
      </c>
      <c r="H12" s="95">
        <v>4.637217213516335</v>
      </c>
      <c r="I12" s="95">
        <v>0.56614780046488744</v>
      </c>
    </row>
    <row r="13" spans="1:9" ht="15" customHeight="1" x14ac:dyDescent="0.2">
      <c r="A13" s="1" t="s">
        <v>12</v>
      </c>
      <c r="B13" s="92">
        <v>53.692165383029199</v>
      </c>
      <c r="C13" s="92">
        <v>65.330460138385703</v>
      </c>
      <c r="D13" s="92">
        <v>33.409624566717255</v>
      </c>
      <c r="E13" s="92">
        <v>27.483005008250601</v>
      </c>
      <c r="F13" s="95">
        <v>2.0528187689609645</v>
      </c>
      <c r="G13" s="95">
        <v>13.062977068418149</v>
      </c>
      <c r="H13" s="95">
        <v>0.90895868096386856</v>
      </c>
      <c r="I13" s="95">
        <v>0.93160054689120098</v>
      </c>
    </row>
    <row r="14" spans="1:9" ht="15" customHeight="1" x14ac:dyDescent="0.2">
      <c r="A14" s="1" t="s">
        <v>13</v>
      </c>
      <c r="B14" s="92">
        <v>66.404845048089641</v>
      </c>
      <c r="C14" s="92">
        <v>69.288497798365995</v>
      </c>
      <c r="D14" s="92">
        <v>58.087575083093</v>
      </c>
      <c r="E14" s="92">
        <v>24.23654076351955</v>
      </c>
      <c r="F14" s="95">
        <v>10.871800169453955</v>
      </c>
      <c r="G14" s="95">
        <v>11.925435634484099</v>
      </c>
      <c r="H14" s="95">
        <v>1.7592746601626352</v>
      </c>
      <c r="I14" s="95">
        <v>1.4462137308646401</v>
      </c>
    </row>
    <row r="15" spans="1:9" ht="15" customHeight="1" x14ac:dyDescent="0.2">
      <c r="A15" s="1" t="s">
        <v>14</v>
      </c>
      <c r="B15" s="92">
        <v>50.351767433069696</v>
      </c>
      <c r="C15" s="92">
        <v>47.896261577112952</v>
      </c>
      <c r="D15" s="92">
        <v>51.667574270187799</v>
      </c>
      <c r="E15" s="92">
        <v>17.899338141351301</v>
      </c>
      <c r="F15" s="95">
        <v>4.4641903957208751</v>
      </c>
      <c r="G15" s="95">
        <v>5.7225887624980096</v>
      </c>
      <c r="H15" s="95">
        <v>0.919155121013285</v>
      </c>
      <c r="I15" s="95">
        <v>0.49758493642753399</v>
      </c>
    </row>
    <row r="16" spans="1:9" ht="15" customHeight="1" x14ac:dyDescent="0.2">
      <c r="A16" s="1" t="s">
        <v>15</v>
      </c>
      <c r="B16" s="92">
        <v>65.359705969739451</v>
      </c>
      <c r="C16" s="92">
        <v>45.440266608216248</v>
      </c>
      <c r="D16" s="92">
        <v>48.316572805200153</v>
      </c>
      <c r="E16" s="92">
        <v>15.76804698624675</v>
      </c>
      <c r="F16" s="95">
        <v>3.5646942890608004</v>
      </c>
      <c r="G16" s="95">
        <v>5.1762710417467499</v>
      </c>
      <c r="H16" s="95">
        <v>0.44770069136665486</v>
      </c>
      <c r="I16" s="95">
        <v>1.0863251690571225</v>
      </c>
    </row>
    <row r="17" spans="1:9" ht="15" customHeight="1" x14ac:dyDescent="0.2">
      <c r="A17" s="1" t="s">
        <v>16</v>
      </c>
      <c r="B17" s="92">
        <v>65.203681185308895</v>
      </c>
      <c r="C17" s="92">
        <v>45.515440376748401</v>
      </c>
      <c r="D17" s="92">
        <v>45.202395604044455</v>
      </c>
      <c r="E17" s="92">
        <v>17.10568540784525</v>
      </c>
      <c r="F17" s="95">
        <v>7.5440347342058356</v>
      </c>
      <c r="G17" s="95">
        <v>10.982009101581186</v>
      </c>
      <c r="H17" s="95">
        <v>1.272810510456809</v>
      </c>
      <c r="I17" s="95">
        <v>1.5543405154851351</v>
      </c>
    </row>
    <row r="18" spans="1:9" ht="15" customHeight="1" x14ac:dyDescent="0.2">
      <c r="A18" s="1" t="s">
        <v>17</v>
      </c>
      <c r="B18" s="92">
        <v>64.914540520416196</v>
      </c>
      <c r="C18" s="92">
        <v>67.095408333881238</v>
      </c>
      <c r="D18" s="92">
        <v>26.629388203909649</v>
      </c>
      <c r="E18" s="92">
        <v>14.2915762174843</v>
      </c>
      <c r="F18" s="95">
        <v>6.9446744721264402</v>
      </c>
      <c r="G18" s="95">
        <v>7.7309428479856397</v>
      </c>
      <c r="H18" s="95">
        <v>3.8811091366254851</v>
      </c>
      <c r="I18" s="95">
        <v>1.1152375449310901</v>
      </c>
    </row>
    <row r="19" spans="1:9" ht="15" customHeight="1" x14ac:dyDescent="0.2">
      <c r="A19" s="1" t="s">
        <v>18</v>
      </c>
      <c r="B19" s="92">
        <v>66.136902894445555</v>
      </c>
      <c r="C19" s="92">
        <v>50.078871348292601</v>
      </c>
      <c r="D19" s="92">
        <v>53.440913084502597</v>
      </c>
      <c r="E19" s="92">
        <v>35.200192782899748</v>
      </c>
      <c r="F19" s="95">
        <v>2.3622541586876151</v>
      </c>
      <c r="G19" s="95">
        <v>9.7685158080740049</v>
      </c>
      <c r="H19" s="95">
        <v>1.1609862778459619</v>
      </c>
      <c r="I19" s="95">
        <v>1.5691155223329152</v>
      </c>
    </row>
    <row r="20" spans="1:9" ht="15" customHeight="1" x14ac:dyDescent="0.2">
      <c r="A20" s="1" t="s">
        <v>19</v>
      </c>
      <c r="B20" s="92">
        <v>64.274614845256053</v>
      </c>
      <c r="C20" s="92">
        <v>43.497810104173851</v>
      </c>
      <c r="D20" s="92">
        <v>27.87455285941985</v>
      </c>
      <c r="E20" s="92">
        <v>16.315372506198749</v>
      </c>
      <c r="F20" s="95">
        <v>12.859777369300801</v>
      </c>
      <c r="G20" s="95">
        <v>17.17456144874205</v>
      </c>
      <c r="H20" s="95">
        <v>1.8097592247613035</v>
      </c>
      <c r="I20" s="95">
        <v>3.18357153099844</v>
      </c>
    </row>
    <row r="21" spans="1:9" ht="15" customHeight="1" x14ac:dyDescent="0.2">
      <c r="A21" s="1" t="s">
        <v>20</v>
      </c>
      <c r="B21" s="92">
        <v>79.945028534597796</v>
      </c>
      <c r="C21" s="92">
        <v>55.597087037584444</v>
      </c>
      <c r="D21" s="92">
        <v>67.57774669984795</v>
      </c>
      <c r="E21" s="92">
        <v>28.402023325454401</v>
      </c>
      <c r="F21" s="95">
        <v>11.022208991334894</v>
      </c>
      <c r="G21" s="95">
        <v>9.8759385530432553</v>
      </c>
      <c r="H21" s="95">
        <v>1.4640855066361644</v>
      </c>
      <c r="I21" s="95">
        <v>1.511788147164097</v>
      </c>
    </row>
    <row r="22" spans="1:9" ht="15" customHeight="1" x14ac:dyDescent="0.2">
      <c r="A22" s="1" t="s">
        <v>193</v>
      </c>
      <c r="B22" s="92">
        <v>30.987402613957151</v>
      </c>
      <c r="C22" s="92">
        <v>67.596230173139901</v>
      </c>
      <c r="D22" s="92">
        <v>27.982997536060097</v>
      </c>
      <c r="E22" s="92">
        <v>13.306516013682781</v>
      </c>
      <c r="F22" s="95">
        <v>1.8241385814351392</v>
      </c>
      <c r="G22" s="95">
        <v>0.42365333187482501</v>
      </c>
      <c r="H22" s="95">
        <v>0.87280617679984451</v>
      </c>
      <c r="I22" s="96"/>
    </row>
    <row r="23" spans="1:9" ht="5.0999999999999996" customHeight="1" x14ac:dyDescent="0.2">
      <c r="A23" s="3"/>
      <c r="B23" s="8"/>
      <c r="C23" s="8"/>
      <c r="D23" s="3"/>
      <c r="E23" s="3"/>
      <c r="F23" s="135"/>
      <c r="G23" s="135"/>
      <c r="H23" s="135"/>
      <c r="I23" s="135"/>
    </row>
    <row r="24" spans="1:9" ht="15" customHeight="1" x14ac:dyDescent="0.2">
      <c r="A24" s="55" t="s">
        <v>484</v>
      </c>
      <c r="B24" s="6"/>
      <c r="C24" s="6"/>
    </row>
    <row r="25" spans="1:9" ht="15" customHeight="1" x14ac:dyDescent="0.2">
      <c r="A25" s="189" t="s">
        <v>502</v>
      </c>
      <c r="B25" s="6"/>
      <c r="C25" s="6"/>
    </row>
    <row r="26" spans="1:9" ht="15" customHeight="1" x14ac:dyDescent="0.2">
      <c r="A26" s="79" t="s">
        <v>400</v>
      </c>
    </row>
  </sheetData>
  <mergeCells count="1">
    <mergeCell ref="A1:I1"/>
  </mergeCells>
  <pageMargins left="1.2" right="0.5" top="0.75" bottom="0.5" header="0.3" footer="0.3"/>
  <pageSetup scale="66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K28"/>
  <sheetViews>
    <sheetView showGridLines="0" zoomScaleNormal="100" workbookViewId="0">
      <selection activeCell="T46" sqref="T46"/>
    </sheetView>
  </sheetViews>
  <sheetFormatPr defaultColWidth="9.140625" defaultRowHeight="15" customHeight="1" x14ac:dyDescent="0.2"/>
  <cols>
    <col min="1" max="1" width="21.42578125" style="1" customWidth="1"/>
    <col min="2" max="2" width="10.28515625" style="1" customWidth="1"/>
    <col min="3" max="3" width="12.42578125" style="1" customWidth="1"/>
    <col min="4" max="4" width="13.7109375" style="1" customWidth="1"/>
    <col min="5" max="5" width="12.85546875" style="1" customWidth="1"/>
    <col min="6" max="6" width="10.28515625" style="1" customWidth="1"/>
    <col min="7" max="7" width="11.28515625" style="1" customWidth="1"/>
    <col min="8" max="8" width="13.5703125" style="1" customWidth="1"/>
    <col min="9" max="9" width="11.42578125" style="1" customWidth="1"/>
    <col min="10" max="10" width="10.28515625" style="1" customWidth="1"/>
    <col min="11" max="11" width="9.140625" style="1"/>
    <col min="12" max="12" width="24.28515625" style="1" customWidth="1"/>
    <col min="13" max="13" width="12.28515625" style="1" customWidth="1"/>
    <col min="14" max="14" width="12.5703125" style="1" customWidth="1"/>
    <col min="15" max="15" width="13.42578125" style="1" customWidth="1"/>
    <col min="16" max="16" width="11.7109375" style="1" customWidth="1"/>
    <col min="17" max="17" width="11.140625" style="1" customWidth="1"/>
    <col min="18" max="18" width="10.7109375" style="1" customWidth="1"/>
    <col min="19" max="19" width="14" style="1" customWidth="1"/>
    <col min="20" max="20" width="12.5703125" style="1" customWidth="1"/>
    <col min="21" max="22" width="9.140625" style="1"/>
    <col min="23" max="23" width="24.28515625" style="1" customWidth="1"/>
    <col min="24" max="32" width="13.5703125" style="1" customWidth="1"/>
    <col min="33" max="16384" width="9.140625" style="1"/>
  </cols>
  <sheetData>
    <row r="1" spans="1:11" ht="21.6" customHeight="1" x14ac:dyDescent="0.2">
      <c r="A1" s="289" t="s">
        <v>517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1" s="224" customFormat="1" ht="12" customHeight="1" x14ac:dyDescent="0.25">
      <c r="H2" s="226"/>
      <c r="I2" s="226"/>
    </row>
    <row r="3" spans="1:11" ht="17.100000000000001" customHeight="1" x14ac:dyDescent="0.2">
      <c r="A3" s="304" t="s">
        <v>0</v>
      </c>
      <c r="B3" s="304" t="s">
        <v>149</v>
      </c>
      <c r="C3" s="304"/>
      <c r="D3" s="304"/>
      <c r="E3" s="304"/>
      <c r="F3" s="314" t="s">
        <v>560</v>
      </c>
      <c r="G3" s="314" t="s">
        <v>150</v>
      </c>
      <c r="H3" s="314" t="s">
        <v>151</v>
      </c>
      <c r="I3" s="314" t="s">
        <v>152</v>
      </c>
      <c r="J3" s="314" t="s">
        <v>389</v>
      </c>
    </row>
    <row r="4" spans="1:11" ht="51" customHeight="1" x14ac:dyDescent="0.2">
      <c r="A4" s="304"/>
      <c r="B4" s="33" t="s">
        <v>153</v>
      </c>
      <c r="C4" s="33" t="s">
        <v>154</v>
      </c>
      <c r="D4" s="33" t="s">
        <v>155</v>
      </c>
      <c r="E4" s="33" t="s">
        <v>156</v>
      </c>
      <c r="F4" s="314"/>
      <c r="G4" s="314"/>
      <c r="H4" s="314"/>
      <c r="I4" s="314"/>
      <c r="J4" s="314"/>
    </row>
    <row r="6" spans="1:11" ht="15" customHeight="1" x14ac:dyDescent="0.2">
      <c r="A6" s="1" t="s">
        <v>247</v>
      </c>
      <c r="B6" s="89">
        <v>18.68223572477255</v>
      </c>
      <c r="C6" s="92">
        <v>27.519531993378401</v>
      </c>
      <c r="D6" s="95">
        <v>20.235911612371851</v>
      </c>
      <c r="E6" s="95">
        <v>1.6221955219025901</v>
      </c>
      <c r="F6" s="89">
        <v>0.47281357357709097</v>
      </c>
      <c r="G6" s="92">
        <v>0.82058884977521995</v>
      </c>
      <c r="H6" s="95">
        <v>0.5494398204843205</v>
      </c>
      <c r="I6" s="95">
        <v>1.45469350688189</v>
      </c>
      <c r="J6" s="95">
        <v>0.38759313474754498</v>
      </c>
    </row>
    <row r="7" spans="1:11" ht="15" customHeight="1" x14ac:dyDescent="0.2">
      <c r="B7" s="89"/>
      <c r="C7" s="92"/>
      <c r="D7" s="95"/>
      <c r="E7" s="95"/>
      <c r="F7" s="89"/>
      <c r="G7" s="92"/>
      <c r="H7" s="95"/>
      <c r="I7" s="95"/>
      <c r="J7" s="95"/>
      <c r="K7" s="1" t="s">
        <v>405</v>
      </c>
    </row>
    <row r="8" spans="1:11" ht="15" customHeight="1" x14ac:dyDescent="0.2">
      <c r="A8" s="1" t="s">
        <v>8</v>
      </c>
      <c r="B8" s="89">
        <v>3.8113936469163097</v>
      </c>
      <c r="C8" s="92">
        <v>9.1403714457061689</v>
      </c>
      <c r="D8" s="95">
        <v>4.4936890639422948</v>
      </c>
      <c r="E8" s="95">
        <v>0.11696948534848001</v>
      </c>
      <c r="F8" s="89">
        <v>0.148760324574436</v>
      </c>
      <c r="G8" s="94"/>
      <c r="H8" s="95">
        <v>0.47977041349348082</v>
      </c>
      <c r="I8" s="95">
        <v>0.73582004262167899</v>
      </c>
      <c r="J8" s="96"/>
    </row>
    <row r="9" spans="1:11" ht="15" customHeight="1" x14ac:dyDescent="0.2">
      <c r="A9" s="1" t="s">
        <v>9</v>
      </c>
      <c r="B9" s="89">
        <v>23.848130594986849</v>
      </c>
      <c r="C9" s="92">
        <v>28.776142429179451</v>
      </c>
      <c r="D9" s="95">
        <v>14.906499401237399</v>
      </c>
      <c r="E9" s="95">
        <v>1.8808919609352579</v>
      </c>
      <c r="F9" s="89">
        <v>0.24998717994603001</v>
      </c>
      <c r="G9" s="94"/>
      <c r="H9" s="143">
        <v>3.8522916826992902E-2</v>
      </c>
      <c r="I9" s="95">
        <v>3.1443030829643899</v>
      </c>
      <c r="J9" s="96"/>
    </row>
    <row r="10" spans="1:11" ht="15" customHeight="1" x14ac:dyDescent="0.2">
      <c r="A10" s="1" t="s">
        <v>10</v>
      </c>
      <c r="B10" s="89">
        <v>22.02047218572115</v>
      </c>
      <c r="C10" s="92">
        <v>21.187909713580751</v>
      </c>
      <c r="D10" s="95">
        <v>21.583134420728818</v>
      </c>
      <c r="E10" s="95">
        <v>2.3815780008676399</v>
      </c>
      <c r="F10" s="89">
        <v>0.84822252033312651</v>
      </c>
      <c r="G10" s="94"/>
      <c r="H10" s="95">
        <v>0.14256262428418101</v>
      </c>
      <c r="I10" s="95">
        <v>0.20841630461885766</v>
      </c>
      <c r="J10" s="96"/>
    </row>
    <row r="11" spans="1:11" ht="15" customHeight="1" x14ac:dyDescent="0.2">
      <c r="A11" s="1" t="s">
        <v>11</v>
      </c>
      <c r="B11" s="89">
        <v>61.125698053969998</v>
      </c>
      <c r="C11" s="92">
        <v>19.573421235177499</v>
      </c>
      <c r="D11" s="95">
        <v>3.5128374412007948</v>
      </c>
      <c r="E11" s="95">
        <v>2.5636015993635199</v>
      </c>
      <c r="F11" s="89">
        <v>0.36398777223442802</v>
      </c>
      <c r="G11" s="94"/>
      <c r="H11" s="95">
        <v>1.2711590302893445</v>
      </c>
      <c r="I11" s="95">
        <v>0.3417330370141215</v>
      </c>
      <c r="J11" s="143">
        <v>1.3688364842819951E-2</v>
      </c>
    </row>
    <row r="12" spans="1:11" ht="15" customHeight="1" x14ac:dyDescent="0.2">
      <c r="A12" s="1" t="s">
        <v>114</v>
      </c>
      <c r="B12" s="89">
        <v>27.461837467137499</v>
      </c>
      <c r="C12" s="92">
        <v>17.44107046196752</v>
      </c>
      <c r="D12" s="95">
        <v>13.306050112161099</v>
      </c>
      <c r="E12" s="95">
        <v>0.39818198431952001</v>
      </c>
      <c r="F12" s="91"/>
      <c r="G12" s="92">
        <v>1.6263480195426681</v>
      </c>
      <c r="H12" s="95">
        <v>0.75628740256502502</v>
      </c>
      <c r="I12" s="95">
        <v>4.641697530739135</v>
      </c>
      <c r="J12" s="95">
        <v>2.1877656148223998</v>
      </c>
    </row>
    <row r="13" spans="1:11" ht="15" customHeight="1" x14ac:dyDescent="0.2">
      <c r="A13" s="1" t="s">
        <v>251</v>
      </c>
      <c r="B13" s="89">
        <v>16.7918940080942</v>
      </c>
      <c r="C13" s="92">
        <v>26.368194878233147</v>
      </c>
      <c r="D13" s="95">
        <v>13.079715596294861</v>
      </c>
      <c r="E13" s="95">
        <v>2.2000617063884764</v>
      </c>
      <c r="F13" s="89">
        <v>1.7427669657477098</v>
      </c>
      <c r="G13" s="92">
        <v>1.9138698658622981</v>
      </c>
      <c r="H13" s="95">
        <v>2.7251953279570578</v>
      </c>
      <c r="I13" s="95">
        <v>3.2634209657804654</v>
      </c>
      <c r="J13" s="95">
        <v>0.26814594973099848</v>
      </c>
    </row>
    <row r="14" spans="1:11" ht="15" customHeight="1" x14ac:dyDescent="0.2">
      <c r="A14" s="1" t="s">
        <v>12</v>
      </c>
      <c r="B14" s="89">
        <v>5.9422021755447005</v>
      </c>
      <c r="C14" s="92">
        <v>58.294821806172649</v>
      </c>
      <c r="D14" s="95">
        <v>8.426100464156395</v>
      </c>
      <c r="E14" s="143">
        <v>1.54272028630669E-2</v>
      </c>
      <c r="F14" s="89">
        <v>0.139694203501352</v>
      </c>
      <c r="G14" s="92">
        <v>7.0904705312511002E-2</v>
      </c>
      <c r="H14" s="95">
        <v>6.8816588108802243E-2</v>
      </c>
      <c r="I14" s="95">
        <v>2.9873084769731397</v>
      </c>
      <c r="J14" s="95">
        <v>0.23835881827105651</v>
      </c>
    </row>
    <row r="15" spans="1:11" ht="15" customHeight="1" x14ac:dyDescent="0.2">
      <c r="A15" s="1" t="s">
        <v>13</v>
      </c>
      <c r="B15" s="89">
        <v>19.766630171518351</v>
      </c>
      <c r="C15" s="92">
        <v>14.180909061440559</v>
      </c>
      <c r="D15" s="95">
        <v>21.525080633399501</v>
      </c>
      <c r="E15" s="95">
        <v>1.7958409541867799</v>
      </c>
      <c r="F15" s="89">
        <v>0.54088863308206003</v>
      </c>
      <c r="G15" s="92">
        <v>1.2834965809151451</v>
      </c>
      <c r="H15" s="95">
        <v>0.37466153723655798</v>
      </c>
      <c r="I15" s="95">
        <v>0.63378704252048745</v>
      </c>
      <c r="J15" s="95">
        <v>0.88354908633110452</v>
      </c>
    </row>
    <row r="16" spans="1:11" ht="15" customHeight="1" x14ac:dyDescent="0.2">
      <c r="A16" s="1" t="s">
        <v>14</v>
      </c>
      <c r="B16" s="89">
        <v>2.4321858988528788</v>
      </c>
      <c r="C16" s="92">
        <v>11.800912638078529</v>
      </c>
      <c r="D16" s="95">
        <v>41.659256420749003</v>
      </c>
      <c r="E16" s="95">
        <v>5.5369148471248497</v>
      </c>
      <c r="F16" s="91"/>
      <c r="G16" s="94"/>
      <c r="H16" s="95">
        <v>0.62794569885586005</v>
      </c>
      <c r="I16" s="95">
        <v>4.78597697748455</v>
      </c>
      <c r="J16" s="95">
        <v>0.3839987390322025</v>
      </c>
    </row>
    <row r="17" spans="1:10" ht="15" customHeight="1" x14ac:dyDescent="0.2">
      <c r="A17" s="1" t="s">
        <v>15</v>
      </c>
      <c r="B17" s="89">
        <v>5.5448392691283299</v>
      </c>
      <c r="C17" s="92">
        <v>26.794567400392999</v>
      </c>
      <c r="D17" s="95">
        <v>31.22972964977405</v>
      </c>
      <c r="E17" s="95">
        <v>1.5219234390392951</v>
      </c>
      <c r="F17" s="98">
        <v>1.3904753937672249E-2</v>
      </c>
      <c r="G17" s="92">
        <v>0.23728345501557399</v>
      </c>
      <c r="H17" s="95">
        <v>0.14961687198570481</v>
      </c>
      <c r="I17" s="95">
        <v>1.941830196743725</v>
      </c>
      <c r="J17" s="95">
        <v>0.25550925688943743</v>
      </c>
    </row>
    <row r="18" spans="1:10" ht="15" customHeight="1" x14ac:dyDescent="0.2">
      <c r="A18" s="1" t="s">
        <v>16</v>
      </c>
      <c r="B18" s="89">
        <v>10.21997965607885</v>
      </c>
      <c r="C18" s="92">
        <v>28.50408828210055</v>
      </c>
      <c r="D18" s="95">
        <v>33.889582933353701</v>
      </c>
      <c r="E18" s="95">
        <v>0.1926662499255275</v>
      </c>
      <c r="F18" s="89">
        <v>0.33685075527279251</v>
      </c>
      <c r="G18" s="94"/>
      <c r="H18" s="95">
        <v>0.1734719416371375</v>
      </c>
      <c r="I18" s="95">
        <v>2.4088764339444251</v>
      </c>
      <c r="J18" s="95">
        <v>1.8867659577328051</v>
      </c>
    </row>
    <row r="19" spans="1:10" ht="15" customHeight="1" x14ac:dyDescent="0.2">
      <c r="A19" s="1" t="s">
        <v>17</v>
      </c>
      <c r="B19" s="89">
        <v>13.986530065616119</v>
      </c>
      <c r="C19" s="92">
        <v>37.68739355785295</v>
      </c>
      <c r="D19" s="95">
        <v>26.127582873213647</v>
      </c>
      <c r="E19" s="95">
        <v>1.2364408470513082</v>
      </c>
      <c r="F19" s="89">
        <v>1.7647162030498249</v>
      </c>
      <c r="G19" s="92">
        <v>0.6344744035943265</v>
      </c>
      <c r="H19" s="95">
        <v>0.29547499432348401</v>
      </c>
      <c r="I19" s="95">
        <v>1.7466027696915101</v>
      </c>
      <c r="J19" s="95">
        <v>0.38819434616038007</v>
      </c>
    </row>
    <row r="20" spans="1:10" ht="15" customHeight="1" x14ac:dyDescent="0.2">
      <c r="A20" s="1" t="s">
        <v>18</v>
      </c>
      <c r="B20" s="89">
        <v>7.4861453867405947</v>
      </c>
      <c r="C20" s="92">
        <v>57.551151672409951</v>
      </c>
      <c r="D20" s="95">
        <v>18.178191319767897</v>
      </c>
      <c r="E20" s="95">
        <v>0.62802391607854746</v>
      </c>
      <c r="F20" s="89">
        <v>0.47243917581600181</v>
      </c>
      <c r="G20" s="92">
        <v>7.5405754941503506E-2</v>
      </c>
      <c r="H20" s="95">
        <v>1.335775413939595</v>
      </c>
      <c r="I20" s="95">
        <v>7.5193349097609649E-2</v>
      </c>
      <c r="J20" s="95">
        <v>0.25722057348854199</v>
      </c>
    </row>
    <row r="21" spans="1:10" ht="15" customHeight="1" x14ac:dyDescent="0.2">
      <c r="A21" s="1" t="s">
        <v>19</v>
      </c>
      <c r="B21" s="89">
        <v>10.61325949916759</v>
      </c>
      <c r="C21" s="92">
        <v>40.179653971742198</v>
      </c>
      <c r="D21" s="95">
        <v>34.470100371584401</v>
      </c>
      <c r="E21" s="95">
        <v>0.801682274706633</v>
      </c>
      <c r="F21" s="89">
        <v>9.5505531619872505E-2</v>
      </c>
      <c r="G21" s="92">
        <v>2.7198938844926301</v>
      </c>
      <c r="H21" s="95">
        <v>1.129056096828589</v>
      </c>
      <c r="I21" s="95">
        <v>0.13989364288525449</v>
      </c>
      <c r="J21" s="95">
        <v>0.52562365620949003</v>
      </c>
    </row>
    <row r="22" spans="1:10" ht="15" customHeight="1" x14ac:dyDescent="0.2">
      <c r="A22" s="1" t="s">
        <v>20</v>
      </c>
      <c r="B22" s="89">
        <v>19.120614811714233</v>
      </c>
      <c r="C22" s="92">
        <v>42.856882868456395</v>
      </c>
      <c r="D22" s="95">
        <v>10.059591804127376</v>
      </c>
      <c r="E22" s="95">
        <v>1.908081196402222</v>
      </c>
      <c r="F22" s="89">
        <v>0.18652874732474689</v>
      </c>
      <c r="G22" s="92">
        <v>12.180573325114249</v>
      </c>
      <c r="H22" s="95">
        <v>0.92405068681914493</v>
      </c>
      <c r="I22" s="95">
        <v>0.62886071911454122</v>
      </c>
      <c r="J22" s="95">
        <v>2.8797353743774541</v>
      </c>
    </row>
    <row r="23" spans="1:10" ht="15" customHeight="1" x14ac:dyDescent="0.2">
      <c r="A23" s="1" t="s">
        <v>193</v>
      </c>
      <c r="B23" s="89">
        <v>0.90334902311873744</v>
      </c>
      <c r="C23" s="92">
        <v>53.836884990523004</v>
      </c>
      <c r="D23" s="95">
        <v>42.99581016054865</v>
      </c>
      <c r="E23" s="96"/>
      <c r="F23" s="89">
        <v>0.23615272709170801</v>
      </c>
      <c r="G23" s="94"/>
      <c r="H23" s="95">
        <v>0.52798431557913661</v>
      </c>
      <c r="I23" s="95">
        <v>0.22546198716747751</v>
      </c>
      <c r="J23" s="95">
        <v>8.9004345188547995E-2</v>
      </c>
    </row>
    <row r="24" spans="1:10" ht="5.0999999999999996" customHeight="1" x14ac:dyDescent="0.2">
      <c r="A24" s="3"/>
      <c r="B24" s="206"/>
      <c r="C24" s="8"/>
      <c r="D24" s="3"/>
      <c r="E24" s="3"/>
      <c r="F24" s="3"/>
      <c r="G24" s="3"/>
      <c r="H24" s="3"/>
      <c r="I24" s="3"/>
      <c r="J24" s="3"/>
    </row>
    <row r="25" spans="1:10" ht="15" customHeight="1" x14ac:dyDescent="0.2">
      <c r="A25" s="55" t="s">
        <v>472</v>
      </c>
      <c r="B25" s="6"/>
      <c r="C25" s="6"/>
    </row>
    <row r="26" spans="1:10" ht="15" customHeight="1" x14ac:dyDescent="0.2">
      <c r="A26" s="190" t="s">
        <v>446</v>
      </c>
      <c r="B26" s="6"/>
      <c r="C26" s="6"/>
    </row>
    <row r="27" spans="1:10" ht="15" customHeight="1" x14ac:dyDescent="0.2">
      <c r="A27" s="188" t="s">
        <v>441</v>
      </c>
      <c r="B27" s="6"/>
      <c r="C27" s="6"/>
    </row>
    <row r="28" spans="1:10" ht="15" customHeight="1" x14ac:dyDescent="0.2">
      <c r="A28" s="78" t="s">
        <v>400</v>
      </c>
    </row>
  </sheetData>
  <mergeCells count="8">
    <mergeCell ref="A1:J1"/>
    <mergeCell ref="J3:J4"/>
    <mergeCell ref="A3:A4"/>
    <mergeCell ref="F3:F4"/>
    <mergeCell ref="G3:G4"/>
    <mergeCell ref="H3:H4"/>
    <mergeCell ref="I3:I4"/>
    <mergeCell ref="B3:E3"/>
  </mergeCells>
  <printOptions horizontalCentered="1"/>
  <pageMargins left="1" right="0.5" top="0.75" bottom="0.5" header="0.3" footer="0.3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showGridLines="0" topLeftCell="A9" zoomScale="98" zoomScaleNormal="98" zoomScaleSheetLayoutView="112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9" width="14.7109375" style="1" customWidth="1"/>
    <col min="10" max="10" width="9.140625" style="1" customWidth="1"/>
    <col min="11" max="11" width="23.28515625" style="1" customWidth="1"/>
    <col min="12" max="12" width="16.5703125" style="1" customWidth="1"/>
    <col min="13" max="15" width="12.7109375" style="1" customWidth="1"/>
    <col min="16" max="16" width="18.85546875" style="1" customWidth="1"/>
    <col min="17" max="17" width="12.7109375" style="1" customWidth="1"/>
    <col min="18" max="18" width="15.7109375" style="1" customWidth="1"/>
    <col min="19" max="20" width="16" style="1" customWidth="1"/>
    <col min="21" max="21" width="9.140625" style="1"/>
    <col min="22" max="22" width="22.85546875" style="1" customWidth="1"/>
    <col min="23" max="31" width="11.28515625" style="1" customWidth="1"/>
    <col min="32" max="16384" width="9.140625" style="1"/>
  </cols>
  <sheetData>
    <row r="1" spans="1:10" ht="18.95" customHeight="1" x14ac:dyDescent="0.2">
      <c r="A1" s="289" t="s">
        <v>454</v>
      </c>
      <c r="B1" s="289"/>
      <c r="C1" s="289"/>
      <c r="D1" s="289"/>
      <c r="E1" s="289"/>
      <c r="F1" s="289"/>
      <c r="G1" s="289"/>
      <c r="H1" s="289"/>
      <c r="I1" s="289"/>
    </row>
    <row r="2" spans="1:10" s="224" customFormat="1" ht="18.95" customHeight="1" x14ac:dyDescent="0.25">
      <c r="A2" s="233"/>
      <c r="B2" s="233"/>
      <c r="C2" s="233"/>
      <c r="D2" s="233"/>
      <c r="E2" s="233"/>
      <c r="F2" s="233"/>
      <c r="G2" s="233"/>
      <c r="H2" s="233"/>
      <c r="I2" s="233"/>
    </row>
    <row r="3" spans="1:10" ht="33.950000000000003" customHeight="1" x14ac:dyDescent="0.2">
      <c r="A3" s="296" t="s">
        <v>0</v>
      </c>
      <c r="B3" s="296" t="s">
        <v>539</v>
      </c>
      <c r="C3" s="299" t="s">
        <v>207</v>
      </c>
      <c r="D3" s="296" t="s">
        <v>208</v>
      </c>
      <c r="E3" s="296" t="s">
        <v>209</v>
      </c>
      <c r="F3" s="296" t="s">
        <v>210</v>
      </c>
      <c r="G3" s="296" t="s">
        <v>211</v>
      </c>
      <c r="H3" s="296" t="s">
        <v>212</v>
      </c>
      <c r="I3" s="296" t="s">
        <v>213</v>
      </c>
    </row>
    <row r="4" spans="1:10" ht="33.950000000000003" customHeight="1" x14ac:dyDescent="0.2">
      <c r="A4" s="298"/>
      <c r="B4" s="298"/>
      <c r="C4" s="300"/>
      <c r="D4" s="298"/>
      <c r="E4" s="298"/>
      <c r="F4" s="298"/>
      <c r="G4" s="298"/>
      <c r="H4" s="298"/>
      <c r="I4" s="298"/>
    </row>
    <row r="5" spans="1:10" ht="15" customHeight="1" x14ac:dyDescent="0.2">
      <c r="B5" s="7"/>
      <c r="C5" s="7"/>
      <c r="D5" s="7"/>
      <c r="E5" s="7"/>
      <c r="F5" s="7"/>
      <c r="G5" s="7"/>
      <c r="H5" s="7"/>
      <c r="I5" s="7"/>
    </row>
    <row r="6" spans="1:10" ht="15" customHeight="1" x14ac:dyDescent="0.2">
      <c r="A6" s="1" t="s">
        <v>247</v>
      </c>
      <c r="B6" s="130">
        <v>2.95181357880602</v>
      </c>
      <c r="C6" s="130">
        <v>40.7843186224842</v>
      </c>
      <c r="D6" s="130">
        <v>39.992214428386305</v>
      </c>
      <c r="E6" s="130">
        <v>3.4061919356794501</v>
      </c>
      <c r="F6" s="130">
        <v>3.4053629063290849</v>
      </c>
      <c r="G6" s="130">
        <v>9.1659491363847501</v>
      </c>
      <c r="H6" s="130">
        <v>0.22109832573337002</v>
      </c>
      <c r="I6" s="130">
        <v>7.3051066196807457E-2</v>
      </c>
      <c r="J6" s="285"/>
    </row>
    <row r="7" spans="1:10" ht="15" customHeight="1" x14ac:dyDescent="0.2">
      <c r="B7" s="130"/>
      <c r="C7" s="130"/>
      <c r="D7" s="130"/>
      <c r="E7" s="130"/>
      <c r="F7" s="130"/>
      <c r="G7" s="130"/>
      <c r="H7" s="130"/>
      <c r="I7" s="130"/>
      <c r="J7" s="285"/>
    </row>
    <row r="8" spans="1:10" ht="15" customHeight="1" x14ac:dyDescent="0.2">
      <c r="A8" s="1" t="s">
        <v>8</v>
      </c>
      <c r="B8" s="130">
        <v>13.670780778428234</v>
      </c>
      <c r="C8" s="130">
        <v>40.231223929504552</v>
      </c>
      <c r="D8" s="130">
        <v>32.23483049395815</v>
      </c>
      <c r="E8" s="130">
        <v>1.623004247387704</v>
      </c>
      <c r="F8" s="130">
        <v>3.2362062857814649</v>
      </c>
      <c r="G8" s="130">
        <v>8.3794521866975646</v>
      </c>
      <c r="H8" s="130">
        <v>0.32786573396668095</v>
      </c>
      <c r="I8" s="130">
        <v>0.296636344275648</v>
      </c>
      <c r="J8" s="285"/>
    </row>
    <row r="9" spans="1:10" ht="15" customHeight="1" x14ac:dyDescent="0.2">
      <c r="A9" s="1" t="s">
        <v>9</v>
      </c>
      <c r="B9" s="130">
        <v>1.9961942270844251</v>
      </c>
      <c r="C9" s="130">
        <v>29.807101100575998</v>
      </c>
      <c r="D9" s="130">
        <v>52.174191568237447</v>
      </c>
      <c r="E9" s="130">
        <v>4.34920194094191</v>
      </c>
      <c r="F9" s="130">
        <v>2.6449380338912301</v>
      </c>
      <c r="G9" s="130">
        <v>8.7886631467741587</v>
      </c>
      <c r="H9" s="130">
        <v>0.23970998249478151</v>
      </c>
      <c r="I9" s="131"/>
      <c r="J9" s="285"/>
    </row>
    <row r="10" spans="1:10" ht="15" customHeight="1" x14ac:dyDescent="0.2">
      <c r="A10" s="1" t="s">
        <v>10</v>
      </c>
      <c r="B10" s="130">
        <v>2.4181004929315151</v>
      </c>
      <c r="C10" s="130">
        <v>38.434851126025052</v>
      </c>
      <c r="D10" s="130">
        <v>38.971638943359103</v>
      </c>
      <c r="E10" s="130">
        <v>4.1175318609295202</v>
      </c>
      <c r="F10" s="130">
        <v>4.7979718402489553</v>
      </c>
      <c r="G10" s="130">
        <v>11.174908933871599</v>
      </c>
      <c r="H10" s="130">
        <v>8.4996802634311655E-2</v>
      </c>
      <c r="I10" s="131"/>
      <c r="J10" s="285"/>
    </row>
    <row r="11" spans="1:10" ht="15" customHeight="1" x14ac:dyDescent="0.2">
      <c r="A11" s="1" t="s">
        <v>11</v>
      </c>
      <c r="B11" s="130">
        <v>2.582420355247935</v>
      </c>
      <c r="C11" s="130">
        <v>28.991978385213152</v>
      </c>
      <c r="D11" s="130">
        <v>48.192518352554245</v>
      </c>
      <c r="E11" s="130">
        <v>4.1813108876348704</v>
      </c>
      <c r="F11" s="130">
        <v>3.5100156161714953</v>
      </c>
      <c r="G11" s="130">
        <v>11.93908595915315</v>
      </c>
      <c r="H11" s="130">
        <v>0.45140742616399998</v>
      </c>
      <c r="I11" s="130">
        <v>0.15126301786115401</v>
      </c>
      <c r="J11" s="285"/>
    </row>
    <row r="12" spans="1:10" ht="15" customHeight="1" x14ac:dyDescent="0.2">
      <c r="A12" s="1" t="s">
        <v>114</v>
      </c>
      <c r="B12" s="130">
        <v>0.80775694775000695</v>
      </c>
      <c r="C12" s="130">
        <v>40.856894381369003</v>
      </c>
      <c r="D12" s="130">
        <v>36.296703447502153</v>
      </c>
      <c r="E12" s="130">
        <v>5.6609276892129348</v>
      </c>
      <c r="F12" s="130">
        <v>6.7697225243144601</v>
      </c>
      <c r="G12" s="130">
        <v>9.42669934062884</v>
      </c>
      <c r="H12" s="130">
        <v>0.1812956692225855</v>
      </c>
      <c r="I12" s="131"/>
      <c r="J12" s="285"/>
    </row>
    <row r="13" spans="1:10" ht="15" customHeight="1" x14ac:dyDescent="0.2">
      <c r="A13" s="1" t="s">
        <v>251</v>
      </c>
      <c r="B13" s="130">
        <v>3.5025244349439499</v>
      </c>
      <c r="C13" s="130">
        <v>45.133294399643702</v>
      </c>
      <c r="D13" s="130">
        <v>36.062928421126955</v>
      </c>
      <c r="E13" s="130">
        <v>3.6334485061996151</v>
      </c>
      <c r="F13" s="130">
        <v>3.4822639504315052</v>
      </c>
      <c r="G13" s="130">
        <v>8.0829703083301254</v>
      </c>
      <c r="H13" s="130">
        <v>0.10256997932412826</v>
      </c>
      <c r="I13" s="131"/>
      <c r="J13" s="285"/>
    </row>
    <row r="14" spans="1:10" ht="15" customHeight="1" x14ac:dyDescent="0.2">
      <c r="A14" s="1" t="s">
        <v>12</v>
      </c>
      <c r="B14" s="130">
        <v>0.66358838893759797</v>
      </c>
      <c r="C14" s="130">
        <v>48.500305528570252</v>
      </c>
      <c r="D14" s="130">
        <v>36.806867805968153</v>
      </c>
      <c r="E14" s="130">
        <v>1.5801347364653751</v>
      </c>
      <c r="F14" s="130">
        <v>2.6406462723866699</v>
      </c>
      <c r="G14" s="130">
        <v>9.4585554635593549</v>
      </c>
      <c r="H14" s="130">
        <v>0.30866691378246247</v>
      </c>
      <c r="I14" s="245">
        <v>4.1234890330159299E-2</v>
      </c>
      <c r="J14" s="285"/>
    </row>
    <row r="15" spans="1:10" ht="15" customHeight="1" x14ac:dyDescent="0.2">
      <c r="A15" s="1" t="s">
        <v>13</v>
      </c>
      <c r="B15" s="130">
        <v>1.3650097909375241</v>
      </c>
      <c r="C15" s="130">
        <v>42.295917336165246</v>
      </c>
      <c r="D15" s="130">
        <v>37.258307575324451</v>
      </c>
      <c r="E15" s="130">
        <v>4.7123096508858699</v>
      </c>
      <c r="F15" s="130">
        <v>4.4438066918805106</v>
      </c>
      <c r="G15" s="130">
        <v>9.7535445228039155</v>
      </c>
      <c r="H15" s="130">
        <v>0.11314224701578771</v>
      </c>
      <c r="I15" s="130">
        <v>5.79621849867165E-2</v>
      </c>
      <c r="J15" s="285"/>
    </row>
    <row r="16" spans="1:10" ht="15" customHeight="1" x14ac:dyDescent="0.2">
      <c r="A16" s="1" t="s">
        <v>14</v>
      </c>
      <c r="B16" s="130">
        <v>1.1103128755523251</v>
      </c>
      <c r="C16" s="130">
        <v>52.379719854659953</v>
      </c>
      <c r="D16" s="130">
        <v>36.1369756713773</v>
      </c>
      <c r="E16" s="130">
        <v>1.9427835367235999</v>
      </c>
      <c r="F16" s="130">
        <v>2.1074226975236638</v>
      </c>
      <c r="G16" s="130">
        <v>6.3227853641631295</v>
      </c>
      <c r="H16" s="131"/>
      <c r="I16" s="131"/>
      <c r="J16" s="285"/>
    </row>
    <row r="17" spans="1:13" ht="15" customHeight="1" x14ac:dyDescent="0.2">
      <c r="A17" s="1" t="s">
        <v>15</v>
      </c>
      <c r="B17" s="130">
        <v>1.84656265256402</v>
      </c>
      <c r="C17" s="130">
        <v>55.852020705332748</v>
      </c>
      <c r="D17" s="130">
        <v>30.1609744593435</v>
      </c>
      <c r="E17" s="130">
        <v>3.123389008013715</v>
      </c>
      <c r="F17" s="130">
        <v>2.1042499228040352</v>
      </c>
      <c r="G17" s="130">
        <v>6.5241018049550501</v>
      </c>
      <c r="H17" s="130">
        <v>0.33334294874008952</v>
      </c>
      <c r="I17" s="130">
        <v>5.5358498246843899E-2</v>
      </c>
      <c r="J17" s="285"/>
    </row>
    <row r="18" spans="1:13" ht="15" customHeight="1" x14ac:dyDescent="0.2">
      <c r="A18" s="1" t="s">
        <v>16</v>
      </c>
      <c r="B18" s="130">
        <v>2.9704013312473299</v>
      </c>
      <c r="C18" s="130">
        <v>50.807570452394799</v>
      </c>
      <c r="D18" s="130">
        <v>30.237602687263603</v>
      </c>
      <c r="E18" s="130">
        <v>1.5271063932237601</v>
      </c>
      <c r="F18" s="130">
        <v>2.5225155322083701</v>
      </c>
      <c r="G18" s="130">
        <v>11.3043568031981</v>
      </c>
      <c r="H18" s="130">
        <v>0.63044680046401569</v>
      </c>
      <c r="I18" s="131"/>
      <c r="J18" s="285"/>
    </row>
    <row r="19" spans="1:13" ht="15" customHeight="1" x14ac:dyDescent="0.2">
      <c r="A19" s="1" t="s">
        <v>17</v>
      </c>
      <c r="B19" s="130">
        <v>2.73792329100278</v>
      </c>
      <c r="C19" s="130">
        <v>35.452690599592103</v>
      </c>
      <c r="D19" s="130">
        <v>37.672517474776996</v>
      </c>
      <c r="E19" s="130">
        <v>5.1785403664657501</v>
      </c>
      <c r="F19" s="130">
        <v>3.2684789802657699</v>
      </c>
      <c r="G19" s="130">
        <v>15.041111254605951</v>
      </c>
      <c r="H19" s="130">
        <v>0.64873803329060298</v>
      </c>
      <c r="I19" s="131"/>
      <c r="J19" s="285"/>
    </row>
    <row r="20" spans="1:13" ht="15" customHeight="1" x14ac:dyDescent="0.2">
      <c r="A20" s="1" t="s">
        <v>18</v>
      </c>
      <c r="B20" s="130">
        <v>0.21229268618448652</v>
      </c>
      <c r="C20" s="130">
        <v>38.038583744869051</v>
      </c>
      <c r="D20" s="130">
        <v>48.986321758195899</v>
      </c>
      <c r="E20" s="130">
        <v>2.0248562303243647</v>
      </c>
      <c r="F20" s="130">
        <v>2.9372266040071153</v>
      </c>
      <c r="G20" s="130">
        <v>7.3949285193970304</v>
      </c>
      <c r="H20" s="130">
        <v>0.34719313066916102</v>
      </c>
      <c r="I20" s="130">
        <v>5.8597326352932501E-2</v>
      </c>
      <c r="J20" s="285"/>
    </row>
    <row r="21" spans="1:13" ht="15" customHeight="1" x14ac:dyDescent="0.2">
      <c r="A21" s="1" t="s">
        <v>19</v>
      </c>
      <c r="B21" s="130">
        <v>7.9026885764958958</v>
      </c>
      <c r="C21" s="130">
        <v>29.003054437808203</v>
      </c>
      <c r="D21" s="130">
        <v>40.727162735371948</v>
      </c>
      <c r="E21" s="130">
        <v>3.3968430816564399</v>
      </c>
      <c r="F21" s="130">
        <v>6.0367212761987705</v>
      </c>
      <c r="G21" s="130">
        <v>12.451864524629599</v>
      </c>
      <c r="H21" s="130">
        <v>0.37026841019569601</v>
      </c>
      <c r="I21" s="130">
        <v>0.111396957643504</v>
      </c>
      <c r="J21" s="285"/>
    </row>
    <row r="22" spans="1:13" ht="15" customHeight="1" x14ac:dyDescent="0.2">
      <c r="A22" s="1" t="s">
        <v>20</v>
      </c>
      <c r="B22" s="130">
        <v>1.1542912007807451</v>
      </c>
      <c r="C22" s="130">
        <v>41.2072633228927</v>
      </c>
      <c r="D22" s="130">
        <v>44.852197808131649</v>
      </c>
      <c r="E22" s="130">
        <v>2.7114494430025102</v>
      </c>
      <c r="F22" s="130">
        <v>2.1643392514532351</v>
      </c>
      <c r="G22" s="130">
        <v>7.6286777853661052</v>
      </c>
      <c r="H22" s="130">
        <v>0.18788310472038264</v>
      </c>
      <c r="I22" s="130">
        <v>9.3898083652629999E-2</v>
      </c>
      <c r="J22" s="285"/>
    </row>
    <row r="23" spans="1:13" ht="15" customHeight="1" x14ac:dyDescent="0.2">
      <c r="A23" s="1" t="s">
        <v>193</v>
      </c>
      <c r="B23" s="130">
        <v>4.0339608748741203</v>
      </c>
      <c r="C23" s="130">
        <v>41.798125173863802</v>
      </c>
      <c r="D23" s="130">
        <v>51.60511882937665</v>
      </c>
      <c r="E23" s="130">
        <v>2.205158688548535</v>
      </c>
      <c r="F23" s="130">
        <v>0.35763643333692052</v>
      </c>
      <c r="G23" s="130" t="s">
        <v>339</v>
      </c>
      <c r="H23" s="131"/>
      <c r="I23" s="131"/>
      <c r="J23" s="285"/>
    </row>
    <row r="24" spans="1:13" ht="5.0999999999999996" customHeight="1" x14ac:dyDescent="0.2">
      <c r="A24" s="3"/>
      <c r="B24" s="119"/>
      <c r="C24" s="90"/>
      <c r="D24" s="90"/>
      <c r="E24" s="90"/>
      <c r="F24" s="90"/>
      <c r="G24" s="90"/>
      <c r="H24" s="90"/>
      <c r="I24" s="119"/>
    </row>
    <row r="25" spans="1:13" ht="15" customHeight="1" x14ac:dyDescent="0.2">
      <c r="A25" s="55" t="s">
        <v>442</v>
      </c>
      <c r="C25" s="85"/>
      <c r="D25" s="85"/>
      <c r="E25" s="85"/>
      <c r="F25" s="85"/>
      <c r="G25" s="85"/>
      <c r="H25" s="85"/>
      <c r="L25" s="6"/>
      <c r="M25" s="6"/>
    </row>
    <row r="26" spans="1:13" ht="15" customHeight="1" x14ac:dyDescent="0.2">
      <c r="A26" s="186" t="s">
        <v>441</v>
      </c>
    </row>
    <row r="27" spans="1:13" ht="15" customHeight="1" x14ac:dyDescent="0.2">
      <c r="A27" s="78" t="s">
        <v>400</v>
      </c>
    </row>
  </sheetData>
  <mergeCells count="10">
    <mergeCell ref="A1:I1"/>
    <mergeCell ref="E3:E4"/>
    <mergeCell ref="F3:F4"/>
    <mergeCell ref="G3:G4"/>
    <mergeCell ref="H3:H4"/>
    <mergeCell ref="I3:I4"/>
    <mergeCell ref="A3:A4"/>
    <mergeCell ref="B3:B4"/>
    <mergeCell ref="C3:C4"/>
    <mergeCell ref="D3:D4"/>
  </mergeCells>
  <printOptions horizontalCentered="1"/>
  <pageMargins left="0.25" right="0.25" top="0.5" bottom="0.5" header="0.3" footer="0.3"/>
  <pageSetup paperSize="9" scale="85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I26"/>
  <sheetViews>
    <sheetView showGridLines="0" workbookViewId="0">
      <selection activeCell="T46" sqref="T46"/>
    </sheetView>
  </sheetViews>
  <sheetFormatPr defaultColWidth="9.140625" defaultRowHeight="15" customHeight="1" x14ac:dyDescent="0.2"/>
  <cols>
    <col min="1" max="1" width="26.85546875" style="1" customWidth="1"/>
    <col min="2" max="2" width="17.140625" style="1" customWidth="1"/>
    <col min="3" max="3" width="15" style="1" customWidth="1"/>
    <col min="4" max="5" width="14.7109375" style="1" customWidth="1"/>
    <col min="6" max="6" width="18" style="1" customWidth="1"/>
    <col min="7" max="7" width="9.140625" style="1"/>
    <col min="8" max="8" width="27.28515625" style="1" customWidth="1"/>
    <col min="9" max="13" width="17.5703125" style="1" customWidth="1"/>
    <col min="14" max="14" width="9.140625" style="1"/>
    <col min="15" max="15" width="18.7109375" style="1" customWidth="1"/>
    <col min="16" max="20" width="17" style="1" customWidth="1"/>
    <col min="21" max="16384" width="9.140625" style="1"/>
  </cols>
  <sheetData>
    <row r="1" spans="1:9" ht="18.95" customHeight="1" x14ac:dyDescent="0.2">
      <c r="A1" s="289" t="s">
        <v>537</v>
      </c>
      <c r="B1" s="289"/>
      <c r="C1" s="289"/>
      <c r="D1" s="289"/>
      <c r="E1" s="289"/>
      <c r="F1" s="289"/>
      <c r="G1" s="30"/>
      <c r="H1" s="30"/>
      <c r="I1" s="30"/>
    </row>
    <row r="2" spans="1:9" s="4" customFormat="1" ht="12" customHeight="1" x14ac:dyDescent="0.25">
      <c r="B2" s="38"/>
      <c r="C2" s="38"/>
    </row>
    <row r="3" spans="1:9" ht="48" customHeight="1" x14ac:dyDescent="0.2">
      <c r="A3" s="34" t="s">
        <v>0</v>
      </c>
      <c r="B3" s="33" t="s">
        <v>157</v>
      </c>
      <c r="C3" s="33" t="s">
        <v>158</v>
      </c>
      <c r="D3" s="33" t="s">
        <v>159</v>
      </c>
      <c r="E3" s="33" t="s">
        <v>160</v>
      </c>
      <c r="F3" s="45" t="s">
        <v>391</v>
      </c>
    </row>
    <row r="5" spans="1:9" ht="15" customHeight="1" x14ac:dyDescent="0.2">
      <c r="A5" s="1" t="s">
        <v>247</v>
      </c>
      <c r="B5" s="129">
        <v>5.3591302778606815</v>
      </c>
      <c r="C5" s="129">
        <v>28.043184625633938</v>
      </c>
      <c r="D5" s="129">
        <v>0.93704800795249399</v>
      </c>
      <c r="E5" s="129">
        <v>4.5594860173102045</v>
      </c>
      <c r="F5" s="201">
        <v>0.66533207272865391</v>
      </c>
    </row>
    <row r="6" spans="1:9" ht="15" customHeight="1" x14ac:dyDescent="0.2">
      <c r="B6" s="129"/>
      <c r="C6" s="129"/>
      <c r="D6" s="129"/>
      <c r="E6" s="129"/>
      <c r="F6" s="201"/>
    </row>
    <row r="7" spans="1:9" ht="15" customHeight="1" x14ac:dyDescent="0.2">
      <c r="A7" s="1" t="s">
        <v>8</v>
      </c>
      <c r="B7" s="129">
        <v>1.75165078264087</v>
      </c>
      <c r="C7" s="129">
        <v>5.4251061053932998</v>
      </c>
      <c r="D7" s="129">
        <v>0.42220536675602749</v>
      </c>
      <c r="E7" s="145"/>
      <c r="F7" s="201">
        <v>0.50798447275603498</v>
      </c>
    </row>
    <row r="8" spans="1:9" ht="15" customHeight="1" x14ac:dyDescent="0.2">
      <c r="A8" s="1" t="s">
        <v>9</v>
      </c>
      <c r="B8" s="129">
        <v>0.58751653673947002</v>
      </c>
      <c r="C8" s="129">
        <v>24.19064080464015</v>
      </c>
      <c r="D8" s="129">
        <v>0.18244385903541099</v>
      </c>
      <c r="E8" s="129">
        <v>2.8375609388204501</v>
      </c>
      <c r="F8" s="201">
        <v>0.2489551656107685</v>
      </c>
    </row>
    <row r="9" spans="1:9" ht="15" customHeight="1" x14ac:dyDescent="0.2">
      <c r="A9" s="1" t="s">
        <v>10</v>
      </c>
      <c r="B9" s="129">
        <v>0.61883927309288</v>
      </c>
      <c r="C9" s="129">
        <v>31.66185789289721</v>
      </c>
      <c r="D9" s="129">
        <v>1.984298438760745</v>
      </c>
      <c r="E9" s="129">
        <v>3.0902034763810651</v>
      </c>
      <c r="F9" s="201">
        <v>0.73036088612759997</v>
      </c>
    </row>
    <row r="10" spans="1:9" ht="15" customHeight="1" x14ac:dyDescent="0.2">
      <c r="A10" s="1" t="s">
        <v>11</v>
      </c>
      <c r="B10" s="129">
        <v>6.5782943754939502</v>
      </c>
      <c r="C10" s="129">
        <v>35.235652778733701</v>
      </c>
      <c r="D10" s="129">
        <v>1.1538300788246001</v>
      </c>
      <c r="E10" s="129">
        <v>0.53408054461264998</v>
      </c>
      <c r="F10" s="201">
        <v>0.62890824039807003</v>
      </c>
    </row>
    <row r="11" spans="1:9" ht="15" customHeight="1" x14ac:dyDescent="0.2">
      <c r="A11" s="1" t="s">
        <v>114</v>
      </c>
      <c r="B11" s="129">
        <v>5.8181939908304003E-2</v>
      </c>
      <c r="C11" s="129">
        <v>14.3492901347682</v>
      </c>
      <c r="D11" s="129">
        <v>0.15339942026213699</v>
      </c>
      <c r="E11" s="129">
        <v>1.1268124782048849</v>
      </c>
      <c r="F11" s="201">
        <v>2.0703327608395852</v>
      </c>
    </row>
    <row r="12" spans="1:9" ht="15" customHeight="1" x14ac:dyDescent="0.2">
      <c r="A12" s="1" t="s">
        <v>251</v>
      </c>
      <c r="B12" s="129">
        <v>5.6695404928431792</v>
      </c>
      <c r="C12" s="129">
        <v>38.744059976682401</v>
      </c>
      <c r="D12" s="129">
        <v>3.44722141153823</v>
      </c>
      <c r="E12" s="129">
        <v>2.3728621589447756</v>
      </c>
      <c r="F12" s="201">
        <v>1.7936672395515649</v>
      </c>
    </row>
    <row r="13" spans="1:9" ht="15" customHeight="1" x14ac:dyDescent="0.2">
      <c r="A13" s="1" t="s">
        <v>12</v>
      </c>
      <c r="B13" s="129">
        <v>5.2896541767818155</v>
      </c>
      <c r="C13" s="129">
        <v>34.986123605252367</v>
      </c>
      <c r="D13" s="129">
        <v>0.60160375874258698</v>
      </c>
      <c r="E13" s="129">
        <v>0.66827993855883894</v>
      </c>
      <c r="F13" s="201">
        <v>5.1354452555329999E-2</v>
      </c>
    </row>
    <row r="14" spans="1:9" ht="15" customHeight="1" x14ac:dyDescent="0.2">
      <c r="A14" s="1" t="s">
        <v>13</v>
      </c>
      <c r="B14" s="129">
        <v>6.5032879428325154</v>
      </c>
      <c r="C14" s="129">
        <v>24.970135977599522</v>
      </c>
      <c r="D14" s="129">
        <v>0.56624132934957716</v>
      </c>
      <c r="E14" s="129">
        <v>2.0094286153031318</v>
      </c>
      <c r="F14" s="201">
        <v>0.22253172497964949</v>
      </c>
    </row>
    <row r="15" spans="1:9" ht="15" customHeight="1" x14ac:dyDescent="0.2">
      <c r="A15" s="1" t="s">
        <v>14</v>
      </c>
      <c r="B15" s="129">
        <v>3.17587744529779</v>
      </c>
      <c r="C15" s="129">
        <v>16.10853980166765</v>
      </c>
      <c r="D15" s="145"/>
      <c r="E15" s="129">
        <v>0.33239733444165748</v>
      </c>
      <c r="F15" s="203">
        <v>3.2491155281224947E-2</v>
      </c>
    </row>
    <row r="16" spans="1:9" ht="15" customHeight="1" x14ac:dyDescent="0.2">
      <c r="A16" s="1" t="s">
        <v>15</v>
      </c>
      <c r="B16" s="129">
        <v>6.5314741534061502</v>
      </c>
      <c r="C16" s="129">
        <v>27.485020081628601</v>
      </c>
      <c r="D16" s="144">
        <v>1.8208606344676751E-2</v>
      </c>
      <c r="E16" s="129">
        <v>1.34967981705798</v>
      </c>
      <c r="F16" s="203">
        <v>9.9773185461045494E-3</v>
      </c>
    </row>
    <row r="17" spans="1:6" ht="15" customHeight="1" x14ac:dyDescent="0.2">
      <c r="A17" s="1" t="s">
        <v>16</v>
      </c>
      <c r="B17" s="129">
        <v>8.3110840962245494</v>
      </c>
      <c r="C17" s="129">
        <v>22.169385157725252</v>
      </c>
      <c r="D17" s="129">
        <v>0.49117316063095501</v>
      </c>
      <c r="E17" s="129">
        <v>0.25893376896294201</v>
      </c>
      <c r="F17" s="201">
        <v>2.0416505310430848</v>
      </c>
    </row>
    <row r="18" spans="1:6" ht="15" customHeight="1" x14ac:dyDescent="0.2">
      <c r="A18" s="1" t="s">
        <v>17</v>
      </c>
      <c r="B18" s="129">
        <v>13.356564245328471</v>
      </c>
      <c r="C18" s="129">
        <v>31.172490435703796</v>
      </c>
      <c r="D18" s="129">
        <v>2.5363711032719847</v>
      </c>
      <c r="E18" s="129">
        <v>3.4689339437961388</v>
      </c>
      <c r="F18" s="201">
        <v>0.31905797265274599</v>
      </c>
    </row>
    <row r="19" spans="1:6" ht="15" customHeight="1" x14ac:dyDescent="0.2">
      <c r="A19" s="1" t="s">
        <v>18</v>
      </c>
      <c r="B19" s="129">
        <v>2.4913061974792798</v>
      </c>
      <c r="C19" s="129">
        <v>38.263422338049878</v>
      </c>
      <c r="D19" s="129">
        <v>6.3054927080532994E-2</v>
      </c>
      <c r="E19" s="129">
        <v>0.16399835451262901</v>
      </c>
      <c r="F19" s="202"/>
    </row>
    <row r="20" spans="1:6" ht="15" customHeight="1" x14ac:dyDescent="0.2">
      <c r="A20" s="1" t="s">
        <v>19</v>
      </c>
      <c r="B20" s="129">
        <v>10.263314376498601</v>
      </c>
      <c r="C20" s="129">
        <v>28.861506639869351</v>
      </c>
      <c r="D20" s="129">
        <v>0.12509470237553749</v>
      </c>
      <c r="E20" s="129">
        <v>0.540640954382685</v>
      </c>
      <c r="F20" s="201">
        <v>2.9349565597308249</v>
      </c>
    </row>
    <row r="21" spans="1:6" ht="15" customHeight="1" x14ac:dyDescent="0.2">
      <c r="A21" s="1" t="s">
        <v>20</v>
      </c>
      <c r="B21" s="129">
        <v>12.15779713290185</v>
      </c>
      <c r="C21" s="129">
        <v>35.998422568854103</v>
      </c>
      <c r="D21" s="129">
        <v>1.70969600063217</v>
      </c>
      <c r="E21" s="129">
        <v>3.8525710252151049</v>
      </c>
      <c r="F21" s="201">
        <v>2.0718203919294651</v>
      </c>
    </row>
    <row r="22" spans="1:6" ht="15" customHeight="1" x14ac:dyDescent="0.2">
      <c r="A22" s="1" t="s">
        <v>193</v>
      </c>
      <c r="B22" s="129">
        <v>19.77117232519522</v>
      </c>
      <c r="C22" s="129">
        <v>39.219448872824451</v>
      </c>
      <c r="D22" s="129">
        <v>2.074887667732185</v>
      </c>
      <c r="E22" s="129">
        <v>40.172089156232559</v>
      </c>
      <c r="F22" s="201">
        <v>0.66112460892259695</v>
      </c>
    </row>
    <row r="23" spans="1:6" ht="5.0999999999999996" customHeight="1" x14ac:dyDescent="0.2">
      <c r="A23" s="3"/>
      <c r="B23" s="8"/>
      <c r="C23" s="3"/>
      <c r="D23" s="3"/>
      <c r="E23" s="3"/>
      <c r="F23" s="3"/>
    </row>
    <row r="24" spans="1:6" ht="14.25" customHeight="1" x14ac:dyDescent="0.2">
      <c r="A24" s="55" t="s">
        <v>473</v>
      </c>
      <c r="B24" s="6"/>
    </row>
    <row r="25" spans="1:6" ht="14.25" customHeight="1" x14ac:dyDescent="0.2">
      <c r="A25" s="190" t="s">
        <v>446</v>
      </c>
      <c r="B25" s="6"/>
    </row>
    <row r="26" spans="1:6" ht="15" customHeight="1" x14ac:dyDescent="0.2">
      <c r="A26" s="79" t="s">
        <v>400</v>
      </c>
    </row>
  </sheetData>
  <mergeCells count="1">
    <mergeCell ref="A1:F1"/>
  </mergeCells>
  <pageMargins left="1" right="0.5" top="0.75" bottom="0.5" header="0.3" footer="0.3"/>
  <pageSetup scale="7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I29"/>
  <sheetViews>
    <sheetView showGridLines="0" topLeftCell="A5" workbookViewId="0">
      <selection activeCell="T46" sqref="T46"/>
    </sheetView>
  </sheetViews>
  <sheetFormatPr defaultColWidth="9.140625" defaultRowHeight="15" customHeight="1" x14ac:dyDescent="0.2"/>
  <cols>
    <col min="1" max="1" width="23.7109375" style="1" customWidth="1"/>
    <col min="2" max="2" width="17.140625" style="1" customWidth="1"/>
    <col min="3" max="3" width="13.7109375" style="1" customWidth="1"/>
    <col min="4" max="4" width="12.7109375" style="1" customWidth="1"/>
    <col min="5" max="5" width="11.5703125" style="1" customWidth="1"/>
    <col min="6" max="6" width="11.7109375" style="1" customWidth="1"/>
    <col min="7" max="7" width="9.140625" style="1"/>
    <col min="8" max="8" width="34" style="1" customWidth="1"/>
    <col min="9" max="9" width="19.42578125" style="1" customWidth="1"/>
    <col min="10" max="13" width="13" style="1" customWidth="1"/>
    <col min="14" max="14" width="9.140625" style="1"/>
    <col min="15" max="15" width="25.28515625" style="1" customWidth="1"/>
    <col min="16" max="16" width="17.140625" style="1" customWidth="1"/>
    <col min="17" max="18" width="9.140625" style="1"/>
    <col min="19" max="19" width="12.85546875" style="1" customWidth="1"/>
    <col min="20" max="16384" width="9.140625" style="1"/>
  </cols>
  <sheetData>
    <row r="1" spans="1:9" ht="18.95" customHeight="1" x14ac:dyDescent="0.2">
      <c r="A1" s="289" t="s">
        <v>518</v>
      </c>
      <c r="B1" s="289"/>
      <c r="C1" s="289"/>
      <c r="D1" s="289"/>
      <c r="E1" s="289"/>
      <c r="F1" s="289"/>
      <c r="G1" s="30"/>
      <c r="H1" s="30"/>
      <c r="I1" s="30"/>
    </row>
    <row r="2" spans="1:9" s="224" customFormat="1" ht="18.95" customHeight="1" x14ac:dyDescent="0.25">
      <c r="A2" s="291" t="s">
        <v>266</v>
      </c>
      <c r="B2" s="291"/>
      <c r="C2" s="291"/>
      <c r="D2" s="291"/>
      <c r="E2" s="291"/>
      <c r="F2" s="291"/>
    </row>
    <row r="3" spans="1:9" s="4" customFormat="1" ht="12" customHeight="1" x14ac:dyDescent="0.25">
      <c r="A3" s="32"/>
      <c r="B3" s="32"/>
      <c r="C3" s="32"/>
      <c r="D3" s="32"/>
      <c r="E3" s="32"/>
      <c r="F3" s="32"/>
    </row>
    <row r="4" spans="1:9" ht="15.95" customHeight="1" x14ac:dyDescent="0.25">
      <c r="A4" s="295" t="s">
        <v>0</v>
      </c>
      <c r="B4" s="297" t="s">
        <v>350</v>
      </c>
      <c r="C4" s="44" t="s">
        <v>161</v>
      </c>
      <c r="D4" s="44"/>
      <c r="E4" s="44"/>
      <c r="F4" s="44"/>
    </row>
    <row r="5" spans="1:9" ht="32.1" customHeight="1" x14ac:dyDescent="0.2">
      <c r="A5" s="304"/>
      <c r="B5" s="298"/>
      <c r="C5" s="54" t="s">
        <v>162</v>
      </c>
      <c r="D5" s="54" t="s">
        <v>163</v>
      </c>
      <c r="E5" s="54" t="s">
        <v>164</v>
      </c>
      <c r="F5" s="54" t="s">
        <v>389</v>
      </c>
    </row>
    <row r="7" spans="1:9" ht="15" customHeight="1" x14ac:dyDescent="0.2">
      <c r="A7" s="1" t="s">
        <v>247</v>
      </c>
      <c r="B7" s="128">
        <v>14.163028730406801</v>
      </c>
      <c r="C7" s="128">
        <v>12.142138693793001</v>
      </c>
      <c r="D7" s="128">
        <v>7.7403042039863603</v>
      </c>
      <c r="E7" s="128">
        <v>73.570870442513552</v>
      </c>
      <c r="F7" s="128">
        <v>6.5466866597070652</v>
      </c>
    </row>
    <row r="8" spans="1:9" ht="15" customHeight="1" x14ac:dyDescent="0.2">
      <c r="B8" s="128"/>
      <c r="C8" s="128"/>
      <c r="D8" s="128"/>
      <c r="E8" s="128"/>
      <c r="F8" s="128"/>
    </row>
    <row r="9" spans="1:9" ht="15" customHeight="1" x14ac:dyDescent="0.2">
      <c r="A9" s="1" t="s">
        <v>8</v>
      </c>
      <c r="B9" s="128">
        <v>2.5904066517610631</v>
      </c>
      <c r="C9" s="128">
        <v>38.426445732179047</v>
      </c>
      <c r="D9" s="128">
        <v>5.3172943241699198</v>
      </c>
      <c r="E9" s="128">
        <v>34.336245785833853</v>
      </c>
      <c r="F9" s="128">
        <v>21.920014157817139</v>
      </c>
    </row>
    <row r="10" spans="1:9" ht="15" customHeight="1" x14ac:dyDescent="0.2">
      <c r="A10" s="1" t="s">
        <v>9</v>
      </c>
      <c r="B10" s="128">
        <v>12.0999519658032</v>
      </c>
      <c r="C10" s="128">
        <v>13.35840109813045</v>
      </c>
      <c r="D10" s="128">
        <v>5.8495706983201998</v>
      </c>
      <c r="E10" s="128">
        <v>76.070665910503294</v>
      </c>
      <c r="F10" s="128">
        <v>4.7213622930461252</v>
      </c>
    </row>
    <row r="11" spans="1:9" ht="15" customHeight="1" x14ac:dyDescent="0.2">
      <c r="A11" s="1" t="s">
        <v>10</v>
      </c>
      <c r="B11" s="128">
        <v>14.827771858618899</v>
      </c>
      <c r="C11" s="128">
        <v>26.521750992995948</v>
      </c>
      <c r="D11" s="128">
        <v>12.819455344415051</v>
      </c>
      <c r="E11" s="128">
        <v>57.82894104702045</v>
      </c>
      <c r="F11" s="128">
        <v>2.8298526155685453</v>
      </c>
    </row>
    <row r="12" spans="1:9" ht="15" customHeight="1" x14ac:dyDescent="0.2">
      <c r="A12" s="1" t="s">
        <v>11</v>
      </c>
      <c r="B12" s="128">
        <v>29.445027480209603</v>
      </c>
      <c r="C12" s="128">
        <v>9.2036371762302203</v>
      </c>
      <c r="D12" s="128">
        <v>4.7564241928312052</v>
      </c>
      <c r="E12" s="128">
        <v>84.353644722680301</v>
      </c>
      <c r="F12" s="128">
        <v>1.686293908258232</v>
      </c>
    </row>
    <row r="13" spans="1:9" ht="15" customHeight="1" x14ac:dyDescent="0.2">
      <c r="A13" s="1" t="s">
        <v>114</v>
      </c>
      <c r="B13" s="128">
        <v>7.5836534136975553</v>
      </c>
      <c r="C13" s="128">
        <v>16.405080482360717</v>
      </c>
      <c r="D13" s="128">
        <v>21.016365290695951</v>
      </c>
      <c r="E13" s="128">
        <v>49.799039728573604</v>
      </c>
      <c r="F13" s="128">
        <v>12.77951449836975</v>
      </c>
    </row>
    <row r="14" spans="1:9" ht="15" customHeight="1" x14ac:dyDescent="0.2">
      <c r="A14" s="1" t="s">
        <v>251</v>
      </c>
      <c r="B14" s="128">
        <v>19.964023217003252</v>
      </c>
      <c r="C14" s="128">
        <v>11.817289497479479</v>
      </c>
      <c r="D14" s="128">
        <v>22.68399486552995</v>
      </c>
      <c r="E14" s="128">
        <v>60.926716178953797</v>
      </c>
      <c r="F14" s="128">
        <v>4.5719994580367898</v>
      </c>
    </row>
    <row r="15" spans="1:9" ht="15" customHeight="1" x14ac:dyDescent="0.2">
      <c r="A15" s="1" t="s">
        <v>12</v>
      </c>
      <c r="B15" s="128">
        <v>10.542045297183279</v>
      </c>
      <c r="C15" s="128">
        <v>4.86578519375258</v>
      </c>
      <c r="D15" s="128">
        <v>6.8353131299162992</v>
      </c>
      <c r="E15" s="128">
        <v>71.568843394658344</v>
      </c>
      <c r="F15" s="128">
        <v>16.730058281672775</v>
      </c>
    </row>
    <row r="16" spans="1:9" ht="15" customHeight="1" x14ac:dyDescent="0.2">
      <c r="A16" s="1" t="s">
        <v>13</v>
      </c>
      <c r="B16" s="128">
        <v>11.002349929679379</v>
      </c>
      <c r="C16" s="128">
        <v>7.4180758787206802</v>
      </c>
      <c r="D16" s="128">
        <v>2.5337953849961146</v>
      </c>
      <c r="E16" s="128">
        <v>85.657002668137039</v>
      </c>
      <c r="F16" s="128">
        <v>4.3911260681461695</v>
      </c>
    </row>
    <row r="17" spans="1:6" ht="15" customHeight="1" x14ac:dyDescent="0.2">
      <c r="A17" s="1" t="s">
        <v>14</v>
      </c>
      <c r="B17" s="128">
        <v>9.0885880105584</v>
      </c>
      <c r="C17" s="128">
        <v>14.006023358803301</v>
      </c>
      <c r="D17" s="128">
        <v>2.4717190669741651</v>
      </c>
      <c r="E17" s="128">
        <v>64.11008936607945</v>
      </c>
      <c r="F17" s="128">
        <v>19.4121682081431</v>
      </c>
    </row>
    <row r="18" spans="1:6" ht="15" customHeight="1" x14ac:dyDescent="0.2">
      <c r="A18" s="1" t="s">
        <v>15</v>
      </c>
      <c r="B18" s="128">
        <v>28.3849745925835</v>
      </c>
      <c r="C18" s="128">
        <v>4.3365100130900895</v>
      </c>
      <c r="D18" s="128">
        <v>1.50162354535634</v>
      </c>
      <c r="E18" s="128">
        <v>88.30275040972009</v>
      </c>
      <c r="F18" s="128">
        <v>5.8591160318334499</v>
      </c>
    </row>
    <row r="19" spans="1:6" ht="15" customHeight="1" x14ac:dyDescent="0.2">
      <c r="A19" s="1" t="s">
        <v>16</v>
      </c>
      <c r="B19" s="128">
        <v>11.75744997038413</v>
      </c>
      <c r="C19" s="128">
        <v>35.573152852871402</v>
      </c>
      <c r="D19" s="128">
        <v>9.857698114970006</v>
      </c>
      <c r="E19" s="128">
        <v>44.767238456289149</v>
      </c>
      <c r="F19" s="128">
        <v>9.8019105758694494</v>
      </c>
    </row>
    <row r="20" spans="1:6" ht="15" customHeight="1" x14ac:dyDescent="0.2">
      <c r="A20" s="1" t="s">
        <v>17</v>
      </c>
      <c r="B20" s="128">
        <v>13.588850022941635</v>
      </c>
      <c r="C20" s="128">
        <v>21.074077017550202</v>
      </c>
      <c r="D20" s="128">
        <v>20.987425534549729</v>
      </c>
      <c r="E20" s="128">
        <v>52.904794915102549</v>
      </c>
      <c r="F20" s="128">
        <v>5.0337025327975251</v>
      </c>
    </row>
    <row r="21" spans="1:6" ht="15" customHeight="1" x14ac:dyDescent="0.2">
      <c r="A21" s="1" t="s">
        <v>18</v>
      </c>
      <c r="B21" s="128">
        <v>21.22962091197865</v>
      </c>
      <c r="C21" s="128">
        <v>19.021045325465199</v>
      </c>
      <c r="D21" s="128">
        <v>3.4191683247504998</v>
      </c>
      <c r="E21" s="128">
        <v>74.915972246984495</v>
      </c>
      <c r="F21" s="128">
        <v>2.643814102799765</v>
      </c>
    </row>
    <row r="22" spans="1:6" ht="15" customHeight="1" x14ac:dyDescent="0.2">
      <c r="A22" s="1" t="s">
        <v>19</v>
      </c>
      <c r="B22" s="128">
        <v>10.4599169290981</v>
      </c>
      <c r="C22" s="128">
        <v>1.245040998950516</v>
      </c>
      <c r="D22" s="128">
        <v>6.2316330078697453</v>
      </c>
      <c r="E22" s="128">
        <v>66.278103463509851</v>
      </c>
      <c r="F22" s="128">
        <v>26.245222529669899</v>
      </c>
    </row>
    <row r="23" spans="1:6" ht="15" customHeight="1" x14ac:dyDescent="0.2">
      <c r="A23" s="1" t="s">
        <v>20</v>
      </c>
      <c r="B23" s="128">
        <v>27.3669759385905</v>
      </c>
      <c r="C23" s="128">
        <v>11.5922246712556</v>
      </c>
      <c r="D23" s="128">
        <v>20.291138552661451</v>
      </c>
      <c r="E23" s="128">
        <v>60.938701392568049</v>
      </c>
      <c r="F23" s="128">
        <v>7.1779353835149706</v>
      </c>
    </row>
    <row r="24" spans="1:6" ht="15" customHeight="1" x14ac:dyDescent="0.2">
      <c r="A24" s="1" t="s">
        <v>193</v>
      </c>
      <c r="B24" s="128">
        <v>0.42182871186190202</v>
      </c>
      <c r="C24" s="149"/>
      <c r="D24" s="149"/>
      <c r="E24" s="128">
        <v>100</v>
      </c>
      <c r="F24" s="149"/>
    </row>
    <row r="25" spans="1:6" ht="5.0999999999999996" customHeight="1" x14ac:dyDescent="0.2">
      <c r="A25" s="3"/>
      <c r="B25" s="134"/>
      <c r="C25" s="134"/>
      <c r="D25" s="135"/>
      <c r="E25" s="135"/>
      <c r="F25" s="135"/>
    </row>
    <row r="26" spans="1:6" ht="15" customHeight="1" x14ac:dyDescent="0.2">
      <c r="A26" s="55" t="s">
        <v>474</v>
      </c>
      <c r="B26" s="6"/>
      <c r="C26" s="6"/>
    </row>
    <row r="27" spans="1:6" ht="15" customHeight="1" x14ac:dyDescent="0.2">
      <c r="A27" s="190" t="s">
        <v>446</v>
      </c>
      <c r="B27" s="6"/>
      <c r="C27" s="6"/>
    </row>
    <row r="28" spans="1:6" ht="15" customHeight="1" x14ac:dyDescent="0.2">
      <c r="A28" s="188" t="s">
        <v>441</v>
      </c>
      <c r="B28" s="6"/>
    </row>
    <row r="29" spans="1:6" ht="15" customHeight="1" x14ac:dyDescent="0.2">
      <c r="A29" s="79" t="s">
        <v>400</v>
      </c>
    </row>
  </sheetData>
  <mergeCells count="4">
    <mergeCell ref="B4:B5"/>
    <mergeCell ref="A4:A5"/>
    <mergeCell ref="A1:F1"/>
    <mergeCell ref="A2:F2"/>
  </mergeCells>
  <pageMargins left="1" right="0.5" top="0.75" bottom="0.5" header="0.3" footer="0.3"/>
  <pageSetup scale="9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I27"/>
  <sheetViews>
    <sheetView showGridLines="0" topLeftCell="A5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25.5703125" style="1" customWidth="1"/>
    <col min="3" max="3" width="27.140625" style="1" customWidth="1"/>
    <col min="4" max="4" width="9.140625" style="1"/>
    <col min="5" max="5" width="25.7109375" style="1" customWidth="1"/>
    <col min="6" max="6" width="19.140625" style="1" customWidth="1"/>
    <col min="7" max="7" width="16.7109375" style="1" customWidth="1"/>
    <col min="8" max="8" width="9.140625" style="1"/>
    <col min="9" max="9" width="23" style="1" customWidth="1"/>
    <col min="10" max="11" width="15.5703125" style="1" customWidth="1"/>
    <col min="12" max="16384" width="9.140625" style="1"/>
  </cols>
  <sheetData>
    <row r="1" spans="1:9" ht="18.95" customHeight="1" x14ac:dyDescent="0.2">
      <c r="A1" s="289" t="s">
        <v>519</v>
      </c>
      <c r="B1" s="289"/>
      <c r="C1" s="289"/>
      <c r="D1" s="30"/>
      <c r="E1" s="30"/>
      <c r="F1" s="30"/>
      <c r="G1" s="30"/>
      <c r="H1" s="30"/>
      <c r="I1" s="30"/>
    </row>
    <row r="2" spans="1:9" s="224" customFormat="1" ht="18.95" customHeight="1" x14ac:dyDescent="0.25">
      <c r="A2" s="291" t="s">
        <v>256</v>
      </c>
      <c r="B2" s="291"/>
      <c r="C2" s="291"/>
    </row>
    <row r="3" spans="1:9" ht="15" customHeight="1" x14ac:dyDescent="0.2">
      <c r="A3" s="289" t="s">
        <v>250</v>
      </c>
      <c r="B3" s="289"/>
      <c r="C3" s="289"/>
    </row>
    <row r="5" spans="1:9" ht="15" customHeight="1" x14ac:dyDescent="0.2">
      <c r="A5" s="293" t="s">
        <v>0</v>
      </c>
      <c r="B5" s="296" t="s">
        <v>165</v>
      </c>
      <c r="C5" s="296" t="s">
        <v>166</v>
      </c>
    </row>
    <row r="6" spans="1:9" ht="23.25" customHeight="1" x14ac:dyDescent="0.2">
      <c r="A6" s="295"/>
      <c r="B6" s="298"/>
      <c r="C6" s="298"/>
    </row>
    <row r="7" spans="1:9" ht="15" customHeight="1" x14ac:dyDescent="0.2">
      <c r="A7" s="4"/>
      <c r="B7" s="5"/>
      <c r="C7" s="5"/>
    </row>
    <row r="8" spans="1:9" ht="15" customHeight="1" x14ac:dyDescent="0.2">
      <c r="A8" s="1" t="s">
        <v>247</v>
      </c>
      <c r="B8" s="150">
        <v>92.380935783409456</v>
      </c>
      <c r="C8" s="150">
        <v>68.365638506531639</v>
      </c>
    </row>
    <row r="9" spans="1:9" ht="15" customHeight="1" x14ac:dyDescent="0.2">
      <c r="B9" s="150"/>
      <c r="C9" s="150"/>
    </row>
    <row r="10" spans="1:9" ht="15" customHeight="1" x14ac:dyDescent="0.2">
      <c r="A10" s="1" t="s">
        <v>8</v>
      </c>
      <c r="B10" s="150">
        <v>88.335999545184961</v>
      </c>
      <c r="C10" s="150">
        <v>58.871102171887344</v>
      </c>
    </row>
    <row r="11" spans="1:9" ht="15" customHeight="1" x14ac:dyDescent="0.2">
      <c r="A11" s="1" t="s">
        <v>9</v>
      </c>
      <c r="B11" s="150">
        <v>93.54418014189531</v>
      </c>
      <c r="C11" s="150">
        <v>78.826467633312006</v>
      </c>
    </row>
    <row r="12" spans="1:9" ht="15" customHeight="1" x14ac:dyDescent="0.2">
      <c r="A12" s="1" t="s">
        <v>10</v>
      </c>
      <c r="B12" s="150">
        <v>96.834276022966705</v>
      </c>
      <c r="C12" s="150">
        <v>82.33140173724621</v>
      </c>
    </row>
    <row r="13" spans="1:9" ht="15" customHeight="1" x14ac:dyDescent="0.2">
      <c r="A13" s="1" t="s">
        <v>11</v>
      </c>
      <c r="B13" s="150">
        <v>89.419883889110906</v>
      </c>
      <c r="C13" s="150">
        <v>64.587101968743653</v>
      </c>
    </row>
    <row r="14" spans="1:9" ht="15" customHeight="1" x14ac:dyDescent="0.2">
      <c r="A14" s="1" t="s">
        <v>114</v>
      </c>
      <c r="B14" s="150">
        <v>94.106121556286809</v>
      </c>
      <c r="C14" s="150">
        <v>76.346476652298747</v>
      </c>
    </row>
    <row r="15" spans="1:9" ht="15" customHeight="1" x14ac:dyDescent="0.2">
      <c r="A15" s="1" t="s">
        <v>251</v>
      </c>
      <c r="B15" s="150">
        <v>86.617385964697803</v>
      </c>
      <c r="C15" s="150">
        <v>67.271177458061999</v>
      </c>
    </row>
    <row r="16" spans="1:9" ht="15" customHeight="1" x14ac:dyDescent="0.2">
      <c r="A16" s="1" t="s">
        <v>12</v>
      </c>
      <c r="B16" s="150">
        <v>91.299452797958338</v>
      </c>
      <c r="C16" s="150">
        <v>65.605070231043413</v>
      </c>
    </row>
    <row r="17" spans="1:3" ht="15" customHeight="1" x14ac:dyDescent="0.2">
      <c r="A17" s="1" t="s">
        <v>13</v>
      </c>
      <c r="B17" s="150">
        <v>93.475756485689686</v>
      </c>
      <c r="C17" s="150">
        <v>58.148762571987106</v>
      </c>
    </row>
    <row r="18" spans="1:3" ht="15" customHeight="1" x14ac:dyDescent="0.2">
      <c r="A18" s="1" t="s">
        <v>14</v>
      </c>
      <c r="B18" s="150">
        <v>93.366423278785547</v>
      </c>
      <c r="C18" s="150">
        <v>67.712809475604104</v>
      </c>
    </row>
    <row r="19" spans="1:3" ht="15" customHeight="1" x14ac:dyDescent="0.2">
      <c r="A19" s="1" t="s">
        <v>15</v>
      </c>
      <c r="B19" s="150">
        <v>95.322008892439754</v>
      </c>
      <c r="C19" s="150">
        <v>74.628207248020701</v>
      </c>
    </row>
    <row r="20" spans="1:3" ht="15" customHeight="1" x14ac:dyDescent="0.2">
      <c r="A20" s="1" t="s">
        <v>16</v>
      </c>
      <c r="B20" s="150">
        <v>92.015504107817691</v>
      </c>
      <c r="C20" s="150">
        <v>76.539273272976544</v>
      </c>
    </row>
    <row r="21" spans="1:3" ht="15" customHeight="1" x14ac:dyDescent="0.2">
      <c r="A21" s="1" t="s">
        <v>17</v>
      </c>
      <c r="B21" s="150">
        <v>93.858146462369803</v>
      </c>
      <c r="C21" s="150">
        <v>83.364301725675489</v>
      </c>
    </row>
    <row r="22" spans="1:3" ht="15" customHeight="1" x14ac:dyDescent="0.2">
      <c r="A22" s="1" t="s">
        <v>18</v>
      </c>
      <c r="B22" s="150">
        <v>91.509446469066148</v>
      </c>
      <c r="C22" s="150">
        <v>78.285166020506551</v>
      </c>
    </row>
    <row r="23" spans="1:3" ht="15" customHeight="1" x14ac:dyDescent="0.2">
      <c r="A23" s="1" t="s">
        <v>19</v>
      </c>
      <c r="B23" s="150">
        <v>94.412693929808356</v>
      </c>
      <c r="C23" s="150">
        <v>61.147448607751699</v>
      </c>
    </row>
    <row r="24" spans="1:3" ht="15" customHeight="1" x14ac:dyDescent="0.2">
      <c r="A24" s="1" t="s">
        <v>20</v>
      </c>
      <c r="B24" s="150">
        <v>95.24391467706225</v>
      </c>
      <c r="C24" s="150">
        <v>83.098196501459796</v>
      </c>
    </row>
    <row r="25" spans="1:3" ht="15" customHeight="1" x14ac:dyDescent="0.2">
      <c r="A25" s="1" t="s">
        <v>193</v>
      </c>
      <c r="B25" s="150">
        <v>78.774770638965805</v>
      </c>
      <c r="C25" s="150">
        <v>22.233736380734097</v>
      </c>
    </row>
    <row r="26" spans="1:3" ht="5.0999999999999996" customHeight="1" x14ac:dyDescent="0.2">
      <c r="A26" s="3"/>
      <c r="B26" s="8"/>
      <c r="C26" s="8"/>
    </row>
    <row r="27" spans="1:3" ht="15" customHeight="1" x14ac:dyDescent="0.2">
      <c r="A27" s="78" t="s">
        <v>400</v>
      </c>
    </row>
  </sheetData>
  <mergeCells count="6">
    <mergeCell ref="A1:C1"/>
    <mergeCell ref="A2:C2"/>
    <mergeCell ref="A3:C3"/>
    <mergeCell ref="A5:A6"/>
    <mergeCell ref="B5:B6"/>
    <mergeCell ref="C5:C6"/>
  </mergeCells>
  <pageMargins left="1" right="0.5" top="0.75" bottom="0.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Q28"/>
  <sheetViews>
    <sheetView showGridLines="0" zoomScaleNormal="100" workbookViewId="0">
      <selection activeCell="T46" sqref="T46"/>
    </sheetView>
  </sheetViews>
  <sheetFormatPr defaultColWidth="9.140625" defaultRowHeight="15" customHeight="1" x14ac:dyDescent="0.2"/>
  <cols>
    <col min="1" max="1" width="26.42578125" style="1" customWidth="1"/>
    <col min="2" max="2" width="22.42578125" style="1" customWidth="1"/>
    <col min="3" max="10" width="16.7109375" style="1" customWidth="1"/>
    <col min="11" max="11" width="11.42578125" style="1" customWidth="1"/>
    <col min="12" max="12" width="14.140625" style="1" customWidth="1"/>
    <col min="13" max="13" width="13.140625" style="1" customWidth="1"/>
    <col min="14" max="14" width="12.5703125" style="1" customWidth="1"/>
    <col min="15" max="15" width="19.28515625" style="1" customWidth="1"/>
    <col min="16" max="16" width="12.28515625" style="1" customWidth="1"/>
    <col min="17" max="17" width="12.7109375" style="1" customWidth="1"/>
    <col min="18" max="18" width="9.140625" style="1"/>
    <col min="19" max="19" width="26.42578125" style="1" customWidth="1"/>
    <col min="20" max="36" width="11.7109375" style="1" customWidth="1"/>
    <col min="37" max="37" width="9.140625" style="1"/>
    <col min="38" max="38" width="25.5703125" style="1" customWidth="1"/>
    <col min="39" max="55" width="12" style="1" customWidth="1"/>
    <col min="56" max="16384" width="9.140625" style="1"/>
  </cols>
  <sheetData>
    <row r="1" spans="1:17" ht="18.95" customHeight="1" x14ac:dyDescent="0.2">
      <c r="A1" s="289" t="s">
        <v>538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s="12" customFormat="1" ht="18.95" customHeight="1" x14ac:dyDescent="0.25">
      <c r="A2" s="291" t="s">
        <v>408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7" s="4" customFormat="1" ht="12" customHeight="1" x14ac:dyDescent="0.25"/>
    <row r="4" spans="1:17" ht="51" customHeight="1" x14ac:dyDescent="0.2">
      <c r="A4" s="293" t="s">
        <v>0</v>
      </c>
      <c r="B4" s="296" t="s">
        <v>293</v>
      </c>
      <c r="C4" s="296" t="s">
        <v>223</v>
      </c>
      <c r="D4" s="296" t="s">
        <v>294</v>
      </c>
      <c r="E4" s="296" t="s">
        <v>295</v>
      </c>
      <c r="F4" s="296" t="s">
        <v>225</v>
      </c>
      <c r="G4" s="296" t="s">
        <v>332</v>
      </c>
      <c r="H4" s="296" t="s">
        <v>392</v>
      </c>
      <c r="I4" s="296" t="s">
        <v>297</v>
      </c>
      <c r="J4" s="296" t="s">
        <v>296</v>
      </c>
      <c r="K4" s="296" t="s">
        <v>124</v>
      </c>
      <c r="L4" s="296" t="s">
        <v>221</v>
      </c>
      <c r="M4" s="296" t="s">
        <v>123</v>
      </c>
      <c r="N4" s="296" t="s">
        <v>222</v>
      </c>
      <c r="O4" s="296" t="s">
        <v>338</v>
      </c>
      <c r="P4" s="296" t="s">
        <v>224</v>
      </c>
      <c r="Q4" s="296" t="s">
        <v>393</v>
      </c>
    </row>
    <row r="5" spans="1:17" ht="33.950000000000003" customHeight="1" x14ac:dyDescent="0.2">
      <c r="A5" s="295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</row>
    <row r="6" spans="1:17" ht="15" customHeight="1" x14ac:dyDescent="0.2">
      <c r="A6" s="4"/>
      <c r="K6" s="5"/>
      <c r="L6" s="5"/>
    </row>
    <row r="7" spans="1:17" ht="15" customHeight="1" x14ac:dyDescent="0.2">
      <c r="A7" s="1" t="s">
        <v>247</v>
      </c>
      <c r="B7" s="201">
        <v>39.396926783448052</v>
      </c>
      <c r="C7" s="95">
        <v>27.996599148325149</v>
      </c>
      <c r="D7" s="95">
        <v>14.706945678877858</v>
      </c>
      <c r="E7" s="95">
        <v>0.35037197246352203</v>
      </c>
      <c r="F7" s="95">
        <v>0.47588252782170898</v>
      </c>
      <c r="G7" s="95">
        <v>0.67097495361339654</v>
      </c>
      <c r="H7" s="95">
        <v>0.34137974891238854</v>
      </c>
      <c r="I7" s="95">
        <v>9.6682831610523351E-2</v>
      </c>
      <c r="J7" s="95">
        <v>0.41469640976959199</v>
      </c>
      <c r="K7" s="92">
        <v>11.559792285281361</v>
      </c>
      <c r="L7" s="95">
        <v>5.1024947696275449</v>
      </c>
      <c r="M7" s="129">
        <v>9.7086896653732907E-2</v>
      </c>
      <c r="N7" s="95">
        <v>0.7834564248077025</v>
      </c>
      <c r="O7" s="151">
        <v>2.1836478213060753</v>
      </c>
      <c r="P7" s="92">
        <v>4.9764219456740246</v>
      </c>
      <c r="Q7" s="92">
        <v>1.4088958341376849</v>
      </c>
    </row>
    <row r="8" spans="1:17" ht="15" customHeight="1" x14ac:dyDescent="0.2">
      <c r="B8" s="201"/>
      <c r="C8" s="95"/>
      <c r="D8" s="95"/>
      <c r="E8" s="95"/>
      <c r="F8" s="95"/>
      <c r="G8" s="95"/>
      <c r="H8" s="95"/>
      <c r="I8" s="95"/>
      <c r="J8" s="95"/>
      <c r="K8" s="92"/>
      <c r="L8" s="95"/>
      <c r="M8" s="129"/>
      <c r="N8" s="95"/>
      <c r="O8" s="151"/>
      <c r="P8" s="92"/>
      <c r="Q8" s="92"/>
    </row>
    <row r="9" spans="1:17" ht="15" customHeight="1" x14ac:dyDescent="0.2">
      <c r="A9" s="1" t="s">
        <v>8</v>
      </c>
      <c r="B9" s="201">
        <v>6.6584726688144045</v>
      </c>
      <c r="C9" s="95">
        <v>31.564201646755649</v>
      </c>
      <c r="D9" s="95">
        <v>26.603494001251899</v>
      </c>
      <c r="E9" s="96"/>
      <c r="F9" s="95">
        <v>0.58560309959958001</v>
      </c>
      <c r="G9" s="96"/>
      <c r="H9" s="96"/>
      <c r="I9" s="143">
        <v>2.91804411483087E-2</v>
      </c>
      <c r="J9" s="96"/>
      <c r="K9" s="92">
        <v>10.316612143065656</v>
      </c>
      <c r="L9" s="95">
        <v>1.2376380388293748</v>
      </c>
      <c r="M9" s="145"/>
      <c r="N9" s="95">
        <v>0.66903633492508996</v>
      </c>
      <c r="O9" s="151">
        <v>5.2857707684320054</v>
      </c>
      <c r="P9" s="92">
        <v>20.64486687866766</v>
      </c>
      <c r="Q9" s="92">
        <v>2.2661806402206399</v>
      </c>
    </row>
    <row r="10" spans="1:17" ht="15" customHeight="1" x14ac:dyDescent="0.2">
      <c r="A10" s="1" t="s">
        <v>9</v>
      </c>
      <c r="B10" s="201">
        <v>16.108952547223499</v>
      </c>
      <c r="C10" s="95">
        <v>67.415269911221202</v>
      </c>
      <c r="D10" s="95">
        <v>6.368690925255545</v>
      </c>
      <c r="E10" s="96"/>
      <c r="F10" s="96"/>
      <c r="G10" s="96"/>
      <c r="H10" s="96"/>
      <c r="I10" s="96"/>
      <c r="J10" s="95">
        <v>7.5209554746353505E-2</v>
      </c>
      <c r="K10" s="92">
        <v>7.72019867073677</v>
      </c>
      <c r="L10" s="95">
        <v>5.5186558177897398</v>
      </c>
      <c r="M10" s="129">
        <v>0.38417774241077901</v>
      </c>
      <c r="N10" s="95">
        <v>0.56562245040745096</v>
      </c>
      <c r="O10" s="151">
        <v>1.168611601373106</v>
      </c>
      <c r="P10" s="92">
        <v>0.35976491110836301</v>
      </c>
      <c r="Q10" s="92">
        <v>3.099597283091875</v>
      </c>
    </row>
    <row r="11" spans="1:17" ht="15" customHeight="1" x14ac:dyDescent="0.2">
      <c r="A11" s="1" t="s">
        <v>10</v>
      </c>
      <c r="B11" s="201">
        <v>51.422716506930854</v>
      </c>
      <c r="C11" s="95">
        <v>16.968045379081609</v>
      </c>
      <c r="D11" s="95">
        <v>30.93659809708225</v>
      </c>
      <c r="E11" s="95">
        <v>0.118490575161787</v>
      </c>
      <c r="F11" s="96"/>
      <c r="G11" s="96"/>
      <c r="H11" s="96"/>
      <c r="I11" s="96"/>
      <c r="J11" s="95">
        <v>1.337685345600605</v>
      </c>
      <c r="K11" s="92">
        <v>0.58152586834297004</v>
      </c>
      <c r="L11" s="95">
        <v>9.5230712203977497E-2</v>
      </c>
      <c r="M11" s="145"/>
      <c r="N11" s="96"/>
      <c r="O11" s="152"/>
      <c r="P11" s="94"/>
      <c r="Q11" s="100">
        <v>4.8020745117132099E-2</v>
      </c>
    </row>
    <row r="12" spans="1:17" ht="15" customHeight="1" x14ac:dyDescent="0.2">
      <c r="A12" s="1" t="s">
        <v>11</v>
      </c>
      <c r="B12" s="201">
        <v>37.588656414178949</v>
      </c>
      <c r="C12" s="95">
        <v>41.481508293958001</v>
      </c>
      <c r="D12" s="95">
        <v>2.938442792165755</v>
      </c>
      <c r="E12" s="96"/>
      <c r="F12" s="95">
        <v>8.3155382147746995E-2</v>
      </c>
      <c r="G12" s="96"/>
      <c r="H12" s="96"/>
      <c r="I12" s="96"/>
      <c r="J12" s="95">
        <v>0.62625315235053902</v>
      </c>
      <c r="K12" s="92">
        <v>14.2698997293553</v>
      </c>
      <c r="L12" s="95">
        <v>8.9739630852320253</v>
      </c>
      <c r="M12" s="129">
        <v>0.14881916134263951</v>
      </c>
      <c r="N12" s="95">
        <v>0.21989269697949501</v>
      </c>
      <c r="O12" s="151">
        <v>0.84883065125040802</v>
      </c>
      <c r="P12" s="92">
        <v>1.383284718507235</v>
      </c>
      <c r="Q12" s="92">
        <v>0.81878316685789698</v>
      </c>
    </row>
    <row r="13" spans="1:17" ht="15" customHeight="1" x14ac:dyDescent="0.2">
      <c r="A13" s="1" t="s">
        <v>114</v>
      </c>
      <c r="B13" s="201">
        <v>27.354047316619749</v>
      </c>
      <c r="C13" s="95">
        <v>46.660111683692605</v>
      </c>
      <c r="D13" s="95">
        <v>0.574575046425851</v>
      </c>
      <c r="E13" s="95">
        <v>0.420125196400504</v>
      </c>
      <c r="F13" s="95">
        <v>0.22020289864857351</v>
      </c>
      <c r="G13" s="95">
        <v>3.7011471162661902</v>
      </c>
      <c r="H13" s="96"/>
      <c r="I13" s="96"/>
      <c r="J13" s="95">
        <v>0.478830225636449</v>
      </c>
      <c r="K13" s="92">
        <v>22.46274657811751</v>
      </c>
      <c r="L13" s="95">
        <v>6.573705266873155</v>
      </c>
      <c r="M13" s="144">
        <v>3.2652320698065701E-2</v>
      </c>
      <c r="N13" s="95">
        <v>0.464346319550347</v>
      </c>
      <c r="O13" s="151">
        <v>3.0251983883706597</v>
      </c>
      <c r="P13" s="92">
        <v>3.374044645968</v>
      </c>
      <c r="Q13" s="92">
        <v>1.2499551135572344</v>
      </c>
    </row>
    <row r="14" spans="1:17" ht="15" customHeight="1" x14ac:dyDescent="0.2">
      <c r="A14" s="1" t="s">
        <v>251</v>
      </c>
      <c r="B14" s="201">
        <v>25.903499713549202</v>
      </c>
      <c r="C14" s="95">
        <v>14.30309363103115</v>
      </c>
      <c r="D14" s="95">
        <v>6.6888607953530954</v>
      </c>
      <c r="E14" s="96"/>
      <c r="F14" s="95">
        <v>2.6890404348816199</v>
      </c>
      <c r="G14" s="95">
        <v>8.2076653302587648</v>
      </c>
      <c r="H14" s="95">
        <v>6.9387593119341648</v>
      </c>
      <c r="I14" s="96"/>
      <c r="J14" s="95">
        <v>0.4151067645889075</v>
      </c>
      <c r="K14" s="92">
        <v>24.193442810997048</v>
      </c>
      <c r="L14" s="95">
        <v>12.326325654266849</v>
      </c>
      <c r="M14" s="129">
        <v>5.9452798221231999E-2</v>
      </c>
      <c r="N14" s="143">
        <v>2.757093309364185E-2</v>
      </c>
      <c r="O14" s="151">
        <v>3.6330360229105501</v>
      </c>
      <c r="P14" s="92">
        <v>6.5206509500026097</v>
      </c>
      <c r="Q14" s="92">
        <v>1.5445791087616101</v>
      </c>
    </row>
    <row r="15" spans="1:17" ht="15" customHeight="1" x14ac:dyDescent="0.2">
      <c r="A15" s="1" t="s">
        <v>12</v>
      </c>
      <c r="B15" s="201">
        <v>72.365956926651648</v>
      </c>
      <c r="C15" s="95">
        <v>15.092855985338264</v>
      </c>
      <c r="D15" s="95">
        <v>3.46687723347131</v>
      </c>
      <c r="E15" s="95">
        <v>6.0289099426419003E-2</v>
      </c>
      <c r="F15" s="95">
        <v>8.2688777872563998E-2</v>
      </c>
      <c r="G15" s="96"/>
      <c r="H15" s="96"/>
      <c r="I15" s="95">
        <v>0.78112880530699103</v>
      </c>
      <c r="J15" s="95">
        <v>0.22733230030374149</v>
      </c>
      <c r="K15" s="92">
        <v>8.9289403898064794</v>
      </c>
      <c r="L15" s="95">
        <v>4.8837984103401251</v>
      </c>
      <c r="M15" s="145"/>
      <c r="N15" s="143">
        <v>4.9893175109837151E-2</v>
      </c>
      <c r="O15" s="151">
        <v>1.262999841757833</v>
      </c>
      <c r="P15" s="94"/>
      <c r="Q15" s="92">
        <v>0.80827682472121498</v>
      </c>
    </row>
    <row r="16" spans="1:17" ht="15" customHeight="1" x14ac:dyDescent="0.2">
      <c r="A16" s="1" t="s">
        <v>13</v>
      </c>
      <c r="B16" s="201">
        <v>54.745144410971605</v>
      </c>
      <c r="C16" s="95">
        <v>20.01991436790065</v>
      </c>
      <c r="D16" s="95">
        <v>1.436132720292955</v>
      </c>
      <c r="E16" s="95">
        <v>9.0487392947138007E-2</v>
      </c>
      <c r="F16" s="96"/>
      <c r="G16" s="96"/>
      <c r="H16" s="96"/>
      <c r="I16" s="96"/>
      <c r="J16" s="96"/>
      <c r="K16" s="92">
        <v>17.515467421128701</v>
      </c>
      <c r="L16" s="95">
        <v>5.5154620819705951</v>
      </c>
      <c r="M16" s="144">
        <v>1.5859458993979302E-2</v>
      </c>
      <c r="N16" s="95">
        <v>3.2407055064321302</v>
      </c>
      <c r="O16" s="151">
        <v>3.707416651476735</v>
      </c>
      <c r="P16" s="92">
        <v>6.0054466273385261</v>
      </c>
      <c r="Q16" s="92">
        <v>0.51411214520468651</v>
      </c>
    </row>
    <row r="17" spans="1:17" ht="15" customHeight="1" x14ac:dyDescent="0.2">
      <c r="A17" s="1" t="s">
        <v>14</v>
      </c>
      <c r="B17" s="201">
        <v>41.5038605607797</v>
      </c>
      <c r="C17" s="95">
        <v>49.915879330802099</v>
      </c>
      <c r="D17" s="95">
        <v>2.930459768623825</v>
      </c>
      <c r="E17" s="95">
        <v>0.34659326854557848</v>
      </c>
      <c r="F17" s="143">
        <v>2.998826362518265E-2</v>
      </c>
      <c r="G17" s="95">
        <v>2.5264119207300082</v>
      </c>
      <c r="H17" s="96"/>
      <c r="I17" s="95">
        <v>0.28114670958673266</v>
      </c>
      <c r="J17" s="96"/>
      <c r="K17" s="92">
        <v>1.223081473328782</v>
      </c>
      <c r="L17" s="250">
        <v>2.6861657563576301E-3</v>
      </c>
      <c r="M17" s="145"/>
      <c r="N17" s="95">
        <v>0.34659326854557848</v>
      </c>
      <c r="O17" s="151">
        <v>4.9733771122461308</v>
      </c>
      <c r="P17" s="92">
        <v>4.1389630769339947</v>
      </c>
      <c r="Q17" s="92">
        <v>0.77701770755252553</v>
      </c>
    </row>
    <row r="18" spans="1:17" ht="15" customHeight="1" x14ac:dyDescent="0.2">
      <c r="A18" s="1" t="s">
        <v>15</v>
      </c>
      <c r="B18" s="201">
        <v>40.541297570080346</v>
      </c>
      <c r="C18" s="95">
        <v>17.185635050940601</v>
      </c>
      <c r="D18" s="95">
        <v>31.004115387362898</v>
      </c>
      <c r="E18" s="95">
        <v>1.4388866852664441</v>
      </c>
      <c r="F18" s="95">
        <v>0.1236159183040025</v>
      </c>
      <c r="G18" s="95">
        <v>0.11285455152585799</v>
      </c>
      <c r="H18" s="96"/>
      <c r="I18" s="95">
        <v>5.3893283777830002E-2</v>
      </c>
      <c r="J18" s="96"/>
      <c r="K18" s="92">
        <v>8.2724157169065755</v>
      </c>
      <c r="L18" s="95">
        <v>2.1270789483023886</v>
      </c>
      <c r="M18" s="145"/>
      <c r="N18" s="95">
        <v>1.2103415714122441</v>
      </c>
      <c r="O18" s="151">
        <v>0.28406686228134198</v>
      </c>
      <c r="P18" s="92">
        <v>9.9758107633641499E-2</v>
      </c>
      <c r="Q18" s="92">
        <v>1.96581323896252</v>
      </c>
    </row>
    <row r="19" spans="1:17" ht="15" customHeight="1" x14ac:dyDescent="0.2">
      <c r="A19" s="1" t="s">
        <v>16</v>
      </c>
      <c r="B19" s="201">
        <v>20.314075309148762</v>
      </c>
      <c r="C19" s="95">
        <v>40.790395592215646</v>
      </c>
      <c r="D19" s="95">
        <v>6.090439868496115</v>
      </c>
      <c r="E19" s="95">
        <v>0.57291207065805239</v>
      </c>
      <c r="F19" s="95">
        <v>0.1768574383936295</v>
      </c>
      <c r="G19" s="96"/>
      <c r="H19" s="96"/>
      <c r="I19" s="96"/>
      <c r="J19" s="96"/>
      <c r="K19" s="92">
        <v>28.958640312888448</v>
      </c>
      <c r="L19" s="95">
        <v>9.1661665508315551</v>
      </c>
      <c r="M19" s="145"/>
      <c r="N19" s="95">
        <v>0.40942976004291948</v>
      </c>
      <c r="O19" s="151">
        <v>6.055988558076085</v>
      </c>
      <c r="P19" s="92">
        <v>5.4971124250887016</v>
      </c>
      <c r="Q19" s="92">
        <v>8.7138349912327993</v>
      </c>
    </row>
    <row r="20" spans="1:17" ht="15" customHeight="1" x14ac:dyDescent="0.2">
      <c r="A20" s="1" t="s">
        <v>17</v>
      </c>
      <c r="B20" s="201">
        <v>56.63989690328215</v>
      </c>
      <c r="C20" s="95">
        <v>2.4115097968973949</v>
      </c>
      <c r="D20" s="95">
        <v>2.3260085130458998</v>
      </c>
      <c r="E20" s="96"/>
      <c r="F20" s="95">
        <v>0.90195309703803295</v>
      </c>
      <c r="G20" s="96"/>
      <c r="H20" s="96"/>
      <c r="I20" s="96"/>
      <c r="J20" s="95">
        <v>0.31948870837528798</v>
      </c>
      <c r="K20" s="92">
        <v>9.6493268617421002</v>
      </c>
      <c r="L20" s="95">
        <v>7.2151141296881791</v>
      </c>
      <c r="M20" s="129">
        <v>8.9985075176010496E-2</v>
      </c>
      <c r="N20" s="143">
        <v>1.522090102051005E-2</v>
      </c>
      <c r="O20" s="151">
        <v>1.424395833143635</v>
      </c>
      <c r="P20" s="92">
        <v>27.084474260975249</v>
      </c>
      <c r="Q20" s="92">
        <v>0.72380200787183346</v>
      </c>
    </row>
    <row r="21" spans="1:17" ht="15" customHeight="1" x14ac:dyDescent="0.2">
      <c r="A21" s="1" t="s">
        <v>18</v>
      </c>
      <c r="B21" s="201">
        <v>49.632445590251201</v>
      </c>
      <c r="C21" s="95">
        <v>45.59487957832885</v>
      </c>
      <c r="D21" s="95">
        <v>5.8803634964426212</v>
      </c>
      <c r="E21" s="95">
        <v>0.77516791978773503</v>
      </c>
      <c r="F21" s="95">
        <v>2.760385245079005</v>
      </c>
      <c r="G21" s="96"/>
      <c r="H21" s="96"/>
      <c r="I21" s="96"/>
      <c r="J21" s="95">
        <v>0.76491238331356004</v>
      </c>
      <c r="K21" s="92">
        <v>3.3109598387268351</v>
      </c>
      <c r="L21" s="96"/>
      <c r="M21" s="145"/>
      <c r="N21" s="95">
        <v>6.0559951097355499E-2</v>
      </c>
      <c r="O21" s="151">
        <v>8.4745536284381501E-2</v>
      </c>
      <c r="P21" s="94"/>
      <c r="Q21" s="92">
        <v>0.19850449849729099</v>
      </c>
    </row>
    <row r="22" spans="1:17" ht="15" customHeight="1" x14ac:dyDescent="0.2">
      <c r="A22" s="1" t="s">
        <v>19</v>
      </c>
      <c r="B22" s="201">
        <v>7.9242903299721954</v>
      </c>
      <c r="C22" s="95">
        <v>8.1914878731609502</v>
      </c>
      <c r="D22" s="95">
        <v>10.610338336506469</v>
      </c>
      <c r="E22" s="95">
        <v>0.93256102008344754</v>
      </c>
      <c r="F22" s="95">
        <v>3.5299272897419849</v>
      </c>
      <c r="G22" s="96"/>
      <c r="H22" s="96"/>
      <c r="I22" s="96"/>
      <c r="J22" s="96"/>
      <c r="K22" s="92">
        <v>28.602537419417001</v>
      </c>
      <c r="L22" s="95">
        <v>19.130654409304299</v>
      </c>
      <c r="M22" s="129">
        <v>0.100505507790127</v>
      </c>
      <c r="N22" s="95">
        <v>9.4048582332327005E-2</v>
      </c>
      <c r="O22" s="151">
        <v>4.9103361661875606</v>
      </c>
      <c r="P22" s="92">
        <v>34.467530095065349</v>
      </c>
      <c r="Q22" s="92">
        <v>1.544484189049975</v>
      </c>
    </row>
    <row r="23" spans="1:17" ht="15" customHeight="1" x14ac:dyDescent="0.2">
      <c r="A23" s="1" t="s">
        <v>20</v>
      </c>
      <c r="B23" s="201">
        <v>22.0449099710757</v>
      </c>
      <c r="C23" s="95">
        <v>21.885756630799545</v>
      </c>
      <c r="D23" s="95">
        <v>38.850314999166848</v>
      </c>
      <c r="E23" s="95">
        <v>3.182432646725045</v>
      </c>
      <c r="F23" s="95">
        <v>1.8355569966900449</v>
      </c>
      <c r="G23" s="95">
        <v>0.188431433309101</v>
      </c>
      <c r="H23" s="96"/>
      <c r="I23" s="96"/>
      <c r="J23" s="96"/>
      <c r="K23" s="92">
        <v>16.419623317142502</v>
      </c>
      <c r="L23" s="95">
        <v>1.4427180439822365</v>
      </c>
      <c r="M23" s="129">
        <v>0.29920718025672299</v>
      </c>
      <c r="N23" s="95">
        <v>1.6806285035848449</v>
      </c>
      <c r="O23" s="151">
        <v>2.0361866128385531</v>
      </c>
      <c r="P23" s="92">
        <v>2.3591495779668152</v>
      </c>
      <c r="Q23" s="92">
        <v>3.6444672031358598</v>
      </c>
    </row>
    <row r="24" spans="1:17" ht="15" customHeight="1" x14ac:dyDescent="0.2">
      <c r="A24" s="1" t="s">
        <v>193</v>
      </c>
      <c r="B24" s="201">
        <v>29.938578696258251</v>
      </c>
      <c r="C24" s="95">
        <v>7.7709967488266871</v>
      </c>
      <c r="D24" s="96"/>
      <c r="E24" s="96"/>
      <c r="F24" s="96"/>
      <c r="G24" s="96"/>
      <c r="H24" s="96"/>
      <c r="I24" s="96"/>
      <c r="J24" s="96"/>
      <c r="K24" s="92">
        <v>44.815759571575505</v>
      </c>
      <c r="L24" s="95">
        <v>6.3516399287370004E-2</v>
      </c>
      <c r="M24" s="129">
        <v>6.3516399287370004E-2</v>
      </c>
      <c r="N24" s="95">
        <v>6.3516399287370004E-2</v>
      </c>
      <c r="O24" s="152"/>
      <c r="P24" s="94"/>
      <c r="Q24" s="92">
        <v>18.655274349095201</v>
      </c>
    </row>
    <row r="25" spans="1:17" ht="5.0999999999999996" customHeight="1" x14ac:dyDescent="0.2">
      <c r="A25" s="3"/>
      <c r="B25" s="204"/>
      <c r="C25" s="148"/>
      <c r="D25" s="148"/>
      <c r="E25" s="148"/>
      <c r="F25" s="148"/>
      <c r="G25" s="148"/>
      <c r="H25" s="148"/>
      <c r="I25" s="148"/>
      <c r="J25" s="148"/>
      <c r="K25" s="207"/>
      <c r="L25" s="207"/>
      <c r="M25" s="133"/>
      <c r="N25" s="251"/>
      <c r="O25" s="133"/>
      <c r="P25" s="133"/>
      <c r="Q25" s="133"/>
    </row>
    <row r="26" spans="1:17" ht="15" customHeight="1" x14ac:dyDescent="0.2">
      <c r="A26" s="55" t="s">
        <v>475</v>
      </c>
      <c r="B26" s="6"/>
    </row>
    <row r="27" spans="1:17" ht="15" customHeight="1" x14ac:dyDescent="0.2">
      <c r="A27" s="188" t="s">
        <v>446</v>
      </c>
    </row>
    <row r="28" spans="1:17" ht="15" customHeight="1" x14ac:dyDescent="0.2">
      <c r="A28" s="79" t="s">
        <v>400</v>
      </c>
    </row>
  </sheetData>
  <mergeCells count="19">
    <mergeCell ref="O4:O5"/>
    <mergeCell ref="A1:Q1"/>
    <mergeCell ref="A4:A5"/>
    <mergeCell ref="B4:B5"/>
    <mergeCell ref="C4:C5"/>
    <mergeCell ref="D4:D5"/>
    <mergeCell ref="E4:E5"/>
    <mergeCell ref="F4:F5"/>
    <mergeCell ref="P4:P5"/>
    <mergeCell ref="K4:K5"/>
    <mergeCell ref="L4:L5"/>
    <mergeCell ref="M4:M5"/>
    <mergeCell ref="Q4:Q5"/>
    <mergeCell ref="A2:Q2"/>
    <mergeCell ref="G4:G5"/>
    <mergeCell ref="H4:H5"/>
    <mergeCell ref="I4:I5"/>
    <mergeCell ref="J4:J5"/>
    <mergeCell ref="N4:N5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I28"/>
  <sheetViews>
    <sheetView showGridLines="0" topLeftCell="A4" zoomScale="90" zoomScaleNormal="90" workbookViewId="0">
      <selection activeCell="T46" sqref="T46"/>
    </sheetView>
  </sheetViews>
  <sheetFormatPr defaultColWidth="9.140625" defaultRowHeight="15" customHeight="1" x14ac:dyDescent="0.2"/>
  <cols>
    <col min="1" max="1" width="23.5703125" style="1" customWidth="1"/>
    <col min="2" max="2" width="14.7109375" style="1" customWidth="1"/>
    <col min="3" max="3" width="16.7109375" style="1" customWidth="1"/>
    <col min="4" max="4" width="15.85546875" style="1" customWidth="1"/>
    <col min="5" max="5" width="16.140625" style="1" customWidth="1"/>
    <col min="6" max="6" width="16.5703125" style="1" customWidth="1"/>
    <col min="7" max="7" width="12.28515625" style="1" customWidth="1"/>
    <col min="8" max="8" width="12.140625" style="1" customWidth="1"/>
    <col min="9" max="9" width="9.140625" style="1"/>
    <col min="10" max="10" width="41.140625" style="1" customWidth="1"/>
    <col min="11" max="18" width="9.140625" style="1"/>
    <col min="19" max="19" width="29" style="1" customWidth="1"/>
    <col min="20" max="16384" width="9.140625" style="1"/>
  </cols>
  <sheetData>
    <row r="1" spans="1:9" ht="18.95" customHeight="1" x14ac:dyDescent="0.2">
      <c r="A1" s="289" t="s">
        <v>577</v>
      </c>
      <c r="B1" s="289"/>
      <c r="C1" s="289"/>
      <c r="D1" s="289"/>
      <c r="E1" s="289"/>
      <c r="F1" s="289"/>
      <c r="G1" s="289"/>
      <c r="H1" s="289"/>
      <c r="I1" s="30"/>
    </row>
    <row r="2" spans="1:9" s="12" customFormat="1" ht="18.95" customHeight="1" x14ac:dyDescent="0.25">
      <c r="A2" s="291" t="s">
        <v>409</v>
      </c>
      <c r="B2" s="291"/>
      <c r="C2" s="291"/>
      <c r="D2" s="291"/>
      <c r="E2" s="291"/>
      <c r="F2" s="291"/>
      <c r="G2" s="291"/>
      <c r="H2" s="291"/>
    </row>
    <row r="3" spans="1:9" s="30" customFormat="1" ht="15" customHeight="1" x14ac:dyDescent="0.25"/>
    <row r="4" spans="1:9" ht="33.950000000000003" customHeight="1" x14ac:dyDescent="0.2">
      <c r="A4" s="293" t="s">
        <v>0</v>
      </c>
      <c r="B4" s="296" t="s">
        <v>334</v>
      </c>
      <c r="C4" s="296" t="s">
        <v>335</v>
      </c>
      <c r="D4" s="296" t="s">
        <v>333</v>
      </c>
      <c r="E4" s="296" t="s">
        <v>331</v>
      </c>
      <c r="F4" s="296" t="s">
        <v>295</v>
      </c>
      <c r="G4" s="296" t="s">
        <v>226</v>
      </c>
      <c r="H4" s="296" t="s">
        <v>389</v>
      </c>
    </row>
    <row r="5" spans="1:9" ht="33.950000000000003" customHeight="1" x14ac:dyDescent="0.2">
      <c r="A5" s="295"/>
      <c r="B5" s="298"/>
      <c r="C5" s="298"/>
      <c r="D5" s="298"/>
      <c r="E5" s="298"/>
      <c r="F5" s="298"/>
      <c r="G5" s="298"/>
      <c r="H5" s="298"/>
    </row>
    <row r="6" spans="1:9" ht="15" customHeight="1" x14ac:dyDescent="0.2">
      <c r="A6" s="4"/>
      <c r="B6" s="5"/>
      <c r="C6" s="5"/>
      <c r="E6" s="215"/>
      <c r="F6" s="215"/>
      <c r="G6" s="215"/>
    </row>
    <row r="7" spans="1:9" ht="15" customHeight="1" x14ac:dyDescent="0.2">
      <c r="A7" s="1" t="s">
        <v>247</v>
      </c>
      <c r="B7" s="129">
        <v>94.02994946009845</v>
      </c>
      <c r="C7" s="129">
        <v>8.0450166957148994</v>
      </c>
      <c r="D7" s="129">
        <v>4.62696942655763</v>
      </c>
      <c r="E7" s="201">
        <v>0.65276063051605293</v>
      </c>
      <c r="F7" s="201">
        <v>0.40656745305472752</v>
      </c>
      <c r="G7" s="95">
        <v>0.16991768093924689</v>
      </c>
      <c r="H7" s="95">
        <v>0.96015394494981599</v>
      </c>
    </row>
    <row r="8" spans="1:9" ht="15" customHeight="1" x14ac:dyDescent="0.2">
      <c r="B8" s="129"/>
      <c r="C8" s="129"/>
      <c r="D8" s="129"/>
      <c r="E8" s="201"/>
      <c r="F8" s="201"/>
      <c r="G8" s="95"/>
      <c r="H8" s="95"/>
    </row>
    <row r="9" spans="1:9" ht="15" customHeight="1" x14ac:dyDescent="0.2">
      <c r="A9" s="1" t="s">
        <v>8</v>
      </c>
      <c r="B9" s="129">
        <v>97.497123355483055</v>
      </c>
      <c r="C9" s="129">
        <v>4.7884530974730248</v>
      </c>
      <c r="D9" s="129">
        <v>3.5543235555724251</v>
      </c>
      <c r="E9" s="201">
        <v>0.21100600194436048</v>
      </c>
      <c r="F9" s="202"/>
      <c r="G9" s="143">
        <v>2.2144770588981198E-2</v>
      </c>
      <c r="H9" s="95">
        <v>5.6090613925222001E-2</v>
      </c>
    </row>
    <row r="10" spans="1:9" ht="15" customHeight="1" x14ac:dyDescent="0.2">
      <c r="A10" s="1" t="s">
        <v>9</v>
      </c>
      <c r="B10" s="129">
        <v>85.736066294380251</v>
      </c>
      <c r="C10" s="129">
        <v>23.025656773343698</v>
      </c>
      <c r="D10" s="129">
        <v>11.3147592231928</v>
      </c>
      <c r="E10" s="202"/>
      <c r="F10" s="202"/>
      <c r="G10" s="95">
        <v>0.41700639640099901</v>
      </c>
      <c r="H10" s="95">
        <v>2.8790048193189</v>
      </c>
    </row>
    <row r="11" spans="1:9" ht="15" customHeight="1" x14ac:dyDescent="0.2">
      <c r="A11" s="1" t="s">
        <v>10</v>
      </c>
      <c r="B11" s="129">
        <v>99.767734254404758</v>
      </c>
      <c r="C11" s="129">
        <v>0.72534681956570357</v>
      </c>
      <c r="D11" s="129">
        <v>0.18849618332468349</v>
      </c>
      <c r="E11" s="202"/>
      <c r="F11" s="202"/>
      <c r="G11" s="95">
        <v>7.3031461371748999E-2</v>
      </c>
      <c r="H11" s="96"/>
    </row>
    <row r="12" spans="1:9" ht="15" customHeight="1" x14ac:dyDescent="0.2">
      <c r="A12" s="1" t="s">
        <v>11</v>
      </c>
      <c r="B12" s="129">
        <v>88.309381264413958</v>
      </c>
      <c r="C12" s="129">
        <v>6.8325266912029949</v>
      </c>
      <c r="D12" s="129">
        <v>3.1820460967941653</v>
      </c>
      <c r="E12" s="201">
        <v>0.63542979940683497</v>
      </c>
      <c r="F12" s="201">
        <v>0.183876800167357</v>
      </c>
      <c r="G12" s="96"/>
      <c r="H12" s="95">
        <v>2.3158631387493878</v>
      </c>
    </row>
    <row r="13" spans="1:9" ht="15" customHeight="1" x14ac:dyDescent="0.2">
      <c r="A13" s="1" t="s">
        <v>114</v>
      </c>
      <c r="B13" s="129">
        <v>92.760086439850099</v>
      </c>
      <c r="C13" s="129">
        <v>15.28623767663915</v>
      </c>
      <c r="D13" s="129">
        <v>8.8248584110570505</v>
      </c>
      <c r="E13" s="201">
        <v>0.60907854420359997</v>
      </c>
      <c r="F13" s="202"/>
      <c r="G13" s="95">
        <v>0.57324193481558849</v>
      </c>
      <c r="H13" s="95">
        <v>0.51091860421553204</v>
      </c>
    </row>
    <row r="14" spans="1:9" ht="15" customHeight="1" x14ac:dyDescent="0.2">
      <c r="A14" s="1" t="s">
        <v>251</v>
      </c>
      <c r="B14" s="129">
        <v>96.703919522265807</v>
      </c>
      <c r="C14" s="129">
        <v>7.4139815945285195</v>
      </c>
      <c r="D14" s="129">
        <v>0.68209545201717003</v>
      </c>
      <c r="E14" s="201">
        <v>1.840969461145793</v>
      </c>
      <c r="F14" s="203">
        <v>2.757093309364185E-2</v>
      </c>
      <c r="G14" s="95">
        <v>0.117652228457886</v>
      </c>
      <c r="H14" s="95">
        <v>0.62839298190383297</v>
      </c>
    </row>
    <row r="15" spans="1:9" ht="15" customHeight="1" x14ac:dyDescent="0.2">
      <c r="A15" s="1" t="s">
        <v>12</v>
      </c>
      <c r="B15" s="129">
        <v>97.381174993307198</v>
      </c>
      <c r="C15" s="129">
        <v>9.6886727309529395</v>
      </c>
      <c r="D15" s="129">
        <v>5.8159725850460999</v>
      </c>
      <c r="E15" s="203">
        <v>4.63404103183312E-2</v>
      </c>
      <c r="F15" s="202"/>
      <c r="G15" s="96"/>
      <c r="H15" s="95">
        <v>0.3130966765775185</v>
      </c>
    </row>
    <row r="16" spans="1:9" ht="15" customHeight="1" x14ac:dyDescent="0.2">
      <c r="A16" s="1" t="s">
        <v>13</v>
      </c>
      <c r="B16" s="129">
        <v>96.220920988750294</v>
      </c>
      <c r="C16" s="129">
        <v>5.4747351620593445</v>
      </c>
      <c r="D16" s="129">
        <v>3.9256024555494902</v>
      </c>
      <c r="E16" s="202"/>
      <c r="F16" s="201">
        <v>2.251450871766695</v>
      </c>
      <c r="G16" s="96"/>
      <c r="H16" s="95">
        <v>0.11585774441480556</v>
      </c>
    </row>
    <row r="17" spans="1:8" ht="15" customHeight="1" x14ac:dyDescent="0.2">
      <c r="A17" s="1" t="s">
        <v>14</v>
      </c>
      <c r="B17" s="129">
        <v>98.4846106323877</v>
      </c>
      <c r="C17" s="129">
        <v>3.3058756446891904</v>
      </c>
      <c r="D17" s="129">
        <v>2.1208698199615901</v>
      </c>
      <c r="E17" s="203">
        <v>3.2674429381540276E-2</v>
      </c>
      <c r="F17" s="203">
        <v>3.2066966594122899E-2</v>
      </c>
      <c r="G17" s="96"/>
      <c r="H17" s="95">
        <v>0.11455877965740049</v>
      </c>
    </row>
    <row r="18" spans="1:8" ht="15" customHeight="1" x14ac:dyDescent="0.2">
      <c r="A18" s="1" t="s">
        <v>15</v>
      </c>
      <c r="B18" s="129">
        <v>94.607455686915841</v>
      </c>
      <c r="C18" s="129">
        <v>12.963487245562966</v>
      </c>
      <c r="D18" s="129">
        <v>6.1549933175442098</v>
      </c>
      <c r="E18" s="201">
        <v>0.1392669302285901</v>
      </c>
      <c r="F18" s="201">
        <v>0.11649287879596699</v>
      </c>
      <c r="G18" s="143">
        <v>3.0224342936005E-2</v>
      </c>
      <c r="H18" s="95">
        <v>0.24283203305838849</v>
      </c>
    </row>
    <row r="19" spans="1:8" ht="15" customHeight="1" x14ac:dyDescent="0.2">
      <c r="A19" s="1" t="s">
        <v>16</v>
      </c>
      <c r="B19" s="129">
        <v>96.67186961940935</v>
      </c>
      <c r="C19" s="129">
        <v>4.5321709821498199</v>
      </c>
      <c r="D19" s="129">
        <v>1.1132872682839801</v>
      </c>
      <c r="E19" s="202"/>
      <c r="F19" s="201">
        <v>0.30045281026063148</v>
      </c>
      <c r="G19" s="95">
        <v>0.65643521757415502</v>
      </c>
      <c r="H19" s="143">
        <v>2.77275887168223E-2</v>
      </c>
    </row>
    <row r="20" spans="1:8" ht="15" customHeight="1" x14ac:dyDescent="0.2">
      <c r="A20" s="1" t="s">
        <v>17</v>
      </c>
      <c r="B20" s="129">
        <v>97.095352482013311</v>
      </c>
      <c r="C20" s="129">
        <v>1.1425906212853565</v>
      </c>
      <c r="D20" s="129">
        <v>5.0192223296406498E-2</v>
      </c>
      <c r="E20" s="201">
        <v>3.5094370778193804</v>
      </c>
      <c r="F20" s="202"/>
      <c r="G20" s="95">
        <v>0.37471023055827601</v>
      </c>
      <c r="H20" s="95">
        <v>0.40023380205750403</v>
      </c>
    </row>
    <row r="21" spans="1:8" ht="15" customHeight="1" x14ac:dyDescent="0.2">
      <c r="A21" s="1" t="s">
        <v>18</v>
      </c>
      <c r="B21" s="129">
        <v>93.160366387298751</v>
      </c>
      <c r="C21" s="129">
        <v>5.0258781038460754</v>
      </c>
      <c r="D21" s="129">
        <v>8.6178585625085198</v>
      </c>
      <c r="E21" s="201">
        <v>2.049435613217625</v>
      </c>
      <c r="F21" s="201">
        <v>0.949039728137965</v>
      </c>
      <c r="G21" s="96"/>
      <c r="H21" s="95">
        <v>0.71094963186138005</v>
      </c>
    </row>
    <row r="22" spans="1:8" ht="15" customHeight="1" x14ac:dyDescent="0.2">
      <c r="A22" s="1" t="s">
        <v>19</v>
      </c>
      <c r="B22" s="129">
        <v>86.619408172328946</v>
      </c>
      <c r="C22" s="129">
        <v>12.71368270788045</v>
      </c>
      <c r="D22" s="129">
        <v>4.7047659881472601</v>
      </c>
      <c r="E22" s="201">
        <v>6.6461476751167154</v>
      </c>
      <c r="F22" s="201">
        <v>0.46920260138875902</v>
      </c>
      <c r="G22" s="95">
        <v>2.3274552161453399</v>
      </c>
      <c r="H22" s="95">
        <v>1.769399503238305</v>
      </c>
    </row>
    <row r="23" spans="1:8" ht="15" customHeight="1" x14ac:dyDescent="0.2">
      <c r="A23" s="1" t="s">
        <v>20</v>
      </c>
      <c r="B23" s="129">
        <v>86.817420629687348</v>
      </c>
      <c r="C23" s="129">
        <v>5.8730277365758949</v>
      </c>
      <c r="D23" s="129">
        <v>1.0116844258598825</v>
      </c>
      <c r="E23" s="201">
        <v>1.64633603386348</v>
      </c>
      <c r="F23" s="201">
        <v>0.59893024935584904</v>
      </c>
      <c r="G23" s="143">
        <v>2.9110387547524E-2</v>
      </c>
      <c r="H23" s="95">
        <v>0.85416533346446855</v>
      </c>
    </row>
    <row r="24" spans="1:8" ht="15" customHeight="1" x14ac:dyDescent="0.2">
      <c r="A24" s="1" t="s">
        <v>193</v>
      </c>
      <c r="B24" s="129">
        <v>40.615989547989876</v>
      </c>
      <c r="C24" s="144">
        <v>4.5253308031347701E-2</v>
      </c>
      <c r="D24" s="144">
        <v>4.5253308031347701E-2</v>
      </c>
      <c r="E24" s="202"/>
      <c r="F24" s="202"/>
      <c r="G24" s="95">
        <v>2.6306497830882249</v>
      </c>
      <c r="H24" s="95">
        <v>56.708107360890502</v>
      </c>
    </row>
    <row r="25" spans="1:8" ht="5.0999999999999996" customHeight="1" x14ac:dyDescent="0.2">
      <c r="A25" s="3"/>
      <c r="B25" s="8"/>
      <c r="C25" s="8"/>
      <c r="D25" s="3"/>
      <c r="E25" s="204"/>
      <c r="F25" s="204"/>
      <c r="G25" s="3"/>
      <c r="H25" s="135"/>
    </row>
    <row r="26" spans="1:8" ht="15" customHeight="1" x14ac:dyDescent="0.2">
      <c r="A26" s="55" t="s">
        <v>503</v>
      </c>
      <c r="B26" s="6"/>
    </row>
    <row r="27" spans="1:8" ht="15" customHeight="1" x14ac:dyDescent="0.2">
      <c r="A27" s="188" t="s">
        <v>446</v>
      </c>
    </row>
    <row r="28" spans="1:8" ht="15" customHeight="1" x14ac:dyDescent="0.2">
      <c r="A28" s="79" t="s">
        <v>400</v>
      </c>
    </row>
  </sheetData>
  <mergeCells count="10">
    <mergeCell ref="A1:H1"/>
    <mergeCell ref="F4:F5"/>
    <mergeCell ref="G4:G5"/>
    <mergeCell ref="H4:H5"/>
    <mergeCell ref="A4:A5"/>
    <mergeCell ref="B4:B5"/>
    <mergeCell ref="C4:C5"/>
    <mergeCell ref="D4:D5"/>
    <mergeCell ref="E4:E5"/>
    <mergeCell ref="A2:H2"/>
  </mergeCells>
  <conditionalFormatting sqref="B7:H7">
    <cfRule type="cellIs" dxfId="0" priority="1" operator="lessThan">
      <formula>0.05</formula>
    </cfRule>
  </conditionalFormatting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I27"/>
  <sheetViews>
    <sheetView showGridLines="0" topLeftCell="A5" workbookViewId="0">
      <selection activeCell="T46" sqref="T46"/>
    </sheetView>
  </sheetViews>
  <sheetFormatPr defaultColWidth="9.140625" defaultRowHeight="15" customHeight="1" x14ac:dyDescent="0.2"/>
  <cols>
    <col min="1" max="1" width="21.28515625" style="1" customWidth="1"/>
    <col min="2" max="2" width="10.7109375" style="1" customWidth="1"/>
    <col min="3" max="3" width="12.5703125" style="1" customWidth="1"/>
    <col min="4" max="4" width="13.42578125" style="1" customWidth="1"/>
    <col min="5" max="6" width="10.7109375" style="1" customWidth="1"/>
    <col min="7" max="7" width="11.28515625" style="1" customWidth="1"/>
    <col min="8" max="9" width="10.7109375" style="1" customWidth="1"/>
    <col min="10" max="10" width="9.140625" style="1"/>
    <col min="11" max="11" width="23.42578125" style="1" customWidth="1"/>
    <col min="12" max="19" width="13.42578125" style="1" customWidth="1"/>
    <col min="20" max="20" width="9.140625" style="1"/>
    <col min="21" max="21" width="24.5703125" style="1" customWidth="1"/>
    <col min="22" max="29" width="10" style="1" customWidth="1"/>
    <col min="30" max="16384" width="9.140625" style="1"/>
  </cols>
  <sheetData>
    <row r="1" spans="1:9" ht="18.95" customHeight="1" x14ac:dyDescent="0.2">
      <c r="A1" s="289" t="s">
        <v>520</v>
      </c>
      <c r="B1" s="289"/>
      <c r="C1" s="289"/>
      <c r="D1" s="289"/>
      <c r="E1" s="289"/>
      <c r="F1" s="289"/>
      <c r="G1" s="289"/>
      <c r="H1" s="289"/>
      <c r="I1" s="289"/>
    </row>
    <row r="2" spans="1:9" s="224" customFormat="1" ht="18.95" customHeight="1" x14ac:dyDescent="0.25">
      <c r="A2" s="291" t="s">
        <v>402</v>
      </c>
      <c r="B2" s="291"/>
      <c r="C2" s="291"/>
      <c r="D2" s="291"/>
      <c r="E2" s="291"/>
      <c r="F2" s="291"/>
      <c r="G2" s="291"/>
      <c r="H2" s="291"/>
      <c r="I2" s="291"/>
    </row>
    <row r="3" spans="1:9" ht="12" customHeight="1" x14ac:dyDescent="0.2"/>
    <row r="4" spans="1:9" ht="51" customHeight="1" x14ac:dyDescent="0.2">
      <c r="A4" s="34" t="s">
        <v>0</v>
      </c>
      <c r="B4" s="33" t="s">
        <v>167</v>
      </c>
      <c r="C4" s="33" t="s">
        <v>564</v>
      </c>
      <c r="D4" s="33" t="s">
        <v>565</v>
      </c>
      <c r="E4" s="33" t="s">
        <v>168</v>
      </c>
      <c r="F4" s="33" t="s">
        <v>169</v>
      </c>
      <c r="G4" s="33" t="s">
        <v>170</v>
      </c>
      <c r="H4" s="33" t="s">
        <v>171</v>
      </c>
      <c r="I4" s="33" t="s">
        <v>257</v>
      </c>
    </row>
    <row r="6" spans="1:9" ht="15" customHeight="1" x14ac:dyDescent="0.2">
      <c r="A6" s="1" t="s">
        <v>247</v>
      </c>
      <c r="B6" s="89">
        <v>91.246330191678055</v>
      </c>
      <c r="C6" s="92">
        <v>40.222317806641655</v>
      </c>
      <c r="D6" s="95">
        <v>2.29670477970076</v>
      </c>
      <c r="E6" s="92">
        <v>3.9303936621708901</v>
      </c>
      <c r="F6" s="89">
        <v>0.18195878460368348</v>
      </c>
      <c r="G6" s="89">
        <v>0.12720732012783964</v>
      </c>
      <c r="H6" s="92">
        <v>0.27834761109905548</v>
      </c>
      <c r="I6" s="92">
        <v>9.3228153222607144</v>
      </c>
    </row>
    <row r="7" spans="1:9" ht="15" customHeight="1" x14ac:dyDescent="0.2">
      <c r="B7" s="89"/>
      <c r="C7" s="92"/>
      <c r="D7" s="95"/>
      <c r="E7" s="92"/>
      <c r="F7" s="89"/>
      <c r="G7" s="89"/>
      <c r="H7" s="92"/>
      <c r="I7" s="92"/>
    </row>
    <row r="8" spans="1:9" ht="15" customHeight="1" x14ac:dyDescent="0.2">
      <c r="A8" s="1" t="s">
        <v>8</v>
      </c>
      <c r="B8" s="89">
        <v>82.164481746718252</v>
      </c>
      <c r="C8" s="92">
        <v>30.294866382747898</v>
      </c>
      <c r="D8" s="95">
        <v>3.3047767267775501</v>
      </c>
      <c r="E8" s="92">
        <v>5.3230657685667566</v>
      </c>
      <c r="F8" s="91"/>
      <c r="G8" s="89">
        <v>0.17371937865680598</v>
      </c>
      <c r="H8" s="92">
        <v>0.12553161764714349</v>
      </c>
      <c r="I8" s="92">
        <v>24.155909041307201</v>
      </c>
    </row>
    <row r="9" spans="1:9" ht="15" customHeight="1" x14ac:dyDescent="0.2">
      <c r="A9" s="1" t="s">
        <v>9</v>
      </c>
      <c r="B9" s="89">
        <v>87.195538024635198</v>
      </c>
      <c r="C9" s="92">
        <v>44.436546354673652</v>
      </c>
      <c r="D9" s="95">
        <v>1.3075223078271641</v>
      </c>
      <c r="E9" s="92">
        <v>0.30875394271675805</v>
      </c>
      <c r="F9" s="89">
        <v>0.19997169671395851</v>
      </c>
      <c r="G9" s="89">
        <v>0.31402732054495103</v>
      </c>
      <c r="H9" s="92">
        <v>0.40588265960466852</v>
      </c>
      <c r="I9" s="92">
        <v>10.886172556519085</v>
      </c>
    </row>
    <row r="10" spans="1:9" ht="15" customHeight="1" x14ac:dyDescent="0.2">
      <c r="A10" s="1" t="s">
        <v>10</v>
      </c>
      <c r="B10" s="89">
        <v>97.400634806853645</v>
      </c>
      <c r="C10" s="92">
        <v>70.571171931011449</v>
      </c>
      <c r="D10" s="95">
        <v>1.5238844566380461</v>
      </c>
      <c r="E10" s="92">
        <v>2.6488421552566499</v>
      </c>
      <c r="F10" s="89">
        <v>0.1036217977370695</v>
      </c>
      <c r="G10" s="91"/>
      <c r="H10" s="92">
        <v>0.17859563618094351</v>
      </c>
      <c r="I10" s="92">
        <v>0.1036217977370695</v>
      </c>
    </row>
    <row r="11" spans="1:9" ht="15" customHeight="1" x14ac:dyDescent="0.2">
      <c r="A11" s="1" t="s">
        <v>11</v>
      </c>
      <c r="B11" s="89">
        <v>90.96240846796745</v>
      </c>
      <c r="C11" s="92">
        <v>36.285361268662299</v>
      </c>
      <c r="D11" s="95">
        <v>1.0612428795580224</v>
      </c>
      <c r="E11" s="92">
        <v>1.400195355293832</v>
      </c>
      <c r="F11" s="89">
        <v>0.13589546735591951</v>
      </c>
      <c r="G11" s="89">
        <v>0.39561231379404166</v>
      </c>
      <c r="H11" s="100">
        <v>1.717028233875895E-2</v>
      </c>
      <c r="I11" s="92">
        <v>2.5353105770629401</v>
      </c>
    </row>
    <row r="12" spans="1:9" ht="15" customHeight="1" x14ac:dyDescent="0.2">
      <c r="A12" s="1" t="s">
        <v>114</v>
      </c>
      <c r="B12" s="89">
        <v>91.83896488763591</v>
      </c>
      <c r="C12" s="92">
        <v>38.516008067008599</v>
      </c>
      <c r="D12" s="95">
        <v>9.191641723064885</v>
      </c>
      <c r="E12" s="92">
        <v>5.3339826579824248</v>
      </c>
      <c r="F12" s="89">
        <v>9.3754708366254505E-2</v>
      </c>
      <c r="G12" s="91"/>
      <c r="H12" s="92">
        <v>0.64517956631977846</v>
      </c>
      <c r="I12" s="92">
        <v>8.1542910163306601</v>
      </c>
    </row>
    <row r="13" spans="1:9" ht="15" customHeight="1" x14ac:dyDescent="0.2">
      <c r="A13" s="1" t="s">
        <v>251</v>
      </c>
      <c r="B13" s="89">
        <v>91.419190898245347</v>
      </c>
      <c r="C13" s="92">
        <v>43.063225361580152</v>
      </c>
      <c r="D13" s="95">
        <v>1.188554047586236</v>
      </c>
      <c r="E13" s="92">
        <v>9.168930512323886</v>
      </c>
      <c r="F13" s="89">
        <v>0.13428266707462599</v>
      </c>
      <c r="G13" s="91"/>
      <c r="H13" s="92">
        <v>0.37357106101956761</v>
      </c>
      <c r="I13" s="92">
        <v>6.235608884909615</v>
      </c>
    </row>
    <row r="14" spans="1:9" ht="15" customHeight="1" x14ac:dyDescent="0.2">
      <c r="A14" s="1" t="s">
        <v>12</v>
      </c>
      <c r="B14" s="89">
        <v>93.452934569908962</v>
      </c>
      <c r="C14" s="92">
        <v>32.503140094299255</v>
      </c>
      <c r="D14" s="95">
        <v>2.8322096004235302</v>
      </c>
      <c r="E14" s="92">
        <v>0.8452343174648963</v>
      </c>
      <c r="F14" s="99">
        <v>2.445295130119075E-2</v>
      </c>
      <c r="G14" s="91"/>
      <c r="H14" s="92">
        <v>0.21027759892173301</v>
      </c>
      <c r="I14" s="92">
        <v>11.756116281818905</v>
      </c>
    </row>
    <row r="15" spans="1:9" ht="15" customHeight="1" x14ac:dyDescent="0.2">
      <c r="A15" s="1" t="s">
        <v>13</v>
      </c>
      <c r="B15" s="89">
        <v>89.391711535759555</v>
      </c>
      <c r="C15" s="92">
        <v>26.572908590117549</v>
      </c>
      <c r="D15" s="95">
        <v>1.438577870434774</v>
      </c>
      <c r="E15" s="92">
        <v>0.166453283964202</v>
      </c>
      <c r="F15" s="91"/>
      <c r="G15" s="89">
        <v>0.14422504660116101</v>
      </c>
      <c r="H15" s="100">
        <v>1.5345779602840851E-2</v>
      </c>
      <c r="I15" s="92">
        <v>13.49308934298255</v>
      </c>
    </row>
    <row r="16" spans="1:9" ht="15" customHeight="1" x14ac:dyDescent="0.2">
      <c r="A16" s="1" t="s">
        <v>14</v>
      </c>
      <c r="B16" s="89">
        <v>92.950939062197548</v>
      </c>
      <c r="C16" s="92">
        <v>12.534642489903899</v>
      </c>
      <c r="D16" s="95">
        <v>1.351566241664645</v>
      </c>
      <c r="E16" s="92">
        <v>4.3225001872558693</v>
      </c>
      <c r="F16" s="89">
        <v>0.35287907932687912</v>
      </c>
      <c r="G16" s="91"/>
      <c r="H16" s="94"/>
      <c r="I16" s="92">
        <v>17.443013139285902</v>
      </c>
    </row>
    <row r="17" spans="1:9" ht="15" customHeight="1" x14ac:dyDescent="0.2">
      <c r="A17" s="1" t="s">
        <v>15</v>
      </c>
      <c r="B17" s="89">
        <v>90.913905681049044</v>
      </c>
      <c r="C17" s="92">
        <v>44.301777383718402</v>
      </c>
      <c r="D17" s="95">
        <v>3.5576352642281801</v>
      </c>
      <c r="E17" s="92">
        <v>6.5756520453585603</v>
      </c>
      <c r="F17" s="91"/>
      <c r="G17" s="91"/>
      <c r="H17" s="92">
        <v>0.4537203996802705</v>
      </c>
      <c r="I17" s="92">
        <v>3.1279203965126703</v>
      </c>
    </row>
    <row r="18" spans="1:9" ht="15" customHeight="1" x14ac:dyDescent="0.2">
      <c r="A18" s="1" t="s">
        <v>16</v>
      </c>
      <c r="B18" s="89">
        <v>93.394073636189049</v>
      </c>
      <c r="C18" s="92">
        <v>23.611820936414802</v>
      </c>
      <c r="D18" s="95">
        <v>1.0788946182864916</v>
      </c>
      <c r="E18" s="92">
        <v>5.8530961290252606</v>
      </c>
      <c r="F18" s="89">
        <v>0.2076940458455025</v>
      </c>
      <c r="G18" s="91"/>
      <c r="H18" s="92">
        <v>0.25701925411231996</v>
      </c>
      <c r="I18" s="92">
        <v>16.7760029686469</v>
      </c>
    </row>
    <row r="19" spans="1:9" ht="15" customHeight="1" x14ac:dyDescent="0.2">
      <c r="A19" s="1" t="s">
        <v>17</v>
      </c>
      <c r="B19" s="89">
        <v>92.297597404435152</v>
      </c>
      <c r="C19" s="92">
        <v>44.070839320596249</v>
      </c>
      <c r="D19" s="95">
        <v>7.1218573715317701</v>
      </c>
      <c r="E19" s="92">
        <v>23.395557033558148</v>
      </c>
      <c r="F19" s="89">
        <v>0.89896649150291552</v>
      </c>
      <c r="G19" s="89">
        <v>5.0651225170920501E-2</v>
      </c>
      <c r="H19" s="92">
        <v>0.67874056855034548</v>
      </c>
      <c r="I19" s="92">
        <v>7.5750852181813251</v>
      </c>
    </row>
    <row r="20" spans="1:9" ht="15" customHeight="1" x14ac:dyDescent="0.2">
      <c r="A20" s="1" t="s">
        <v>18</v>
      </c>
      <c r="B20" s="89">
        <v>94.040381472636795</v>
      </c>
      <c r="C20" s="92">
        <v>2.3833826841016386</v>
      </c>
      <c r="D20" s="95">
        <v>1.07721360020315</v>
      </c>
      <c r="E20" s="92">
        <v>23.41190627094975</v>
      </c>
      <c r="F20" s="89">
        <v>4.8996825880019852</v>
      </c>
      <c r="G20" s="89">
        <v>0.34916442147439097</v>
      </c>
      <c r="H20" s="92">
        <v>0.19178877947838999</v>
      </c>
      <c r="I20" s="92">
        <v>1.5486678052380549</v>
      </c>
    </row>
    <row r="21" spans="1:9" ht="15" customHeight="1" x14ac:dyDescent="0.2">
      <c r="A21" s="1" t="s">
        <v>19</v>
      </c>
      <c r="B21" s="89">
        <v>86.152578893788956</v>
      </c>
      <c r="C21" s="92">
        <v>64.471644153206498</v>
      </c>
      <c r="D21" s="95">
        <v>0.909738186406711</v>
      </c>
      <c r="E21" s="92">
        <v>12.215852785461545</v>
      </c>
      <c r="F21" s="89">
        <v>0.15505402062454399</v>
      </c>
      <c r="G21" s="91"/>
      <c r="H21" s="92">
        <v>0.99342997451737558</v>
      </c>
      <c r="I21" s="92">
        <v>7.4754196599837996</v>
      </c>
    </row>
    <row r="22" spans="1:9" ht="15" customHeight="1" x14ac:dyDescent="0.2">
      <c r="A22" s="1" t="s">
        <v>20</v>
      </c>
      <c r="B22" s="89">
        <v>96.105643919033895</v>
      </c>
      <c r="C22" s="92">
        <v>23.238137109508003</v>
      </c>
      <c r="D22" s="95">
        <v>6.9123105858893696</v>
      </c>
      <c r="E22" s="92">
        <v>5.2158665630358554</v>
      </c>
      <c r="F22" s="89">
        <v>0.1092021755374335</v>
      </c>
      <c r="G22" s="89">
        <v>0.17099042694805083</v>
      </c>
      <c r="H22" s="92">
        <v>1.0547473554565001</v>
      </c>
      <c r="I22" s="92">
        <v>15.0473008828098</v>
      </c>
    </row>
    <row r="23" spans="1:9" ht="15" customHeight="1" x14ac:dyDescent="0.2">
      <c r="A23" s="1" t="s">
        <v>193</v>
      </c>
      <c r="B23" s="89">
        <v>99.892479179995149</v>
      </c>
      <c r="C23" s="92">
        <v>0.284332257414041</v>
      </c>
      <c r="D23" s="95">
        <v>0.17103721929218851</v>
      </c>
      <c r="E23" s="94"/>
      <c r="F23" s="91"/>
      <c r="G23" s="91"/>
      <c r="H23" s="91"/>
      <c r="I23" s="91"/>
    </row>
    <row r="24" spans="1:9" ht="5.0999999999999996" customHeight="1" x14ac:dyDescent="0.2">
      <c r="A24" s="3"/>
      <c r="B24" s="13"/>
      <c r="C24" s="13"/>
      <c r="D24" s="14"/>
      <c r="E24" s="14"/>
      <c r="F24" s="14"/>
      <c r="G24" s="14"/>
      <c r="H24" s="14"/>
      <c r="I24" s="14"/>
    </row>
    <row r="25" spans="1:9" ht="15" customHeight="1" x14ac:dyDescent="0.2">
      <c r="A25" s="55" t="s">
        <v>476</v>
      </c>
      <c r="B25" s="6"/>
    </row>
    <row r="26" spans="1:9" ht="15" customHeight="1" x14ac:dyDescent="0.2">
      <c r="A26" s="188" t="s">
        <v>446</v>
      </c>
    </row>
    <row r="27" spans="1:9" ht="15" customHeight="1" x14ac:dyDescent="0.2">
      <c r="A27" s="79" t="s">
        <v>400</v>
      </c>
    </row>
  </sheetData>
  <mergeCells count="2">
    <mergeCell ref="A1:I1"/>
    <mergeCell ref="A2:I2"/>
  </mergeCells>
  <pageMargins left="1" right="0.5" top="0.75" bottom="0.5" header="0.3" footer="0.3"/>
  <pageSetup scale="6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B18F-B8C6-4EBA-ADC5-0E1D60E6A084}">
  <sheetPr>
    <pageSetUpPr fitToPage="1"/>
  </sheetPr>
  <dimension ref="A1:I27"/>
  <sheetViews>
    <sheetView showGridLines="0" workbookViewId="0">
      <selection activeCell="T46" sqref="T46"/>
    </sheetView>
  </sheetViews>
  <sheetFormatPr defaultColWidth="9.140625" defaultRowHeight="15" customHeight="1" x14ac:dyDescent="0.2"/>
  <cols>
    <col min="1" max="1" width="21.28515625" style="1" customWidth="1"/>
    <col min="2" max="2" width="10.42578125" style="1" customWidth="1"/>
    <col min="3" max="3" width="11.7109375" style="1" customWidth="1"/>
    <col min="4" max="4" width="13.42578125" style="1" customWidth="1"/>
    <col min="5" max="7" width="11.7109375" style="1" customWidth="1"/>
    <col min="8" max="8" width="10.7109375" style="1" customWidth="1"/>
    <col min="9" max="9" width="10.85546875" style="1" customWidth="1"/>
    <col min="10" max="10" width="9.140625" style="1"/>
    <col min="11" max="11" width="27.85546875" style="1" customWidth="1"/>
    <col min="12" max="19" width="10.7109375" style="1" customWidth="1"/>
    <col min="20" max="20" width="9.140625" style="1"/>
    <col min="21" max="21" width="24.42578125" style="1" customWidth="1"/>
    <col min="22" max="29" width="10.85546875" style="1" customWidth="1"/>
    <col min="30" max="16384" width="9.140625" style="1"/>
  </cols>
  <sheetData>
    <row r="1" spans="1:9" ht="18.95" customHeight="1" x14ac:dyDescent="0.2">
      <c r="A1" s="289" t="s">
        <v>521</v>
      </c>
      <c r="B1" s="289"/>
      <c r="C1" s="289"/>
      <c r="D1" s="289"/>
      <c r="E1" s="289"/>
      <c r="F1" s="289"/>
      <c r="G1" s="289"/>
      <c r="H1" s="289"/>
      <c r="I1" s="289"/>
    </row>
    <row r="2" spans="1:9" s="224" customFormat="1" ht="18.95" customHeight="1" x14ac:dyDescent="0.25">
      <c r="A2" s="291" t="s">
        <v>264</v>
      </c>
      <c r="B2" s="291"/>
      <c r="C2" s="291"/>
      <c r="D2" s="291"/>
      <c r="E2" s="291"/>
      <c r="F2" s="291"/>
      <c r="G2" s="291"/>
      <c r="H2" s="291"/>
      <c r="I2" s="291"/>
    </row>
    <row r="3" spans="1:9" ht="12" customHeight="1" x14ac:dyDescent="0.2"/>
    <row r="4" spans="1:9" ht="51" customHeight="1" x14ac:dyDescent="0.2">
      <c r="A4" s="34" t="s">
        <v>0</v>
      </c>
      <c r="B4" s="33" t="s">
        <v>167</v>
      </c>
      <c r="C4" s="33" t="s">
        <v>564</v>
      </c>
      <c r="D4" s="33" t="s">
        <v>565</v>
      </c>
      <c r="E4" s="33" t="s">
        <v>168</v>
      </c>
      <c r="F4" s="33" t="s">
        <v>169</v>
      </c>
      <c r="G4" s="33" t="s">
        <v>170</v>
      </c>
      <c r="H4" s="33" t="s">
        <v>171</v>
      </c>
      <c r="I4" s="33" t="s">
        <v>394</v>
      </c>
    </row>
    <row r="6" spans="1:9" ht="15" customHeight="1" x14ac:dyDescent="0.2">
      <c r="A6" s="1" t="s">
        <v>247</v>
      </c>
      <c r="B6" s="89">
        <v>66.929397083273599</v>
      </c>
      <c r="C6" s="92">
        <v>24.60153077065095</v>
      </c>
      <c r="D6" s="95">
        <v>2.18033398593156</v>
      </c>
      <c r="E6" s="92">
        <v>3.7508404251031</v>
      </c>
      <c r="F6" s="92">
        <v>0.17181573576097001</v>
      </c>
      <c r="G6" s="92">
        <v>8.2342206878712645E-2</v>
      </c>
      <c r="H6" s="92">
        <v>0.24994569290875698</v>
      </c>
      <c r="I6" s="92">
        <v>7.2714619495028154</v>
      </c>
    </row>
    <row r="7" spans="1:9" ht="15" customHeight="1" x14ac:dyDescent="0.2">
      <c r="B7" s="89"/>
      <c r="C7" s="92"/>
      <c r="D7" s="95"/>
      <c r="E7" s="92"/>
      <c r="F7" s="92"/>
      <c r="G7" s="92"/>
      <c r="H7" s="92"/>
      <c r="I7" s="92"/>
    </row>
    <row r="8" spans="1:9" ht="15" customHeight="1" x14ac:dyDescent="0.2">
      <c r="A8" s="1" t="s">
        <v>8</v>
      </c>
      <c r="B8" s="89">
        <v>61.924650456662</v>
      </c>
      <c r="C8" s="92">
        <v>24.0539077009898</v>
      </c>
      <c r="D8" s="95">
        <v>2.7803437666958102</v>
      </c>
      <c r="E8" s="92">
        <v>5.3230657685667566</v>
      </c>
      <c r="F8" s="94"/>
      <c r="G8" s="92">
        <v>0.17371937865680598</v>
      </c>
      <c r="H8" s="92">
        <v>0.12553161764714349</v>
      </c>
      <c r="I8" s="92">
        <v>21.74264079484545</v>
      </c>
    </row>
    <row r="9" spans="1:9" ht="15" customHeight="1" x14ac:dyDescent="0.2">
      <c r="A9" s="1" t="s">
        <v>9</v>
      </c>
      <c r="B9" s="89">
        <v>82.399641851491552</v>
      </c>
      <c r="C9" s="92">
        <v>39.601180845193952</v>
      </c>
      <c r="D9" s="95">
        <v>1.1131267374862086</v>
      </c>
      <c r="E9" s="92">
        <v>0.30875394271675805</v>
      </c>
      <c r="F9" s="92">
        <v>0.19997169671395851</v>
      </c>
      <c r="G9" s="92">
        <v>0.31402732054495103</v>
      </c>
      <c r="H9" s="92">
        <v>0.40588265960466852</v>
      </c>
      <c r="I9" s="92">
        <v>6.0731803808691147</v>
      </c>
    </row>
    <row r="10" spans="1:9" ht="15" customHeight="1" x14ac:dyDescent="0.2">
      <c r="A10" s="1" t="s">
        <v>10</v>
      </c>
      <c r="B10" s="89">
        <v>58.420777019800148</v>
      </c>
      <c r="C10" s="92">
        <v>23.833718233808703</v>
      </c>
      <c r="D10" s="95">
        <v>1.5238844566380461</v>
      </c>
      <c r="E10" s="92">
        <v>2.6488421552566499</v>
      </c>
      <c r="F10" s="92">
        <v>0.1036217977370695</v>
      </c>
      <c r="G10" s="94"/>
      <c r="H10" s="92">
        <v>0.17859563618094351</v>
      </c>
      <c r="I10" s="92">
        <v>0.1036217977370695</v>
      </c>
    </row>
    <row r="11" spans="1:9" ht="15" customHeight="1" x14ac:dyDescent="0.2">
      <c r="A11" s="1" t="s">
        <v>11</v>
      </c>
      <c r="B11" s="89">
        <v>67.536968102499699</v>
      </c>
      <c r="C11" s="92">
        <v>29.336734974627397</v>
      </c>
      <c r="D11" s="95">
        <v>1.002187061089556</v>
      </c>
      <c r="E11" s="92">
        <v>1.400195355293832</v>
      </c>
      <c r="F11" s="92">
        <v>0.13589546735591951</v>
      </c>
      <c r="G11" s="92">
        <v>0.14188999578866815</v>
      </c>
      <c r="H11" s="100">
        <v>1.717028233875895E-2</v>
      </c>
      <c r="I11" s="92">
        <v>1.8610203706931749</v>
      </c>
    </row>
    <row r="12" spans="1:9" ht="15" customHeight="1" x14ac:dyDescent="0.2">
      <c r="A12" s="1" t="s">
        <v>114</v>
      </c>
      <c r="B12" s="89">
        <v>75.396165451804109</v>
      </c>
      <c r="C12" s="92">
        <v>31.137026972414901</v>
      </c>
      <c r="D12" s="95">
        <v>8.4183581694263854</v>
      </c>
      <c r="E12" s="92">
        <v>5.3339826579824248</v>
      </c>
      <c r="F12" s="92">
        <v>9.3754708366254505E-2</v>
      </c>
      <c r="G12" s="94"/>
      <c r="H12" s="92">
        <v>0.51414466084930999</v>
      </c>
      <c r="I12" s="92">
        <v>5.7599354200192296</v>
      </c>
    </row>
    <row r="13" spans="1:9" ht="15" customHeight="1" x14ac:dyDescent="0.2">
      <c r="A13" s="1" t="s">
        <v>251</v>
      </c>
      <c r="B13" s="89">
        <v>68.790077260362551</v>
      </c>
      <c r="C13" s="92">
        <v>33.440754488154752</v>
      </c>
      <c r="D13" s="95">
        <v>1.1480546472981246</v>
      </c>
      <c r="E13" s="92">
        <v>8.798160739952575</v>
      </c>
      <c r="F13" s="100">
        <v>2.85308632320606E-2</v>
      </c>
      <c r="G13" s="94"/>
      <c r="H13" s="92">
        <v>0.37357106101956761</v>
      </c>
      <c r="I13" s="92">
        <v>4.2833778768484052</v>
      </c>
    </row>
    <row r="14" spans="1:9" ht="15" customHeight="1" x14ac:dyDescent="0.2">
      <c r="A14" s="1" t="s">
        <v>12</v>
      </c>
      <c r="B14" s="89">
        <v>71.8338949116973</v>
      </c>
      <c r="C14" s="92">
        <v>24.11019426200415</v>
      </c>
      <c r="D14" s="95">
        <v>2.674313474592755</v>
      </c>
      <c r="E14" s="92">
        <v>0.8452343174648963</v>
      </c>
      <c r="F14" s="100">
        <v>2.445295130119075E-2</v>
      </c>
      <c r="G14" s="94"/>
      <c r="H14" s="92">
        <v>0.21027759892173301</v>
      </c>
      <c r="I14" s="92">
        <v>9.876705238633015</v>
      </c>
    </row>
    <row r="15" spans="1:9" ht="15" customHeight="1" x14ac:dyDescent="0.2">
      <c r="A15" s="1" t="s">
        <v>13</v>
      </c>
      <c r="B15" s="89">
        <v>53.650782012361645</v>
      </c>
      <c r="C15" s="92">
        <v>7.9905537264758895</v>
      </c>
      <c r="D15" s="95">
        <v>1.4216184606382989</v>
      </c>
      <c r="E15" s="92">
        <v>0.166453283964202</v>
      </c>
      <c r="F15" s="94"/>
      <c r="G15" s="94"/>
      <c r="H15" s="100">
        <v>1.5345779602840851E-2</v>
      </c>
      <c r="I15" s="92">
        <v>11.231271652836199</v>
      </c>
    </row>
    <row r="16" spans="1:9" ht="15" customHeight="1" x14ac:dyDescent="0.2">
      <c r="A16" s="1" t="s">
        <v>14</v>
      </c>
      <c r="B16" s="89">
        <v>69.976197875403756</v>
      </c>
      <c r="C16" s="92">
        <v>7.854566085710335</v>
      </c>
      <c r="D16" s="95">
        <v>1.239312554316538</v>
      </c>
      <c r="E16" s="92">
        <v>4.3225001872558693</v>
      </c>
      <c r="F16" s="92">
        <v>0.35287907932687912</v>
      </c>
      <c r="G16" s="94"/>
      <c r="H16" s="94"/>
      <c r="I16" s="92">
        <v>13.16208996478518</v>
      </c>
    </row>
    <row r="17" spans="1:9" ht="15" customHeight="1" x14ac:dyDescent="0.2">
      <c r="A17" s="1" t="s">
        <v>15</v>
      </c>
      <c r="B17" s="89">
        <v>71.135029239568198</v>
      </c>
      <c r="C17" s="92">
        <v>31.836994109868947</v>
      </c>
      <c r="D17" s="95">
        <v>3.4549059651543699</v>
      </c>
      <c r="E17" s="92">
        <v>6.5756520453585603</v>
      </c>
      <c r="F17" s="94"/>
      <c r="G17" s="94"/>
      <c r="H17" s="92">
        <v>0.14974291968400599</v>
      </c>
      <c r="I17" s="92">
        <v>2.6476081389517203</v>
      </c>
    </row>
    <row r="18" spans="1:9" ht="15" customHeight="1" x14ac:dyDescent="0.2">
      <c r="A18" s="1" t="s">
        <v>16</v>
      </c>
      <c r="B18" s="89">
        <v>81.59866526511955</v>
      </c>
      <c r="C18" s="92">
        <v>18.886917343048751</v>
      </c>
      <c r="D18" s="95">
        <v>1.0302997819689714</v>
      </c>
      <c r="E18" s="92">
        <v>0.58882951629162794</v>
      </c>
      <c r="F18" s="92">
        <v>0.2076940458455025</v>
      </c>
      <c r="G18" s="94"/>
      <c r="H18" s="92">
        <v>0.25701925411231996</v>
      </c>
      <c r="I18" s="92">
        <v>15.3094820560908</v>
      </c>
    </row>
    <row r="19" spans="1:9" ht="15" customHeight="1" x14ac:dyDescent="0.2">
      <c r="A19" s="1" t="s">
        <v>17</v>
      </c>
      <c r="B19" s="89">
        <v>72.328012662063998</v>
      </c>
      <c r="C19" s="92">
        <v>33.6090735065549</v>
      </c>
      <c r="D19" s="95">
        <v>6.907648124661665</v>
      </c>
      <c r="E19" s="92">
        <v>23.32688033472385</v>
      </c>
      <c r="F19" s="92">
        <v>0.85260372508343907</v>
      </c>
      <c r="G19" s="94"/>
      <c r="H19" s="92">
        <v>0.67059213791845396</v>
      </c>
      <c r="I19" s="92">
        <v>5.1560805377957895</v>
      </c>
    </row>
    <row r="20" spans="1:9" ht="15" customHeight="1" x14ac:dyDescent="0.2">
      <c r="A20" s="1" t="s">
        <v>18</v>
      </c>
      <c r="B20" s="89">
        <v>92.349989617234144</v>
      </c>
      <c r="C20" s="92">
        <v>2.2791469534862285</v>
      </c>
      <c r="D20" s="95">
        <v>1.07721360020315</v>
      </c>
      <c r="E20" s="92">
        <v>23.41190627094975</v>
      </c>
      <c r="F20" s="92">
        <v>4.8480039034540798</v>
      </c>
      <c r="G20" s="92">
        <v>0.34916442147439097</v>
      </c>
      <c r="H20" s="92">
        <v>0.19178877947838999</v>
      </c>
      <c r="I20" s="92">
        <v>1.2872711039054749</v>
      </c>
    </row>
    <row r="21" spans="1:9" ht="15" customHeight="1" x14ac:dyDescent="0.2">
      <c r="A21" s="1" t="s">
        <v>19</v>
      </c>
      <c r="B21" s="89">
        <v>41.679745920843999</v>
      </c>
      <c r="C21" s="92">
        <v>37.658250086956656</v>
      </c>
      <c r="D21" s="95">
        <v>0.88077780004044548</v>
      </c>
      <c r="E21" s="92">
        <v>11.671456442255295</v>
      </c>
      <c r="F21" s="92">
        <v>0.15505402062454399</v>
      </c>
      <c r="G21" s="94"/>
      <c r="H21" s="92">
        <v>0.99342997451737558</v>
      </c>
      <c r="I21" s="92">
        <v>6.3400491729789898</v>
      </c>
    </row>
    <row r="22" spans="1:9" ht="15" customHeight="1" x14ac:dyDescent="0.2">
      <c r="A22" s="1" t="s">
        <v>20</v>
      </c>
      <c r="B22" s="89">
        <v>91.13706525463806</v>
      </c>
      <c r="C22" s="92">
        <v>20.578511748866649</v>
      </c>
      <c r="D22" s="95">
        <v>6.5593744431670302</v>
      </c>
      <c r="E22" s="92">
        <v>5.2158665630358554</v>
      </c>
      <c r="F22" s="100">
        <v>4.7214034180847353E-2</v>
      </c>
      <c r="G22" s="92">
        <v>0.17099042694805083</v>
      </c>
      <c r="H22" s="92">
        <v>1.0547473554565001</v>
      </c>
      <c r="I22" s="92">
        <v>14.386438912656299</v>
      </c>
    </row>
    <row r="23" spans="1:9" ht="15" customHeight="1" x14ac:dyDescent="0.2">
      <c r="A23" s="1" t="s">
        <v>193</v>
      </c>
      <c r="B23" s="89">
        <v>56.848392615787702</v>
      </c>
      <c r="C23" s="92">
        <v>0.15729945883930149</v>
      </c>
      <c r="D23" s="95">
        <v>0.107520820004819</v>
      </c>
      <c r="E23" s="94"/>
      <c r="F23" s="94"/>
      <c r="G23" s="94"/>
      <c r="H23" s="94"/>
      <c r="I23" s="94"/>
    </row>
    <row r="24" spans="1:9" ht="5.0999999999999996" customHeight="1" x14ac:dyDescent="0.2">
      <c r="A24" s="3"/>
      <c r="B24" s="13"/>
      <c r="C24" s="13"/>
      <c r="D24" s="14"/>
      <c r="E24" s="14"/>
      <c r="F24" s="14"/>
      <c r="G24" s="14"/>
      <c r="H24" s="14"/>
      <c r="I24" s="14"/>
    </row>
    <row r="25" spans="1:9" ht="15" customHeight="1" x14ac:dyDescent="0.2">
      <c r="A25" s="55" t="s">
        <v>485</v>
      </c>
      <c r="B25" s="6"/>
    </row>
    <row r="26" spans="1:9" ht="15" customHeight="1" x14ac:dyDescent="0.2">
      <c r="A26" s="188" t="s">
        <v>446</v>
      </c>
    </row>
    <row r="27" spans="1:9" ht="15" customHeight="1" x14ac:dyDescent="0.2">
      <c r="A27" s="79" t="s">
        <v>400</v>
      </c>
    </row>
  </sheetData>
  <mergeCells count="2">
    <mergeCell ref="A1:I1"/>
    <mergeCell ref="A2:I2"/>
  </mergeCells>
  <pageMargins left="1" right="0.5" top="0.75" bottom="0.5" header="0.3" footer="0.3"/>
  <pageSetup scale="6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I26"/>
  <sheetViews>
    <sheetView showGridLines="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28.85546875" style="1" customWidth="1"/>
    <col min="3" max="3" width="22.42578125" style="1" customWidth="1"/>
    <col min="4" max="4" width="9.140625" style="1"/>
    <col min="5" max="5" width="22.85546875" style="1" customWidth="1"/>
    <col min="6" max="7" width="24.42578125" style="1" customWidth="1"/>
    <col min="8" max="8" width="9.140625" style="1"/>
    <col min="9" max="9" width="24.7109375" style="1" customWidth="1"/>
    <col min="10" max="10" width="19.42578125" style="1" customWidth="1"/>
    <col min="11" max="11" width="14.5703125" style="1" customWidth="1"/>
    <col min="12" max="16384" width="9.140625" style="1"/>
  </cols>
  <sheetData>
    <row r="1" spans="1:9" ht="18.95" customHeight="1" x14ac:dyDescent="0.2">
      <c r="A1" s="289" t="s">
        <v>522</v>
      </c>
      <c r="B1" s="289"/>
      <c r="C1" s="289"/>
      <c r="D1" s="30"/>
      <c r="E1" s="30"/>
      <c r="F1" s="30"/>
      <c r="G1" s="30"/>
      <c r="H1" s="30"/>
      <c r="I1" s="30"/>
    </row>
    <row r="2" spans="1:9" s="224" customFormat="1" ht="18.95" customHeight="1" x14ac:dyDescent="0.25">
      <c r="A2" s="291" t="s">
        <v>275</v>
      </c>
      <c r="B2" s="291"/>
      <c r="C2" s="291"/>
    </row>
    <row r="4" spans="1:9" ht="33.950000000000003" customHeight="1" x14ac:dyDescent="0.2">
      <c r="A4" s="34" t="s">
        <v>0</v>
      </c>
      <c r="B4" s="33" t="s">
        <v>172</v>
      </c>
      <c r="C4" s="33" t="s">
        <v>173</v>
      </c>
    </row>
    <row r="6" spans="1:9" ht="15" customHeight="1" x14ac:dyDescent="0.2">
      <c r="A6" s="1" t="s">
        <v>247</v>
      </c>
      <c r="B6" s="150">
        <v>96.537327492064648</v>
      </c>
      <c r="C6" s="150">
        <v>70.407693760639745</v>
      </c>
    </row>
    <row r="7" spans="1:9" ht="15" customHeight="1" x14ac:dyDescent="0.2">
      <c r="B7" s="150"/>
      <c r="C7" s="150"/>
    </row>
    <row r="8" spans="1:9" ht="15" customHeight="1" x14ac:dyDescent="0.2">
      <c r="A8" s="1" t="s">
        <v>8</v>
      </c>
      <c r="B8" s="150">
        <v>93.487907307903299</v>
      </c>
      <c r="C8" s="150">
        <v>76.728222633035188</v>
      </c>
    </row>
    <row r="9" spans="1:9" ht="15" customHeight="1" x14ac:dyDescent="0.2">
      <c r="A9" s="1" t="s">
        <v>9</v>
      </c>
      <c r="B9" s="150">
        <v>93.809684686630703</v>
      </c>
      <c r="C9" s="150">
        <v>70.080017679986355</v>
      </c>
    </row>
    <row r="10" spans="1:9" ht="15" customHeight="1" x14ac:dyDescent="0.2">
      <c r="A10" s="1" t="s">
        <v>10</v>
      </c>
      <c r="B10" s="150">
        <v>99.976835235535304</v>
      </c>
      <c r="C10" s="150">
        <v>72.621327256963212</v>
      </c>
    </row>
    <row r="11" spans="1:9" ht="15" customHeight="1" x14ac:dyDescent="0.2">
      <c r="A11" s="1" t="s">
        <v>11</v>
      </c>
      <c r="B11" s="150">
        <v>97.898527310755554</v>
      </c>
      <c r="C11" s="150">
        <v>60.788301476016301</v>
      </c>
    </row>
    <row r="12" spans="1:9" ht="15" customHeight="1" x14ac:dyDescent="0.2">
      <c r="A12" s="1" t="s">
        <v>114</v>
      </c>
      <c r="B12" s="150">
        <v>96.110053736601898</v>
      </c>
      <c r="C12" s="150">
        <v>58.508098147933794</v>
      </c>
    </row>
    <row r="13" spans="1:9" ht="15" customHeight="1" x14ac:dyDescent="0.2">
      <c r="A13" s="1" t="s">
        <v>251</v>
      </c>
      <c r="B13" s="150">
        <v>98.689412690379896</v>
      </c>
      <c r="C13" s="150">
        <v>80.806650721064997</v>
      </c>
    </row>
    <row r="14" spans="1:9" ht="15" customHeight="1" x14ac:dyDescent="0.2">
      <c r="A14" s="1" t="s">
        <v>12</v>
      </c>
      <c r="B14" s="150">
        <v>97.264662175169349</v>
      </c>
      <c r="C14" s="150">
        <v>78.316693014376057</v>
      </c>
    </row>
    <row r="15" spans="1:9" ht="15" customHeight="1" x14ac:dyDescent="0.2">
      <c r="A15" s="1" t="s">
        <v>13</v>
      </c>
      <c r="B15" s="150">
        <v>92.192467201413251</v>
      </c>
      <c r="C15" s="150">
        <v>53.415334242291699</v>
      </c>
    </row>
    <row r="16" spans="1:9" ht="15" customHeight="1" x14ac:dyDescent="0.2">
      <c r="A16" s="1" t="s">
        <v>14</v>
      </c>
      <c r="B16" s="150">
        <v>96.159592835080247</v>
      </c>
      <c r="C16" s="150">
        <v>69.206186563597498</v>
      </c>
    </row>
    <row r="17" spans="1:3" ht="15" customHeight="1" x14ac:dyDescent="0.2">
      <c r="A17" s="1" t="s">
        <v>15</v>
      </c>
      <c r="B17" s="150">
        <v>98.195807657750152</v>
      </c>
      <c r="C17" s="150">
        <v>76.173085309145108</v>
      </c>
    </row>
    <row r="18" spans="1:3" ht="15" customHeight="1" x14ac:dyDescent="0.2">
      <c r="A18" s="1" t="s">
        <v>16</v>
      </c>
      <c r="B18" s="150">
        <v>94.13360464820596</v>
      </c>
      <c r="C18" s="150">
        <v>87.229130814069293</v>
      </c>
    </row>
    <row r="19" spans="1:3" ht="15" customHeight="1" x14ac:dyDescent="0.2">
      <c r="A19" s="1" t="s">
        <v>17</v>
      </c>
      <c r="B19" s="150">
        <v>98.124143382296751</v>
      </c>
      <c r="C19" s="150">
        <v>81.272198919369657</v>
      </c>
    </row>
    <row r="20" spans="1:3" ht="15" customHeight="1" x14ac:dyDescent="0.2">
      <c r="A20" s="1" t="s">
        <v>18</v>
      </c>
      <c r="B20" s="150">
        <v>97.985398862149552</v>
      </c>
      <c r="C20" s="150">
        <v>72.247148827835105</v>
      </c>
    </row>
    <row r="21" spans="1:3" ht="15" customHeight="1" x14ac:dyDescent="0.2">
      <c r="A21" s="1" t="s">
        <v>19</v>
      </c>
      <c r="B21" s="150">
        <v>95.56429824623855</v>
      </c>
      <c r="C21" s="150">
        <v>52.308091862521351</v>
      </c>
    </row>
    <row r="22" spans="1:3" ht="15" customHeight="1" x14ac:dyDescent="0.2">
      <c r="A22" s="1" t="s">
        <v>20</v>
      </c>
      <c r="B22" s="150">
        <v>98.399619663050203</v>
      </c>
      <c r="C22" s="150">
        <v>90.695303674188949</v>
      </c>
    </row>
    <row r="23" spans="1:3" ht="15" customHeight="1" x14ac:dyDescent="0.2">
      <c r="A23" s="1" t="s">
        <v>193</v>
      </c>
      <c r="B23" s="150">
        <v>100</v>
      </c>
      <c r="C23" s="150">
        <v>10.647617874649965</v>
      </c>
    </row>
    <row r="24" spans="1:3" ht="2.1" customHeight="1" x14ac:dyDescent="0.2">
      <c r="A24" s="3"/>
      <c r="B24" s="8"/>
      <c r="C24" s="8"/>
    </row>
    <row r="25" spans="1:3" ht="15" customHeight="1" x14ac:dyDescent="0.2">
      <c r="A25" s="55" t="s">
        <v>280</v>
      </c>
      <c r="B25" s="6"/>
    </row>
    <row r="26" spans="1:3" ht="15" customHeight="1" x14ac:dyDescent="0.2">
      <c r="A26" s="78" t="s">
        <v>400</v>
      </c>
    </row>
  </sheetData>
  <mergeCells count="2">
    <mergeCell ref="A1:C1"/>
    <mergeCell ref="A2:C2"/>
  </mergeCells>
  <pageMargins left="1.2" right="0.5" top="0.75" bottom="0.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S28"/>
  <sheetViews>
    <sheetView showGridLines="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2.7109375" style="1" customWidth="1"/>
    <col min="3" max="5" width="11.7109375" style="1" customWidth="1"/>
    <col min="6" max="6" width="13.140625" style="1" customWidth="1"/>
    <col min="7" max="7" width="11.7109375" style="1" customWidth="1"/>
    <col min="8" max="8" width="9.140625" style="1"/>
    <col min="9" max="9" width="27.140625" style="1" customWidth="1"/>
    <col min="10" max="10" width="17" style="1" customWidth="1"/>
    <col min="11" max="15" width="16.28515625" style="1" customWidth="1"/>
    <col min="16" max="16" width="9.140625" style="1"/>
    <col min="17" max="17" width="26.140625" style="1" customWidth="1"/>
    <col min="18" max="23" width="15.42578125" style="1" customWidth="1"/>
    <col min="24" max="16384" width="9.140625" style="1"/>
  </cols>
  <sheetData>
    <row r="1" spans="1:9" ht="18.95" customHeight="1" x14ac:dyDescent="0.2">
      <c r="A1" s="289" t="s">
        <v>585</v>
      </c>
      <c r="B1" s="289"/>
      <c r="C1" s="289"/>
      <c r="D1" s="289"/>
      <c r="E1" s="289"/>
      <c r="F1" s="289"/>
      <c r="G1" s="289"/>
      <c r="H1" s="30"/>
      <c r="I1" s="30"/>
    </row>
    <row r="2" spans="1:9" s="224" customFormat="1" ht="18.95" customHeight="1" x14ac:dyDescent="0.25">
      <c r="A2" s="291" t="s">
        <v>276</v>
      </c>
      <c r="B2" s="291"/>
      <c r="C2" s="291"/>
      <c r="D2" s="291"/>
      <c r="E2" s="291"/>
      <c r="F2" s="291"/>
      <c r="G2" s="291"/>
    </row>
    <row r="3" spans="1:9" s="4" customFormat="1" ht="12" customHeight="1" x14ac:dyDescent="0.25">
      <c r="A3" s="32"/>
      <c r="B3" s="32"/>
      <c r="C3" s="32"/>
      <c r="D3" s="32"/>
      <c r="E3" s="32"/>
      <c r="F3" s="32"/>
      <c r="G3" s="32"/>
    </row>
    <row r="4" spans="1:9" ht="15.95" customHeight="1" x14ac:dyDescent="0.2">
      <c r="A4" s="295" t="s">
        <v>0</v>
      </c>
      <c r="B4" s="298" t="s">
        <v>192</v>
      </c>
      <c r="C4" s="298" t="s">
        <v>261</v>
      </c>
      <c r="D4" s="298"/>
      <c r="E4" s="298"/>
      <c r="F4" s="298"/>
      <c r="G4" s="298"/>
    </row>
    <row r="5" spans="1:9" ht="34.15" customHeight="1" x14ac:dyDescent="0.2">
      <c r="A5" s="304"/>
      <c r="B5" s="314"/>
      <c r="C5" s="33" t="s">
        <v>124</v>
      </c>
      <c r="D5" s="33" t="s">
        <v>221</v>
      </c>
      <c r="E5" s="33" t="s">
        <v>233</v>
      </c>
      <c r="F5" s="33" t="s">
        <v>583</v>
      </c>
      <c r="G5" s="33" t="s">
        <v>389</v>
      </c>
    </row>
    <row r="7" spans="1:9" ht="15" customHeight="1" x14ac:dyDescent="0.2">
      <c r="A7" s="1" t="s">
        <v>247</v>
      </c>
      <c r="B7" s="92">
        <v>53.70050512258355</v>
      </c>
      <c r="C7" s="92">
        <v>68.461018995470951</v>
      </c>
      <c r="D7" s="92">
        <v>23.217378355313251</v>
      </c>
      <c r="E7" s="92">
        <v>15.152692471256898</v>
      </c>
      <c r="F7" s="92">
        <v>0.13714812539172944</v>
      </c>
      <c r="G7" s="92">
        <v>4.7821889824498651</v>
      </c>
    </row>
    <row r="8" spans="1:9" ht="15" customHeight="1" x14ac:dyDescent="0.2">
      <c r="B8" s="92"/>
      <c r="C8" s="92"/>
      <c r="D8" s="92"/>
      <c r="E8" s="92"/>
      <c r="F8" s="92"/>
      <c r="G8" s="92"/>
    </row>
    <row r="9" spans="1:9" ht="15" customHeight="1" x14ac:dyDescent="0.2">
      <c r="A9" s="1" t="s">
        <v>8</v>
      </c>
      <c r="B9" s="92">
        <v>52.7413174547818</v>
      </c>
      <c r="C9" s="92">
        <v>62.819620951387606</v>
      </c>
      <c r="D9" s="92">
        <v>24.164701313491349</v>
      </c>
      <c r="E9" s="92">
        <v>29.1589243063437</v>
      </c>
      <c r="F9" s="94"/>
      <c r="G9" s="92">
        <v>4.2182349599552698</v>
      </c>
    </row>
    <row r="10" spans="1:9" ht="15" customHeight="1" x14ac:dyDescent="0.2">
      <c r="A10" s="1" t="s">
        <v>9</v>
      </c>
      <c r="B10" s="92">
        <v>58.8341188903131</v>
      </c>
      <c r="C10" s="92">
        <v>73.99582756591866</v>
      </c>
      <c r="D10" s="92">
        <v>30.038388629590052</v>
      </c>
      <c r="E10" s="92">
        <v>16.038905757673898</v>
      </c>
      <c r="F10" s="92">
        <v>0.55142841238592999</v>
      </c>
      <c r="G10" s="92">
        <v>6.1674422161279248</v>
      </c>
    </row>
    <row r="11" spans="1:9" ht="15" customHeight="1" x14ac:dyDescent="0.2">
      <c r="A11" s="1" t="s">
        <v>10</v>
      </c>
      <c r="B11" s="92">
        <v>33.815048819539598</v>
      </c>
      <c r="C11" s="92">
        <v>77.425680569807355</v>
      </c>
      <c r="D11" s="92">
        <v>27.841559048164751</v>
      </c>
      <c r="E11" s="92">
        <v>1.5239130714568749</v>
      </c>
      <c r="F11" s="94"/>
      <c r="G11" s="92">
        <v>2.7321816316322227</v>
      </c>
    </row>
    <row r="12" spans="1:9" ht="15" customHeight="1" x14ac:dyDescent="0.2">
      <c r="A12" s="1" t="s">
        <v>11</v>
      </c>
      <c r="B12" s="92">
        <v>63.6245789284335</v>
      </c>
      <c r="C12" s="92">
        <v>76.383516238423994</v>
      </c>
      <c r="D12" s="92">
        <v>24.2876641210188</v>
      </c>
      <c r="E12" s="92">
        <v>3.07947995665101</v>
      </c>
      <c r="F12" s="94"/>
      <c r="G12" s="92">
        <v>4.9945203765548305</v>
      </c>
    </row>
    <row r="13" spans="1:9" ht="15" customHeight="1" x14ac:dyDescent="0.2">
      <c r="A13" s="1" t="s">
        <v>114</v>
      </c>
      <c r="B13" s="92">
        <v>75.296954609333909</v>
      </c>
      <c r="C13" s="92">
        <v>70.220057354992605</v>
      </c>
      <c r="D13" s="92">
        <v>22.543554886053052</v>
      </c>
      <c r="E13" s="92">
        <v>10.828676803331845</v>
      </c>
      <c r="F13" s="92">
        <v>0.67720424374282495</v>
      </c>
      <c r="G13" s="92">
        <v>12.228369901012099</v>
      </c>
    </row>
    <row r="14" spans="1:9" ht="15" customHeight="1" x14ac:dyDescent="0.2">
      <c r="A14" s="1" t="s">
        <v>251</v>
      </c>
      <c r="B14" s="92">
        <v>43.7380109099348</v>
      </c>
      <c r="C14" s="92">
        <v>58.713478367200047</v>
      </c>
      <c r="D14" s="92">
        <v>21.783939716634549</v>
      </c>
      <c r="E14" s="92">
        <v>9.3690093775183492</v>
      </c>
      <c r="F14" s="94"/>
      <c r="G14" s="92">
        <v>5.7413517767429507</v>
      </c>
    </row>
    <row r="15" spans="1:9" ht="15" customHeight="1" x14ac:dyDescent="0.2">
      <c r="A15" s="1" t="s">
        <v>12</v>
      </c>
      <c r="B15" s="92">
        <v>53.559904721851495</v>
      </c>
      <c r="C15" s="92">
        <v>67.837491984042458</v>
      </c>
      <c r="D15" s="92">
        <v>21.237931975142001</v>
      </c>
      <c r="E15" s="92">
        <v>17.5870110761714</v>
      </c>
      <c r="F15" s="94"/>
      <c r="G15" s="92">
        <v>4.9973432857560898</v>
      </c>
    </row>
    <row r="16" spans="1:9" ht="15" customHeight="1" x14ac:dyDescent="0.2">
      <c r="A16" s="1" t="s">
        <v>13</v>
      </c>
      <c r="B16" s="92">
        <v>60.009722433914952</v>
      </c>
      <c r="C16" s="92">
        <v>67.358851149894448</v>
      </c>
      <c r="D16" s="92">
        <v>21.482837799923502</v>
      </c>
      <c r="E16" s="92">
        <v>24.835421990609547</v>
      </c>
      <c r="F16" s="94"/>
      <c r="G16" s="92">
        <v>4.546209131824865</v>
      </c>
    </row>
    <row r="17" spans="1:19" ht="15" customHeight="1" x14ac:dyDescent="0.2">
      <c r="A17" s="1" t="s">
        <v>14</v>
      </c>
      <c r="B17" s="92">
        <v>70.317237243955049</v>
      </c>
      <c r="C17" s="92">
        <v>22.604738279471405</v>
      </c>
      <c r="D17" s="92">
        <v>3.3784230613085748</v>
      </c>
      <c r="E17" s="92">
        <v>25.674209058487762</v>
      </c>
      <c r="F17" s="94"/>
      <c r="G17" s="92">
        <v>6.327380078725505</v>
      </c>
    </row>
    <row r="18" spans="1:19" ht="15" customHeight="1" x14ac:dyDescent="0.2">
      <c r="A18" s="1" t="s">
        <v>15</v>
      </c>
      <c r="B18" s="92">
        <v>67.411601501824208</v>
      </c>
      <c r="C18" s="92">
        <v>83.273776604976405</v>
      </c>
      <c r="D18" s="92">
        <v>31.924168258164698</v>
      </c>
      <c r="E18" s="92">
        <v>6.7227140297105148</v>
      </c>
      <c r="F18" s="94"/>
      <c r="G18" s="92">
        <v>2.0662548256465061</v>
      </c>
    </row>
    <row r="19" spans="1:19" ht="15" customHeight="1" x14ac:dyDescent="0.2">
      <c r="A19" s="1" t="s">
        <v>16</v>
      </c>
      <c r="B19" s="92">
        <v>74.186897634512647</v>
      </c>
      <c r="C19" s="92">
        <v>91.420219458757856</v>
      </c>
      <c r="D19" s="92">
        <v>23.08591508193275</v>
      </c>
      <c r="E19" s="92">
        <v>16.52092522810127</v>
      </c>
      <c r="F19" s="94"/>
      <c r="G19" s="92">
        <v>2.7221138423464399</v>
      </c>
    </row>
    <row r="20" spans="1:19" ht="15" customHeight="1" x14ac:dyDescent="0.2">
      <c r="A20" s="1" t="s">
        <v>17</v>
      </c>
      <c r="B20" s="92">
        <v>74.997822429503856</v>
      </c>
      <c r="C20" s="92">
        <v>85.802444194773443</v>
      </c>
      <c r="D20" s="92">
        <v>39.744744639704599</v>
      </c>
      <c r="E20" s="92">
        <v>7.2707608103918853</v>
      </c>
      <c r="F20" s="92">
        <v>0.114435639841519</v>
      </c>
      <c r="G20" s="92">
        <v>6.2876640676030098</v>
      </c>
    </row>
    <row r="21" spans="1:19" ht="15" customHeight="1" x14ac:dyDescent="0.2">
      <c r="A21" s="1" t="s">
        <v>18</v>
      </c>
      <c r="B21" s="92">
        <v>74.669659126837445</v>
      </c>
      <c r="C21" s="92">
        <v>64.609464114554697</v>
      </c>
      <c r="D21" s="92">
        <v>1.1487623885602849</v>
      </c>
      <c r="E21" s="92">
        <v>3.3096960799333752</v>
      </c>
      <c r="F21" s="94"/>
      <c r="G21" s="92">
        <v>7.3989399473677597</v>
      </c>
    </row>
    <row r="22" spans="1:19" ht="15" customHeight="1" x14ac:dyDescent="0.2">
      <c r="A22" s="1" t="s">
        <v>19</v>
      </c>
      <c r="B22" s="92">
        <v>41.713212562729801</v>
      </c>
      <c r="C22" s="92">
        <v>46.979173333310953</v>
      </c>
      <c r="D22" s="92">
        <v>30.949393979735248</v>
      </c>
      <c r="E22" s="92">
        <v>10.886390092862296</v>
      </c>
      <c r="F22" s="92">
        <v>0.91907954399105996</v>
      </c>
      <c r="G22" s="92">
        <v>11.935987964560034</v>
      </c>
    </row>
    <row r="23" spans="1:19" ht="15" customHeight="1" x14ac:dyDescent="0.2">
      <c r="A23" s="1" t="s">
        <v>20</v>
      </c>
      <c r="B23" s="92">
        <v>73.240111272827704</v>
      </c>
      <c r="C23" s="92">
        <v>79.624048440020601</v>
      </c>
      <c r="D23" s="92">
        <v>8.2027621998393059</v>
      </c>
      <c r="E23" s="92">
        <v>12.82464384593</v>
      </c>
      <c r="F23" s="94"/>
      <c r="G23" s="92">
        <v>5.6971997259538902</v>
      </c>
    </row>
    <row r="24" spans="1:19" ht="15" customHeight="1" x14ac:dyDescent="0.2">
      <c r="A24" s="1" t="s">
        <v>193</v>
      </c>
      <c r="B24" s="92">
        <v>1.0111593903584517</v>
      </c>
      <c r="C24" s="92">
        <v>95.085856172654402</v>
      </c>
      <c r="D24" s="92">
        <v>0.17569748210799349</v>
      </c>
      <c r="E24" s="94"/>
      <c r="F24" s="94"/>
      <c r="G24" s="94"/>
    </row>
    <row r="25" spans="1:19" ht="5.0999999999999996" customHeight="1" x14ac:dyDescent="0.2">
      <c r="A25" s="3"/>
      <c r="B25" s="106"/>
      <c r="C25" s="106"/>
      <c r="D25" s="90"/>
      <c r="E25" s="90"/>
      <c r="F25" s="107"/>
      <c r="G25" s="90"/>
      <c r="J25" s="6"/>
      <c r="K25" s="6"/>
      <c r="R25" s="6"/>
      <c r="S25" s="6"/>
    </row>
    <row r="26" spans="1:19" ht="15" customHeight="1" x14ac:dyDescent="0.2">
      <c r="A26" s="55" t="s">
        <v>477</v>
      </c>
      <c r="B26" s="6"/>
    </row>
    <row r="27" spans="1:19" ht="15" customHeight="1" x14ac:dyDescent="0.2">
      <c r="A27" s="188" t="s">
        <v>446</v>
      </c>
    </row>
    <row r="28" spans="1:19" ht="15" customHeight="1" x14ac:dyDescent="0.2">
      <c r="A28" s="79" t="s">
        <v>400</v>
      </c>
    </row>
  </sheetData>
  <mergeCells count="5">
    <mergeCell ref="A1:G1"/>
    <mergeCell ref="A4:A5"/>
    <mergeCell ref="B4:B5"/>
    <mergeCell ref="C4:G4"/>
    <mergeCell ref="A2:G2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I28"/>
  <sheetViews>
    <sheetView showGridLines="0" topLeftCell="A6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6" width="12.7109375" style="1" customWidth="1"/>
    <col min="7" max="7" width="11" style="1" customWidth="1"/>
    <col min="8" max="8" width="9.140625" style="1"/>
    <col min="9" max="9" width="26.140625" style="1" customWidth="1"/>
    <col min="10" max="15" width="14.42578125" style="1" customWidth="1"/>
    <col min="16" max="16" width="9.140625" style="1"/>
    <col min="17" max="17" width="20.28515625" style="1" customWidth="1"/>
    <col min="18" max="18" width="11.85546875" style="1" customWidth="1"/>
    <col min="19" max="23" width="13.28515625" style="1" customWidth="1"/>
    <col min="24" max="16384" width="9.140625" style="1"/>
  </cols>
  <sheetData>
    <row r="1" spans="1:9" ht="18.95" customHeight="1" x14ac:dyDescent="0.2">
      <c r="A1" s="289" t="s">
        <v>523</v>
      </c>
      <c r="B1" s="289"/>
      <c r="C1" s="289"/>
      <c r="D1" s="289"/>
      <c r="E1" s="289"/>
      <c r="F1" s="289"/>
      <c r="G1" s="289"/>
      <c r="H1" s="30"/>
      <c r="I1" s="30"/>
    </row>
    <row r="2" spans="1:9" s="224" customFormat="1" ht="18.95" customHeight="1" x14ac:dyDescent="0.25">
      <c r="A2" s="291" t="s">
        <v>250</v>
      </c>
      <c r="B2" s="291"/>
      <c r="C2" s="291"/>
      <c r="D2" s="291"/>
      <c r="E2" s="291"/>
      <c r="F2" s="291"/>
      <c r="G2" s="291"/>
    </row>
    <row r="3" spans="1:9" ht="12" customHeight="1" x14ac:dyDescent="0.2"/>
    <row r="4" spans="1:9" ht="17.100000000000001" customHeight="1" x14ac:dyDescent="0.2">
      <c r="A4" s="304" t="s">
        <v>0</v>
      </c>
      <c r="B4" s="314" t="s">
        <v>174</v>
      </c>
      <c r="C4" s="304" t="s">
        <v>175</v>
      </c>
      <c r="D4" s="304"/>
      <c r="E4" s="304"/>
      <c r="F4" s="304"/>
      <c r="G4" s="304"/>
    </row>
    <row r="5" spans="1:9" ht="68.099999999999994" customHeight="1" x14ac:dyDescent="0.2">
      <c r="A5" s="304"/>
      <c r="B5" s="304"/>
      <c r="C5" s="33" t="s">
        <v>176</v>
      </c>
      <c r="D5" s="33" t="s">
        <v>566</v>
      </c>
      <c r="E5" s="33" t="s">
        <v>177</v>
      </c>
      <c r="F5" s="33" t="s">
        <v>178</v>
      </c>
      <c r="G5" s="33" t="s">
        <v>395</v>
      </c>
    </row>
    <row r="7" spans="1:9" ht="15" customHeight="1" x14ac:dyDescent="0.2">
      <c r="A7" s="1" t="s">
        <v>247</v>
      </c>
      <c r="B7" s="121">
        <v>78.647676760459603</v>
      </c>
      <c r="C7" s="121">
        <v>22.285503575060702</v>
      </c>
      <c r="D7" s="121">
        <v>23.399810713990551</v>
      </c>
      <c r="E7" s="121">
        <v>23.759522977182698</v>
      </c>
      <c r="F7" s="121">
        <v>50.628798936369606</v>
      </c>
      <c r="G7" s="121">
        <v>1.8794501802645665</v>
      </c>
    </row>
    <row r="8" spans="1:9" ht="15" customHeight="1" x14ac:dyDescent="0.2">
      <c r="B8" s="121"/>
      <c r="C8" s="121"/>
      <c r="D8" s="121"/>
      <c r="E8" s="121"/>
      <c r="F8" s="121"/>
      <c r="G8" s="121"/>
    </row>
    <row r="9" spans="1:9" ht="15" customHeight="1" x14ac:dyDescent="0.2">
      <c r="A9" s="1" t="s">
        <v>8</v>
      </c>
      <c r="B9" s="121">
        <v>65.614326300563903</v>
      </c>
      <c r="C9" s="121">
        <v>17.186549728761801</v>
      </c>
      <c r="D9" s="121">
        <v>9.1088410520638448</v>
      </c>
      <c r="E9" s="121">
        <v>11.3746232181651</v>
      </c>
      <c r="F9" s="121">
        <v>41.803135948080794</v>
      </c>
      <c r="G9" s="121">
        <v>1.163189533714692</v>
      </c>
    </row>
    <row r="10" spans="1:9" ht="15" customHeight="1" x14ac:dyDescent="0.2">
      <c r="A10" s="1" t="s">
        <v>9</v>
      </c>
      <c r="B10" s="121">
        <v>68.983196951926203</v>
      </c>
      <c r="C10" s="121">
        <v>15.5238414517452</v>
      </c>
      <c r="D10" s="121">
        <v>19.509900221763402</v>
      </c>
      <c r="E10" s="121">
        <v>27.8191243814885</v>
      </c>
      <c r="F10" s="121">
        <v>26.85738011724025</v>
      </c>
      <c r="G10" s="121">
        <v>3.9563123435597447</v>
      </c>
    </row>
    <row r="11" spans="1:9" ht="15" customHeight="1" x14ac:dyDescent="0.2">
      <c r="A11" s="1" t="s">
        <v>10</v>
      </c>
      <c r="B11" s="121">
        <v>83.385468396087404</v>
      </c>
      <c r="C11" s="121">
        <v>12.337206574565851</v>
      </c>
      <c r="D11" s="121">
        <v>43.019772683583795</v>
      </c>
      <c r="E11" s="121">
        <v>12.220052750903186</v>
      </c>
      <c r="F11" s="121">
        <v>68.192285135189906</v>
      </c>
      <c r="G11" s="121">
        <v>0.39357208047484799</v>
      </c>
    </row>
    <row r="12" spans="1:9" ht="15" customHeight="1" x14ac:dyDescent="0.2">
      <c r="A12" s="1" t="s">
        <v>11</v>
      </c>
      <c r="B12" s="121">
        <v>75.380651939456612</v>
      </c>
      <c r="C12" s="121">
        <v>17.157052627137702</v>
      </c>
      <c r="D12" s="121">
        <v>18.509176188997301</v>
      </c>
      <c r="E12" s="121">
        <v>31.356480407792901</v>
      </c>
      <c r="F12" s="121">
        <v>35.965552437313903</v>
      </c>
      <c r="G12" s="121">
        <v>0.83620393678501947</v>
      </c>
    </row>
    <row r="13" spans="1:9" ht="15" customHeight="1" x14ac:dyDescent="0.2">
      <c r="A13" s="1" t="s">
        <v>114</v>
      </c>
      <c r="B13" s="121">
        <v>84.645721242589204</v>
      </c>
      <c r="C13" s="121">
        <v>22.471331073730653</v>
      </c>
      <c r="D13" s="121">
        <v>19.310680010670502</v>
      </c>
      <c r="E13" s="121">
        <v>11.524134078009235</v>
      </c>
      <c r="F13" s="121">
        <v>46.159387212291193</v>
      </c>
      <c r="G13" s="121">
        <v>2.8275517573074751</v>
      </c>
    </row>
    <row r="14" spans="1:9" ht="15" customHeight="1" x14ac:dyDescent="0.2">
      <c r="A14" s="1" t="s">
        <v>251</v>
      </c>
      <c r="B14" s="121">
        <v>83.058135719688607</v>
      </c>
      <c r="C14" s="121">
        <v>28.348815563088301</v>
      </c>
      <c r="D14" s="121">
        <v>24.68158849763855</v>
      </c>
      <c r="E14" s="121">
        <v>16.12530935816185</v>
      </c>
      <c r="F14" s="121">
        <v>39.600219366239251</v>
      </c>
      <c r="G14" s="121">
        <v>3.8516876702780545</v>
      </c>
    </row>
    <row r="15" spans="1:9" ht="15" customHeight="1" x14ac:dyDescent="0.2">
      <c r="A15" s="1" t="s">
        <v>12</v>
      </c>
      <c r="B15" s="121">
        <v>84.989425199628499</v>
      </c>
      <c r="C15" s="121">
        <v>18.268472807140956</v>
      </c>
      <c r="D15" s="121">
        <v>16.030054996912249</v>
      </c>
      <c r="E15" s="121">
        <v>17.19661042601625</v>
      </c>
      <c r="F15" s="121">
        <v>55.6449085318458</v>
      </c>
      <c r="G15" s="121">
        <v>1.372991391564234</v>
      </c>
    </row>
    <row r="16" spans="1:9" ht="15" customHeight="1" x14ac:dyDescent="0.2">
      <c r="A16" s="1" t="s">
        <v>13</v>
      </c>
      <c r="B16" s="121">
        <v>93.302332289528408</v>
      </c>
      <c r="C16" s="121">
        <v>38.519694743659748</v>
      </c>
      <c r="D16" s="121">
        <v>20.282414260592049</v>
      </c>
      <c r="E16" s="121">
        <v>45.6148728637829</v>
      </c>
      <c r="F16" s="121">
        <v>68.279763436121641</v>
      </c>
      <c r="G16" s="121">
        <v>1.32228517890978</v>
      </c>
    </row>
    <row r="17" spans="1:7" ht="15" customHeight="1" x14ac:dyDescent="0.2">
      <c r="A17" s="1" t="s">
        <v>14</v>
      </c>
      <c r="B17" s="121">
        <v>80.331208192016248</v>
      </c>
      <c r="C17" s="121">
        <v>40.939682093616099</v>
      </c>
      <c r="D17" s="121">
        <v>10.256981402109265</v>
      </c>
      <c r="E17" s="121">
        <v>17.174062734721492</v>
      </c>
      <c r="F17" s="121">
        <v>48.327221587083898</v>
      </c>
      <c r="G17" s="121">
        <v>7.2230765689722004E-2</v>
      </c>
    </row>
    <row r="18" spans="1:7" ht="15" customHeight="1" x14ac:dyDescent="0.2">
      <c r="A18" s="1" t="s">
        <v>15</v>
      </c>
      <c r="B18" s="121">
        <v>89.15554822979135</v>
      </c>
      <c r="C18" s="121">
        <v>15.598400447242</v>
      </c>
      <c r="D18" s="121">
        <v>12.500986300370091</v>
      </c>
      <c r="E18" s="121">
        <v>21.017383914273999</v>
      </c>
      <c r="F18" s="121">
        <v>61.18189922791025</v>
      </c>
      <c r="G18" s="121">
        <v>4.068513303003555</v>
      </c>
    </row>
    <row r="19" spans="1:7" ht="15" customHeight="1" x14ac:dyDescent="0.2">
      <c r="A19" s="1" t="s">
        <v>16</v>
      </c>
      <c r="B19" s="121">
        <v>86.562374572061344</v>
      </c>
      <c r="C19" s="121">
        <v>20.241604767953099</v>
      </c>
      <c r="D19" s="121">
        <v>35.1631750849714</v>
      </c>
      <c r="E19" s="121">
        <v>15.4013572777794</v>
      </c>
      <c r="F19" s="121">
        <v>37.510954884914796</v>
      </c>
      <c r="G19" s="121">
        <v>0.43780005555261903</v>
      </c>
    </row>
    <row r="20" spans="1:7" ht="15" customHeight="1" x14ac:dyDescent="0.2">
      <c r="A20" s="1" t="s">
        <v>17</v>
      </c>
      <c r="B20" s="121">
        <v>82.815364024590295</v>
      </c>
      <c r="C20" s="121">
        <v>26.201768021545348</v>
      </c>
      <c r="D20" s="121">
        <v>23.215750779763301</v>
      </c>
      <c r="E20" s="121">
        <v>25.46347293522555</v>
      </c>
      <c r="F20" s="121">
        <v>41.854272612726646</v>
      </c>
      <c r="G20" s="121">
        <v>1.1548422012627482</v>
      </c>
    </row>
    <row r="21" spans="1:7" ht="15" customHeight="1" x14ac:dyDescent="0.2">
      <c r="A21" s="1" t="s">
        <v>18</v>
      </c>
      <c r="B21" s="121">
        <v>65.108905741835201</v>
      </c>
      <c r="C21" s="121">
        <v>18.672124153221702</v>
      </c>
      <c r="D21" s="121">
        <v>27.310701116979203</v>
      </c>
      <c r="E21" s="121">
        <v>18.644522108999201</v>
      </c>
      <c r="F21" s="121">
        <v>32.830131190229054</v>
      </c>
      <c r="G21" s="256"/>
    </row>
    <row r="22" spans="1:7" ht="15" customHeight="1" x14ac:dyDescent="0.2">
      <c r="A22" s="1" t="s">
        <v>19</v>
      </c>
      <c r="B22" s="121">
        <v>86.032891932792438</v>
      </c>
      <c r="C22" s="121">
        <v>24.685114293353251</v>
      </c>
      <c r="D22" s="121">
        <v>29.543630449994453</v>
      </c>
      <c r="E22" s="121">
        <v>19.655784258418301</v>
      </c>
      <c r="F22" s="121">
        <v>45.430362016051106</v>
      </c>
      <c r="G22" s="121">
        <v>7.603798315588314</v>
      </c>
    </row>
    <row r="23" spans="1:7" ht="15" customHeight="1" x14ac:dyDescent="0.2">
      <c r="A23" s="1" t="s">
        <v>20</v>
      </c>
      <c r="B23" s="121">
        <v>93.630720307822259</v>
      </c>
      <c r="C23" s="121">
        <v>28.3403225213296</v>
      </c>
      <c r="D23" s="121">
        <v>33.258136156748904</v>
      </c>
      <c r="E23" s="121">
        <v>30.3583448679233</v>
      </c>
      <c r="F23" s="121">
        <v>51.487921243914144</v>
      </c>
      <c r="G23" s="121">
        <v>1.89174584557392</v>
      </c>
    </row>
    <row r="24" spans="1:7" ht="15" customHeight="1" x14ac:dyDescent="0.2">
      <c r="A24" s="1" t="s">
        <v>193</v>
      </c>
      <c r="B24" s="121">
        <v>10.89744265725502</v>
      </c>
      <c r="C24" s="121">
        <v>6.6461142622789504</v>
      </c>
      <c r="D24" s="121">
        <v>25.238469156917702</v>
      </c>
      <c r="E24" s="121">
        <v>20.643028251038061</v>
      </c>
      <c r="F24" s="121">
        <v>4.4397731908930513</v>
      </c>
      <c r="G24" s="123"/>
    </row>
    <row r="25" spans="1:7" ht="5.0999999999999996" customHeight="1" x14ac:dyDescent="0.2">
      <c r="A25" s="3"/>
      <c r="B25" s="8"/>
      <c r="C25" s="8"/>
      <c r="D25" s="3"/>
      <c r="E25" s="3"/>
      <c r="F25" s="3"/>
      <c r="G25" s="3"/>
    </row>
    <row r="26" spans="1:7" ht="15" customHeight="1" x14ac:dyDescent="0.2">
      <c r="A26" s="55" t="s">
        <v>478</v>
      </c>
      <c r="B26" s="6"/>
    </row>
    <row r="27" spans="1:7" ht="15" customHeight="1" x14ac:dyDescent="0.2">
      <c r="A27" s="188" t="s">
        <v>446</v>
      </c>
    </row>
    <row r="28" spans="1:7" ht="15" customHeight="1" x14ac:dyDescent="0.2">
      <c r="A28" s="79" t="s">
        <v>400</v>
      </c>
    </row>
  </sheetData>
  <mergeCells count="5">
    <mergeCell ref="A1:G1"/>
    <mergeCell ref="A2:G2"/>
    <mergeCell ref="A4:A5"/>
    <mergeCell ref="B4:B5"/>
    <mergeCell ref="C4:G4"/>
  </mergeCells>
  <pageMargins left="1" right="0.5" top="0.75" bottom="0.5" header="0.3" footer="0.3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1512D-0BB7-491B-81B1-1E9C8377C260}">
  <dimension ref="A1:I27"/>
  <sheetViews>
    <sheetView showGridLines="0" zoomScale="106" zoomScaleNormal="106" zoomScaleSheetLayoutView="118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9" width="14.7109375" style="1" customWidth="1"/>
    <col min="10" max="10" width="9.140625" style="1" customWidth="1"/>
    <col min="11" max="11" width="26.7109375" style="1" customWidth="1"/>
    <col min="12" max="12" width="16.5703125" style="1" customWidth="1"/>
    <col min="13" max="15" width="12.7109375" style="1" customWidth="1"/>
    <col min="16" max="16" width="18.85546875" style="1" customWidth="1"/>
    <col min="17" max="17" width="12.7109375" style="1" customWidth="1"/>
    <col min="18" max="18" width="15.7109375" style="1" customWidth="1"/>
    <col min="19" max="20" width="16" style="1" customWidth="1"/>
    <col min="21" max="21" width="9.140625" style="1"/>
    <col min="22" max="22" width="22.85546875" style="1" customWidth="1"/>
    <col min="23" max="31" width="11.28515625" style="1" customWidth="1"/>
    <col min="32" max="16384" width="9.140625" style="1"/>
  </cols>
  <sheetData>
    <row r="1" spans="1:9" ht="18.95" customHeight="1" x14ac:dyDescent="0.2">
      <c r="A1" s="301" t="s">
        <v>455</v>
      </c>
      <c r="B1" s="301"/>
      <c r="C1" s="301"/>
      <c r="D1" s="301"/>
      <c r="E1" s="301"/>
      <c r="F1" s="301"/>
      <c r="G1" s="301"/>
      <c r="H1" s="301"/>
      <c r="I1" s="301"/>
    </row>
    <row r="2" spans="1:9" s="224" customFormat="1" ht="12" customHeight="1" x14ac:dyDescent="0.25">
      <c r="A2" s="233"/>
      <c r="B2" s="233"/>
      <c r="C2" s="233"/>
      <c r="D2" s="233"/>
      <c r="E2" s="233"/>
      <c r="F2" s="233"/>
      <c r="G2" s="233"/>
      <c r="H2" s="233"/>
      <c r="I2" s="233"/>
    </row>
    <row r="3" spans="1:9" ht="33.950000000000003" customHeight="1" x14ac:dyDescent="0.2">
      <c r="A3" s="302" t="s">
        <v>0</v>
      </c>
      <c r="B3" s="302" t="s">
        <v>539</v>
      </c>
      <c r="C3" s="302" t="s">
        <v>207</v>
      </c>
      <c r="D3" s="302" t="s">
        <v>208</v>
      </c>
      <c r="E3" s="302" t="s">
        <v>209</v>
      </c>
      <c r="F3" s="302" t="s">
        <v>210</v>
      </c>
      <c r="G3" s="302" t="s">
        <v>211</v>
      </c>
      <c r="H3" s="302" t="s">
        <v>212</v>
      </c>
      <c r="I3" s="302" t="s">
        <v>213</v>
      </c>
    </row>
    <row r="4" spans="1:9" ht="33.950000000000003" customHeight="1" x14ac:dyDescent="0.2">
      <c r="A4" s="303"/>
      <c r="B4" s="303"/>
      <c r="C4" s="303"/>
      <c r="D4" s="303"/>
      <c r="E4" s="303"/>
      <c r="F4" s="303"/>
      <c r="G4" s="303"/>
      <c r="H4" s="303"/>
      <c r="I4" s="303"/>
    </row>
    <row r="5" spans="1:9" ht="15" customHeight="1" x14ac:dyDescent="0.2">
      <c r="B5" s="7"/>
      <c r="C5" s="7"/>
      <c r="D5" s="7"/>
      <c r="E5" s="7"/>
      <c r="F5" s="7"/>
      <c r="G5" s="7"/>
      <c r="H5" s="7"/>
      <c r="I5" s="7"/>
    </row>
    <row r="6" spans="1:9" ht="15" customHeight="1" x14ac:dyDescent="0.2">
      <c r="A6" s="1" t="s">
        <v>247</v>
      </c>
      <c r="B6" s="130">
        <v>2.7544538351430901</v>
      </c>
      <c r="C6" s="130">
        <v>39.746749459860297</v>
      </c>
      <c r="D6" s="130">
        <v>42.119093235751699</v>
      </c>
      <c r="E6" s="130">
        <v>3.5459236920722699</v>
      </c>
      <c r="F6" s="130">
        <v>3.44391684288059</v>
      </c>
      <c r="G6" s="130">
        <v>8.0944850203390804</v>
      </c>
      <c r="H6" s="130">
        <v>0.238209883580597</v>
      </c>
      <c r="I6" s="130">
        <v>5.7168030372384597E-2</v>
      </c>
    </row>
    <row r="7" spans="1:9" ht="15" customHeight="1" x14ac:dyDescent="0.2">
      <c r="B7" s="130"/>
      <c r="C7" s="130"/>
      <c r="D7" s="130"/>
      <c r="E7" s="130"/>
      <c r="F7" s="130"/>
      <c r="G7" s="130"/>
      <c r="H7" s="130"/>
      <c r="I7" s="130"/>
    </row>
    <row r="8" spans="1:9" ht="15" customHeight="1" x14ac:dyDescent="0.2">
      <c r="A8" s="1" t="s">
        <v>8</v>
      </c>
      <c r="B8" s="130">
        <v>6.6291096019766096</v>
      </c>
      <c r="C8" s="130">
        <v>43.717981484185202</v>
      </c>
      <c r="D8" s="130">
        <v>35.500568236585899</v>
      </c>
      <c r="E8" s="130">
        <v>2.7562727288955502</v>
      </c>
      <c r="F8" s="130">
        <v>4.49881493420156</v>
      </c>
      <c r="G8" s="130">
        <v>6.0467345847601397</v>
      </c>
      <c r="H8" s="130">
        <v>0.16440212548598601</v>
      </c>
      <c r="I8" s="130">
        <v>0.68611630390909895</v>
      </c>
    </row>
    <row r="9" spans="1:9" ht="15" customHeight="1" x14ac:dyDescent="0.2">
      <c r="A9" s="1" t="s">
        <v>9</v>
      </c>
      <c r="B9" s="130">
        <v>1.7533094854256199</v>
      </c>
      <c r="C9" s="130">
        <v>28.1651911165672</v>
      </c>
      <c r="D9" s="130">
        <v>53.4996669497638</v>
      </c>
      <c r="E9" s="130">
        <v>4.7282215072223197</v>
      </c>
      <c r="F9" s="130">
        <v>2.88588695487261</v>
      </c>
      <c r="G9" s="130">
        <v>8.7103402146116995</v>
      </c>
      <c r="H9" s="130">
        <v>0.25738377153668601</v>
      </c>
      <c r="I9" s="131"/>
    </row>
    <row r="10" spans="1:9" ht="15" customHeight="1" x14ac:dyDescent="0.2">
      <c r="A10" s="1" t="s">
        <v>10</v>
      </c>
      <c r="B10" s="130">
        <v>2.4374564629628801</v>
      </c>
      <c r="C10" s="130">
        <v>35.9494386463479</v>
      </c>
      <c r="D10" s="130">
        <v>39.6411912757154</v>
      </c>
      <c r="E10" s="130">
        <v>6.5305009334095701</v>
      </c>
      <c r="F10" s="130">
        <v>4.0323058457082501</v>
      </c>
      <c r="G10" s="130">
        <v>11.246535898859699</v>
      </c>
      <c r="H10" s="130">
        <v>0.16257093699633099</v>
      </c>
      <c r="I10" s="131"/>
    </row>
    <row r="11" spans="1:9" ht="15" customHeight="1" x14ac:dyDescent="0.2">
      <c r="A11" s="1" t="s">
        <v>11</v>
      </c>
      <c r="B11" s="130">
        <v>1.83513353660263</v>
      </c>
      <c r="C11" s="130">
        <v>24.773113358191701</v>
      </c>
      <c r="D11" s="130">
        <v>55.863381968339098</v>
      </c>
      <c r="E11" s="130">
        <v>4.0046365233945798</v>
      </c>
      <c r="F11" s="130">
        <v>2.9964128186091998</v>
      </c>
      <c r="G11" s="130">
        <v>10.4547750273491</v>
      </c>
      <c r="H11" s="130">
        <v>7.2546767513659002E-2</v>
      </c>
      <c r="I11" s="131"/>
    </row>
    <row r="12" spans="1:9" ht="15" customHeight="1" x14ac:dyDescent="0.2">
      <c r="A12" s="1" t="s">
        <v>114</v>
      </c>
      <c r="B12" s="130">
        <v>1.2381969465529099</v>
      </c>
      <c r="C12" s="130">
        <v>40.684923114038</v>
      </c>
      <c r="D12" s="130">
        <v>33.712446179435503</v>
      </c>
      <c r="E12" s="130">
        <v>6.65617185248579</v>
      </c>
      <c r="F12" s="130">
        <v>9.5513782971408503</v>
      </c>
      <c r="G12" s="130">
        <v>7.75753167080605</v>
      </c>
      <c r="H12" s="130">
        <v>0.39935193954088399</v>
      </c>
      <c r="I12" s="131"/>
    </row>
    <row r="13" spans="1:9" ht="15" customHeight="1" x14ac:dyDescent="0.2">
      <c r="A13" s="1" t="s">
        <v>251</v>
      </c>
      <c r="B13" s="130">
        <v>6.2528344162303302</v>
      </c>
      <c r="C13" s="130">
        <v>47.625325660282599</v>
      </c>
      <c r="D13" s="130">
        <v>33.342245189874497</v>
      </c>
      <c r="E13" s="130">
        <v>2.7249512664748599</v>
      </c>
      <c r="F13" s="130">
        <v>2.61686206088239</v>
      </c>
      <c r="G13" s="130">
        <v>7.2497156840390602</v>
      </c>
      <c r="H13" s="130">
        <v>0.18806572221630899</v>
      </c>
      <c r="I13" s="131"/>
    </row>
    <row r="14" spans="1:9" ht="15" customHeight="1" x14ac:dyDescent="0.2">
      <c r="A14" s="1" t="s">
        <v>12</v>
      </c>
      <c r="B14" s="130">
        <v>0.87498135273615596</v>
      </c>
      <c r="C14" s="130">
        <v>51.529075067908103</v>
      </c>
      <c r="D14" s="130">
        <v>35.734230634965101</v>
      </c>
      <c r="E14" s="130">
        <v>1.45352535351375</v>
      </c>
      <c r="F14" s="130">
        <v>3.2726292965953299</v>
      </c>
      <c r="G14" s="130">
        <v>6.8574287558343503</v>
      </c>
      <c r="H14" s="130">
        <v>0.27812953844717098</v>
      </c>
      <c r="I14" s="130"/>
    </row>
    <row r="15" spans="1:9" ht="15" customHeight="1" x14ac:dyDescent="0.2">
      <c r="A15" s="1" t="s">
        <v>13</v>
      </c>
      <c r="B15" s="130">
        <v>0.952893141412537</v>
      </c>
      <c r="C15" s="130">
        <v>41.001487833678802</v>
      </c>
      <c r="D15" s="130">
        <v>42.902694984808399</v>
      </c>
      <c r="E15" s="130">
        <v>3.81076427492349</v>
      </c>
      <c r="F15" s="130">
        <v>4.1998537622515002</v>
      </c>
      <c r="G15" s="130">
        <v>6.9075630688513403</v>
      </c>
      <c r="H15" s="131">
        <v>0.22474293407392801</v>
      </c>
      <c r="I15" s="131"/>
    </row>
    <row r="16" spans="1:9" ht="15" customHeight="1" x14ac:dyDescent="0.2">
      <c r="A16" s="1" t="s">
        <v>14</v>
      </c>
      <c r="B16" s="130">
        <v>2.0999924252984798</v>
      </c>
      <c r="C16" s="130">
        <v>52.814642383234201</v>
      </c>
      <c r="D16" s="130">
        <v>32.5676682681854</v>
      </c>
      <c r="E16" s="130">
        <v>1.8813136697778401</v>
      </c>
      <c r="F16" s="130">
        <v>4.2421032889666899</v>
      </c>
      <c r="G16" s="130">
        <v>6.39427996453741</v>
      </c>
      <c r="H16" s="131"/>
      <c r="I16" s="131"/>
    </row>
    <row r="17" spans="1:9" ht="15" customHeight="1" x14ac:dyDescent="0.2">
      <c r="A17" s="1" t="s">
        <v>15</v>
      </c>
      <c r="B17" s="130">
        <v>2.0916682900835202</v>
      </c>
      <c r="C17" s="130">
        <v>59.113108109147497</v>
      </c>
      <c r="D17" s="130">
        <v>26.664566598822798</v>
      </c>
      <c r="E17" s="130">
        <v>2.8556441531171801</v>
      </c>
      <c r="F17" s="130">
        <v>1.64923448561626</v>
      </c>
      <c r="G17" s="130">
        <v>7.2645415493735896</v>
      </c>
      <c r="H17" s="130">
        <v>0.33881023102782298</v>
      </c>
      <c r="I17" s="245">
        <v>2.2426582811298099E-2</v>
      </c>
    </row>
    <row r="18" spans="1:9" ht="15" customHeight="1" x14ac:dyDescent="0.2">
      <c r="A18" s="1" t="s">
        <v>16</v>
      </c>
      <c r="B18" s="130">
        <v>1.5926361381667999</v>
      </c>
      <c r="C18" s="130">
        <v>49.0102399279411</v>
      </c>
      <c r="D18" s="130">
        <v>31.222783447760801</v>
      </c>
      <c r="E18" s="130">
        <v>1.52491940685251</v>
      </c>
      <c r="F18" s="130">
        <v>1.7470825524171001</v>
      </c>
      <c r="G18" s="130">
        <v>13.502327490141401</v>
      </c>
      <c r="H18" s="130">
        <v>1.4000110367201899</v>
      </c>
      <c r="I18" s="131"/>
    </row>
    <row r="19" spans="1:9" ht="15" customHeight="1" x14ac:dyDescent="0.2">
      <c r="A19" s="1" t="s">
        <v>17</v>
      </c>
      <c r="B19" s="130">
        <v>4.8778983924021899</v>
      </c>
      <c r="C19" s="130">
        <v>36.580018885031599</v>
      </c>
      <c r="D19" s="130">
        <v>37.978721042203603</v>
      </c>
      <c r="E19" s="130">
        <v>2.3989177852924399</v>
      </c>
      <c r="F19" s="130">
        <v>4.1814372297731301</v>
      </c>
      <c r="G19" s="130">
        <v>13.2991721996862</v>
      </c>
      <c r="H19" s="130">
        <v>0.68383446561084704</v>
      </c>
      <c r="I19" s="131"/>
    </row>
    <row r="20" spans="1:9" ht="15" customHeight="1" x14ac:dyDescent="0.2">
      <c r="A20" s="1" t="s">
        <v>18</v>
      </c>
      <c r="B20" s="130">
        <v>0.12763483762985101</v>
      </c>
      <c r="C20" s="130">
        <v>37.961412161602702</v>
      </c>
      <c r="D20" s="130">
        <v>47.873466252257899</v>
      </c>
      <c r="E20" s="130">
        <v>2.32186215800977</v>
      </c>
      <c r="F20" s="130">
        <v>2.7974621974971998</v>
      </c>
      <c r="G20" s="130">
        <v>8.5721856617953502</v>
      </c>
      <c r="H20" s="130">
        <v>0.34597673120727901</v>
      </c>
      <c r="I20" s="131"/>
    </row>
    <row r="21" spans="1:9" ht="15" customHeight="1" x14ac:dyDescent="0.2">
      <c r="A21" s="1" t="s">
        <v>19</v>
      </c>
      <c r="B21" s="130">
        <v>10.467118272139301</v>
      </c>
      <c r="C21" s="130">
        <v>28.723715912530398</v>
      </c>
      <c r="D21" s="130">
        <v>40.314436483241998</v>
      </c>
      <c r="E21" s="130">
        <v>3.4753953688508399</v>
      </c>
      <c r="F21" s="130">
        <v>5.8770411255591499</v>
      </c>
      <c r="G21" s="130">
        <v>10.393781335422499</v>
      </c>
      <c r="H21" s="130">
        <v>0.488815639225748</v>
      </c>
      <c r="I21" s="130">
        <v>0.259695863030037</v>
      </c>
    </row>
    <row r="22" spans="1:9" ht="15" customHeight="1" x14ac:dyDescent="0.2">
      <c r="A22" s="1" t="s">
        <v>20</v>
      </c>
      <c r="B22" s="130">
        <v>1.09411744333535</v>
      </c>
      <c r="C22" s="130">
        <v>36.032288313823898</v>
      </c>
      <c r="D22" s="130">
        <v>50.820772404142801</v>
      </c>
      <c r="E22" s="130">
        <v>2.7481741090727598</v>
      </c>
      <c r="F22" s="130">
        <v>2.2663555920360601</v>
      </c>
      <c r="G22" s="130">
        <v>6.8326967625953801</v>
      </c>
      <c r="H22" s="130"/>
      <c r="I22" s="130">
        <v>0.20559537499369299</v>
      </c>
    </row>
    <row r="23" spans="1:9" ht="15" customHeight="1" x14ac:dyDescent="0.2">
      <c r="A23" s="1" t="s">
        <v>193</v>
      </c>
      <c r="B23" s="130">
        <v>4.7470786081887102</v>
      </c>
      <c r="C23" s="130">
        <v>46.413647996684702</v>
      </c>
      <c r="D23" s="130">
        <v>47.280127523569597</v>
      </c>
      <c r="E23" s="130">
        <v>1.4166229521643801</v>
      </c>
      <c r="F23" s="130"/>
      <c r="G23" s="130">
        <v>0.14252291939262501</v>
      </c>
      <c r="H23" s="131"/>
      <c r="I23" s="131"/>
    </row>
    <row r="24" spans="1:9" ht="5.0999999999999996" customHeight="1" x14ac:dyDescent="0.2">
      <c r="A24" s="3"/>
      <c r="B24" s="3"/>
      <c r="C24" s="3"/>
      <c r="D24" s="3"/>
      <c r="E24" s="3"/>
      <c r="F24" s="3"/>
      <c r="G24" s="3"/>
      <c r="H24" s="3"/>
      <c r="I24" s="135"/>
    </row>
    <row r="25" spans="1:9" ht="15" customHeight="1" x14ac:dyDescent="0.2">
      <c r="A25" s="55" t="s">
        <v>442</v>
      </c>
    </row>
    <row r="26" spans="1:9" ht="15" customHeight="1" x14ac:dyDescent="0.2">
      <c r="A26" s="189" t="s">
        <v>441</v>
      </c>
    </row>
    <row r="27" spans="1:9" ht="15" customHeight="1" x14ac:dyDescent="0.2">
      <c r="A27" s="79" t="s">
        <v>400</v>
      </c>
    </row>
  </sheetData>
  <mergeCells count="10">
    <mergeCell ref="A1:I1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" right="0.75" top="0.5" bottom="0.5" header="0.3" footer="0.3"/>
  <pageSetup paperSize="9" scale="70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I27"/>
  <sheetViews>
    <sheetView showGridLines="0" showZeros="0" topLeftCell="A2" zoomScale="86" zoomScaleNormal="86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1.7109375" style="1" customWidth="1"/>
    <col min="3" max="4" width="12.7109375" style="1" customWidth="1"/>
    <col min="5" max="5" width="12.140625" style="1" customWidth="1"/>
    <col min="6" max="6" width="12.28515625" style="1" customWidth="1"/>
    <col min="7" max="7" width="9.140625" style="1"/>
    <col min="8" max="8" width="25.28515625" style="1" customWidth="1"/>
    <col min="9" max="13" width="19.42578125" style="1" customWidth="1"/>
    <col min="14" max="14" width="9.140625" style="1"/>
    <col min="15" max="15" width="23.85546875" style="1" customWidth="1"/>
    <col min="16" max="16" width="17.85546875" style="1" customWidth="1"/>
    <col min="17" max="20" width="13.5703125" style="1" customWidth="1"/>
    <col min="21" max="16384" width="9.140625" style="1"/>
  </cols>
  <sheetData>
    <row r="1" spans="1:9" ht="18.95" customHeight="1" x14ac:dyDescent="0.2">
      <c r="A1" s="289" t="s">
        <v>524</v>
      </c>
      <c r="B1" s="289"/>
      <c r="C1" s="289"/>
      <c r="D1" s="289"/>
      <c r="E1" s="289"/>
      <c r="F1" s="289"/>
      <c r="G1" s="30"/>
      <c r="H1" s="30"/>
      <c r="I1" s="30"/>
    </row>
    <row r="2" spans="1:9" s="224" customFormat="1" ht="18.95" customHeight="1" x14ac:dyDescent="0.25">
      <c r="A2" s="291" t="s">
        <v>248</v>
      </c>
      <c r="B2" s="291"/>
      <c r="C2" s="291"/>
      <c r="D2" s="291"/>
      <c r="E2" s="291"/>
      <c r="F2" s="291"/>
    </row>
    <row r="3" spans="1:9" s="4" customFormat="1" ht="12" customHeight="1" x14ac:dyDescent="0.25"/>
    <row r="4" spans="1:9" ht="68.099999999999994" customHeight="1" x14ac:dyDescent="0.2">
      <c r="A4" s="34" t="s">
        <v>0</v>
      </c>
      <c r="B4" s="33" t="s">
        <v>228</v>
      </c>
      <c r="C4" s="33" t="s">
        <v>234</v>
      </c>
      <c r="D4" s="33" t="s">
        <v>235</v>
      </c>
      <c r="E4" s="33" t="s">
        <v>236</v>
      </c>
      <c r="F4" s="34" t="s">
        <v>389</v>
      </c>
    </row>
    <row r="6" spans="1:9" ht="15" customHeight="1" x14ac:dyDescent="0.2">
      <c r="A6" s="1" t="s">
        <v>247</v>
      </c>
      <c r="B6" s="127">
        <v>4.9645485838028147</v>
      </c>
      <c r="C6" s="127">
        <v>27.420698634792501</v>
      </c>
      <c r="D6" s="127">
        <v>36.487318882929131</v>
      </c>
      <c r="E6" s="127">
        <v>1.599431639753615</v>
      </c>
      <c r="F6" s="127">
        <v>10.541360660064786</v>
      </c>
    </row>
    <row r="7" spans="1:9" ht="15" customHeight="1" x14ac:dyDescent="0.2">
      <c r="B7" s="127"/>
      <c r="C7" s="127"/>
      <c r="D7" s="127"/>
      <c r="E7" s="127"/>
      <c r="F7" s="127"/>
    </row>
    <row r="8" spans="1:9" ht="15" customHeight="1" x14ac:dyDescent="0.2">
      <c r="A8" s="1" t="s">
        <v>8</v>
      </c>
      <c r="B8" s="127">
        <v>17.605435600434749</v>
      </c>
      <c r="C8" s="127">
        <v>45.963733303864245</v>
      </c>
      <c r="D8" s="127">
        <v>32.728363152570353</v>
      </c>
      <c r="E8" s="127">
        <v>0.52281869171869655</v>
      </c>
      <c r="F8" s="127">
        <v>11.726248106144805</v>
      </c>
    </row>
    <row r="9" spans="1:9" ht="15" customHeight="1" x14ac:dyDescent="0.2">
      <c r="A9" s="1" t="s">
        <v>9</v>
      </c>
      <c r="B9" s="127">
        <v>2.6401907221036698</v>
      </c>
      <c r="C9" s="127">
        <v>7.3622975771511996</v>
      </c>
      <c r="D9" s="127">
        <v>47.825029970349185</v>
      </c>
      <c r="E9" s="138"/>
      <c r="F9" s="127">
        <v>3.5283169321735701</v>
      </c>
    </row>
    <row r="10" spans="1:9" ht="15" customHeight="1" x14ac:dyDescent="0.2">
      <c r="A10" s="1" t="s">
        <v>10</v>
      </c>
      <c r="B10" s="127">
        <v>2.021938597001125</v>
      </c>
      <c r="C10" s="127">
        <v>47.159615606029199</v>
      </c>
      <c r="D10" s="127">
        <v>30.466217579585368</v>
      </c>
      <c r="E10" s="127">
        <v>4.0410575355802303</v>
      </c>
      <c r="F10" s="127">
        <v>28.463617473860449</v>
      </c>
    </row>
    <row r="11" spans="1:9" ht="15" customHeight="1" x14ac:dyDescent="0.2">
      <c r="A11" s="1" t="s">
        <v>11</v>
      </c>
      <c r="B11" s="127">
        <v>4.850927508059935</v>
      </c>
      <c r="C11" s="127">
        <v>26.576977641050377</v>
      </c>
      <c r="D11" s="127">
        <v>50.033110352349425</v>
      </c>
      <c r="E11" s="138"/>
      <c r="F11" s="127">
        <v>0.77562349244083495</v>
      </c>
    </row>
    <row r="12" spans="1:9" ht="15" customHeight="1" x14ac:dyDescent="0.2">
      <c r="A12" s="1" t="s">
        <v>114</v>
      </c>
      <c r="B12" s="127">
        <v>7.0323622789377351</v>
      </c>
      <c r="C12" s="127">
        <v>6.8494374999359451</v>
      </c>
      <c r="D12" s="127">
        <v>39.498700073901439</v>
      </c>
      <c r="E12" s="127">
        <v>4.6995063180489698</v>
      </c>
      <c r="F12" s="127">
        <v>22.464785425316748</v>
      </c>
    </row>
    <row r="13" spans="1:9" ht="15" customHeight="1" x14ac:dyDescent="0.2">
      <c r="A13" s="1" t="s">
        <v>251</v>
      </c>
      <c r="B13" s="127">
        <v>4.9566132060971295</v>
      </c>
      <c r="C13" s="127">
        <v>17.77869459360749</v>
      </c>
      <c r="D13" s="127">
        <v>28.994009590510625</v>
      </c>
      <c r="E13" s="127">
        <v>9.2738356322021502</v>
      </c>
      <c r="F13" s="127">
        <v>13.288544243380329</v>
      </c>
    </row>
    <row r="14" spans="1:9" ht="15" customHeight="1" x14ac:dyDescent="0.2">
      <c r="A14" s="1" t="s">
        <v>12</v>
      </c>
      <c r="B14" s="127">
        <v>4.8699317513557556</v>
      </c>
      <c r="C14" s="127">
        <v>15.847683174263905</v>
      </c>
      <c r="D14" s="127">
        <v>29.811753109939001</v>
      </c>
      <c r="E14" s="127">
        <v>0.321159006403613</v>
      </c>
      <c r="F14" s="127">
        <v>8.5965535078277302</v>
      </c>
    </row>
    <row r="15" spans="1:9" ht="15" customHeight="1" x14ac:dyDescent="0.2">
      <c r="A15" s="1" t="s">
        <v>13</v>
      </c>
      <c r="B15" s="127">
        <v>3.187536681303885</v>
      </c>
      <c r="C15" s="127">
        <v>9.2004775264262069</v>
      </c>
      <c r="D15" s="127">
        <v>49.041806051405878</v>
      </c>
      <c r="E15" s="127">
        <v>2.0332359139770597</v>
      </c>
      <c r="F15" s="127">
        <v>8.7889117888568506</v>
      </c>
    </row>
    <row r="16" spans="1:9" ht="15" customHeight="1" x14ac:dyDescent="0.2">
      <c r="A16" s="1" t="s">
        <v>14</v>
      </c>
      <c r="B16" s="127">
        <v>5.5820137503736795</v>
      </c>
      <c r="C16" s="127">
        <v>12.877723238738849</v>
      </c>
      <c r="D16" s="127">
        <v>43.46123714334761</v>
      </c>
      <c r="E16" s="127">
        <v>4.3255083258594302</v>
      </c>
      <c r="F16" s="127">
        <v>11.2327872769725</v>
      </c>
    </row>
    <row r="17" spans="1:6" ht="15" customHeight="1" x14ac:dyDescent="0.2">
      <c r="A17" s="1" t="s">
        <v>15</v>
      </c>
      <c r="B17" s="127">
        <v>9.7543948092473105</v>
      </c>
      <c r="C17" s="127">
        <v>28.17598828200715</v>
      </c>
      <c r="D17" s="127">
        <v>28.275756823341101</v>
      </c>
      <c r="E17" s="127">
        <v>0.209169326292094</v>
      </c>
      <c r="F17" s="127">
        <v>7.399214549314225</v>
      </c>
    </row>
    <row r="18" spans="1:6" ht="15" customHeight="1" x14ac:dyDescent="0.2">
      <c r="A18" s="1" t="s">
        <v>16</v>
      </c>
      <c r="B18" s="127">
        <v>10.600956901166491</v>
      </c>
      <c r="C18" s="127">
        <v>76.837379362585153</v>
      </c>
      <c r="D18" s="127">
        <v>37.326190090421946</v>
      </c>
      <c r="E18" s="138"/>
      <c r="F18" s="127">
        <v>3.9495816710137701</v>
      </c>
    </row>
    <row r="19" spans="1:6" ht="15" customHeight="1" x14ac:dyDescent="0.2">
      <c r="A19" s="1" t="s">
        <v>17</v>
      </c>
      <c r="B19" s="127">
        <v>6.9885057717905497</v>
      </c>
      <c r="C19" s="127">
        <v>27.457040580254152</v>
      </c>
      <c r="D19" s="127">
        <v>41.211691714175714</v>
      </c>
      <c r="E19" s="138"/>
      <c r="F19" s="127">
        <v>13.273512253479534</v>
      </c>
    </row>
    <row r="20" spans="1:6" ht="15" customHeight="1" x14ac:dyDescent="0.2">
      <c r="A20" s="1" t="s">
        <v>18</v>
      </c>
      <c r="B20" s="127">
        <v>1.692632049136265</v>
      </c>
      <c r="C20" s="127">
        <v>28.274442320130198</v>
      </c>
      <c r="D20" s="127">
        <v>38.532017438572133</v>
      </c>
      <c r="E20" s="127">
        <v>3.8045899585954253</v>
      </c>
      <c r="F20" s="127">
        <v>30.659831936831146</v>
      </c>
    </row>
    <row r="21" spans="1:6" ht="15" customHeight="1" x14ac:dyDescent="0.2">
      <c r="A21" s="1" t="s">
        <v>19</v>
      </c>
      <c r="B21" s="127">
        <v>3.6827386926507852</v>
      </c>
      <c r="C21" s="127">
        <v>4.1690533484968002</v>
      </c>
      <c r="D21" s="127">
        <v>37.630677660617572</v>
      </c>
      <c r="E21" s="138"/>
      <c r="F21" s="127">
        <v>21.632024944723199</v>
      </c>
    </row>
    <row r="22" spans="1:6" ht="15" customHeight="1" x14ac:dyDescent="0.2">
      <c r="A22" s="1" t="s">
        <v>20</v>
      </c>
      <c r="B22" s="127">
        <v>11.653355407163286</v>
      </c>
      <c r="C22" s="127">
        <v>19.798801580730991</v>
      </c>
      <c r="D22" s="127">
        <v>48.025128725599053</v>
      </c>
      <c r="E22" s="127">
        <v>2.8616403079607799</v>
      </c>
      <c r="F22" s="127">
        <v>1.5486502689645449</v>
      </c>
    </row>
    <row r="23" spans="1:6" ht="15" customHeight="1" x14ac:dyDescent="0.2">
      <c r="A23" s="1" t="s">
        <v>193</v>
      </c>
      <c r="B23" s="127">
        <v>2.2033059362968275</v>
      </c>
      <c r="C23" s="127">
        <v>50.12322397439803</v>
      </c>
      <c r="D23" s="127">
        <v>49.799473039440201</v>
      </c>
      <c r="E23" s="127">
        <v>0.23342401261926049</v>
      </c>
      <c r="F23" s="138"/>
    </row>
    <row r="24" spans="1:6" ht="5.0999999999999996" customHeight="1" x14ac:dyDescent="0.2">
      <c r="A24" s="3"/>
      <c r="B24" s="93"/>
      <c r="C24" s="139"/>
      <c r="D24" s="139"/>
      <c r="E24" s="93"/>
      <c r="F24" s="93"/>
    </row>
    <row r="25" spans="1:6" ht="15" customHeight="1" x14ac:dyDescent="0.2">
      <c r="A25" s="55" t="s">
        <v>479</v>
      </c>
      <c r="B25" s="6"/>
    </row>
    <row r="26" spans="1:6" ht="15" customHeight="1" x14ac:dyDescent="0.2">
      <c r="A26" s="188" t="s">
        <v>446</v>
      </c>
    </row>
    <row r="27" spans="1:6" ht="15" customHeight="1" x14ac:dyDescent="0.2">
      <c r="A27" s="79" t="s">
        <v>400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8FD-7E8B-48DC-AC12-8ADE2BF5DDA8}">
  <dimension ref="A1:J26"/>
  <sheetViews>
    <sheetView showGridLines="0" topLeftCell="A5" zoomScaleNormal="100" workbookViewId="0">
      <selection activeCell="T46" sqref="T46"/>
    </sheetView>
  </sheetViews>
  <sheetFormatPr defaultColWidth="9.140625" defaultRowHeight="14.25" x14ac:dyDescent="0.2"/>
  <cols>
    <col min="1" max="1" width="25.7109375" style="1" customWidth="1"/>
    <col min="2" max="3" width="13.7109375" style="1" customWidth="1"/>
    <col min="4" max="5" width="12.7109375" style="1" customWidth="1"/>
    <col min="6" max="6" width="0.85546875" style="1" customWidth="1"/>
    <col min="7" max="7" width="13.7109375" style="1" customWidth="1"/>
    <col min="8" max="8" width="15" style="1" customWidth="1"/>
    <col min="9" max="10" width="12.7109375" style="1" customWidth="1"/>
    <col min="11" max="11" width="9.140625" style="1"/>
    <col min="12" max="12" width="21" style="1" customWidth="1"/>
    <col min="13" max="20" width="11.5703125" style="1" customWidth="1"/>
    <col min="21" max="21" width="9.140625" style="1"/>
    <col min="22" max="22" width="21.42578125" style="1" customWidth="1"/>
    <col min="23" max="30" width="12.140625" style="1" customWidth="1"/>
    <col min="31" max="16384" width="9.140625" style="1"/>
  </cols>
  <sheetData>
    <row r="1" spans="1:10" ht="18.95" customHeight="1" x14ac:dyDescent="0.2">
      <c r="A1" s="289" t="s">
        <v>578</v>
      </c>
      <c r="B1" s="289"/>
      <c r="C1" s="289"/>
      <c r="D1" s="289"/>
      <c r="E1" s="289"/>
      <c r="F1" s="289"/>
      <c r="G1" s="289"/>
      <c r="H1" s="289"/>
      <c r="I1" s="289"/>
      <c r="J1" s="324"/>
    </row>
    <row r="2" spans="1:10" s="12" customFormat="1" x14ac:dyDescent="0.25">
      <c r="B2" s="225"/>
      <c r="C2" s="225"/>
      <c r="D2" s="225"/>
      <c r="E2" s="225"/>
      <c r="F2" s="225"/>
    </row>
    <row r="3" spans="1:10" ht="17.100000000000001" customHeight="1" x14ac:dyDescent="0.2">
      <c r="A3" s="304" t="s">
        <v>0</v>
      </c>
      <c r="B3" s="35" t="s">
        <v>239</v>
      </c>
      <c r="C3" s="35"/>
      <c r="D3" s="35"/>
      <c r="E3" s="35"/>
      <c r="F3" s="36"/>
      <c r="G3" s="35" t="s">
        <v>336</v>
      </c>
      <c r="H3" s="35"/>
      <c r="I3" s="35"/>
      <c r="J3" s="35"/>
    </row>
    <row r="4" spans="1:10" ht="68.099999999999994" customHeight="1" x14ac:dyDescent="0.2">
      <c r="A4" s="304"/>
      <c r="B4" s="54" t="s">
        <v>237</v>
      </c>
      <c r="C4" s="54" t="s">
        <v>447</v>
      </c>
      <c r="D4" s="54" t="s">
        <v>228</v>
      </c>
      <c r="E4" s="54" t="s">
        <v>238</v>
      </c>
      <c r="F4" s="54"/>
      <c r="G4" s="54" t="s">
        <v>237</v>
      </c>
      <c r="H4" s="54" t="s">
        <v>447</v>
      </c>
      <c r="I4" s="54" t="s">
        <v>228</v>
      </c>
      <c r="J4" s="54" t="s">
        <v>238</v>
      </c>
    </row>
    <row r="6" spans="1:10" x14ac:dyDescent="0.2">
      <c r="A6" s="1" t="s">
        <v>247</v>
      </c>
      <c r="B6" s="153">
        <v>38.421500816288351</v>
      </c>
      <c r="C6" s="153">
        <v>33.623587149136853</v>
      </c>
      <c r="D6" s="154">
        <v>45.538940893461202</v>
      </c>
      <c r="E6" s="153">
        <v>15.9921889649327</v>
      </c>
      <c r="F6" s="153"/>
      <c r="G6" s="141">
        <v>37.737502531698901</v>
      </c>
      <c r="H6" s="156">
        <v>23.824946325248799</v>
      </c>
      <c r="I6" s="156">
        <v>11.10813895310568</v>
      </c>
      <c r="J6" s="156">
        <v>0.74677896952580691</v>
      </c>
    </row>
    <row r="7" spans="1:10" x14ac:dyDescent="0.2">
      <c r="B7" s="153"/>
      <c r="C7" s="153"/>
      <c r="D7" s="154"/>
      <c r="E7" s="153"/>
      <c r="F7" s="153"/>
      <c r="G7" s="141"/>
      <c r="H7" s="156"/>
      <c r="I7" s="156"/>
      <c r="J7" s="156"/>
    </row>
    <row r="8" spans="1:10" ht="15" customHeight="1" x14ac:dyDescent="0.2">
      <c r="A8" s="1" t="s">
        <v>8</v>
      </c>
      <c r="B8" s="153">
        <v>60.31141740307195</v>
      </c>
      <c r="C8" s="153">
        <v>36.343837432526797</v>
      </c>
      <c r="D8" s="154">
        <v>63.475077564953352</v>
      </c>
      <c r="E8" s="257">
        <v>32.624305642704996</v>
      </c>
      <c r="F8" s="153"/>
      <c r="G8" s="141">
        <v>36.921841899127372</v>
      </c>
      <c r="H8" s="156">
        <v>21.891724774000714</v>
      </c>
      <c r="I8" s="156">
        <v>28.7138616504058</v>
      </c>
      <c r="J8" s="156">
        <v>0.2782781018527285</v>
      </c>
    </row>
    <row r="9" spans="1:10" ht="15" customHeight="1" x14ac:dyDescent="0.2">
      <c r="A9" s="1" t="s">
        <v>9</v>
      </c>
      <c r="B9" s="153">
        <v>28.811930091306198</v>
      </c>
      <c r="C9" s="153">
        <v>22.959903880697702</v>
      </c>
      <c r="D9" s="154">
        <v>38.800233268387601</v>
      </c>
      <c r="E9" s="257">
        <v>16.295888898833802</v>
      </c>
      <c r="F9" s="153"/>
      <c r="G9" s="141">
        <v>33.171285383429499</v>
      </c>
      <c r="H9" s="156">
        <v>39.617780009362647</v>
      </c>
      <c r="I9" s="156">
        <v>7.2313893653872148</v>
      </c>
      <c r="J9" s="156">
        <v>8.7101856351224995</v>
      </c>
    </row>
    <row r="10" spans="1:10" ht="15" customHeight="1" x14ac:dyDescent="0.2">
      <c r="A10" s="1" t="s">
        <v>10</v>
      </c>
      <c r="B10" s="153">
        <v>65.925984571090794</v>
      </c>
      <c r="C10" s="153">
        <v>60.060297442093649</v>
      </c>
      <c r="D10" s="154">
        <v>51.555883386875649</v>
      </c>
      <c r="E10" s="257">
        <v>29.116128372458331</v>
      </c>
      <c r="F10" s="153"/>
      <c r="G10" s="141">
        <v>37.479753120077646</v>
      </c>
      <c r="H10" s="156">
        <v>10.221006521491706</v>
      </c>
      <c r="I10" s="156">
        <v>3.6433549229911102</v>
      </c>
      <c r="J10" s="156">
        <v>2.8598223310898918</v>
      </c>
    </row>
    <row r="11" spans="1:10" ht="15" customHeight="1" x14ac:dyDescent="0.2">
      <c r="A11" s="1" t="s">
        <v>11</v>
      </c>
      <c r="B11" s="153">
        <v>53.711083729250802</v>
      </c>
      <c r="C11" s="153">
        <v>47.322771424805353</v>
      </c>
      <c r="D11" s="154">
        <v>54.071864928086001</v>
      </c>
      <c r="E11" s="257">
        <v>27.268345671210248</v>
      </c>
      <c r="F11" s="153"/>
      <c r="G11" s="141">
        <v>20.240898825719349</v>
      </c>
      <c r="H11" s="156">
        <v>14.4477192329487</v>
      </c>
      <c r="I11" s="156">
        <v>9.15491670337234</v>
      </c>
      <c r="J11" s="156">
        <v>0.65176605653444053</v>
      </c>
    </row>
    <row r="12" spans="1:10" ht="15" customHeight="1" x14ac:dyDescent="0.2">
      <c r="A12" s="1" t="s">
        <v>114</v>
      </c>
      <c r="B12" s="153">
        <v>28.869871865310049</v>
      </c>
      <c r="C12" s="153">
        <v>19.416489375182799</v>
      </c>
      <c r="D12" s="154">
        <v>53.123654146707295</v>
      </c>
      <c r="E12" s="257">
        <v>15.152762293302601</v>
      </c>
      <c r="F12" s="153"/>
      <c r="G12" s="141">
        <v>26.215823765030002</v>
      </c>
      <c r="H12" s="156">
        <v>9.1840266464242397</v>
      </c>
      <c r="I12" s="156">
        <v>13.596476224816769</v>
      </c>
      <c r="J12" s="156">
        <v>0.58012348467562003</v>
      </c>
    </row>
    <row r="13" spans="1:10" ht="15" customHeight="1" x14ac:dyDescent="0.2">
      <c r="A13" s="1" t="s">
        <v>251</v>
      </c>
      <c r="B13" s="153">
        <v>29.855672553428899</v>
      </c>
      <c r="C13" s="153">
        <v>21.136281513276998</v>
      </c>
      <c r="D13" s="154">
        <v>31.618523975257553</v>
      </c>
      <c r="E13" s="257">
        <v>8.4275369509840647</v>
      </c>
      <c r="F13" s="153"/>
      <c r="G13" s="141">
        <v>58.238112651735001</v>
      </c>
      <c r="H13" s="156">
        <v>52.496612543964346</v>
      </c>
      <c r="I13" s="156">
        <v>20.396833193666801</v>
      </c>
      <c r="J13" s="156">
        <v>2.0213571887159985</v>
      </c>
    </row>
    <row r="14" spans="1:10" ht="15" customHeight="1" x14ac:dyDescent="0.2">
      <c r="A14" s="1" t="s">
        <v>12</v>
      </c>
      <c r="B14" s="153">
        <v>31.27135960069695</v>
      </c>
      <c r="C14" s="153">
        <v>24.547223657435751</v>
      </c>
      <c r="D14" s="154">
        <v>42.521950707046003</v>
      </c>
      <c r="E14" s="257">
        <v>15.379765812606951</v>
      </c>
      <c r="F14" s="153"/>
      <c r="G14" s="141">
        <v>41.887785865132997</v>
      </c>
      <c r="H14" s="156">
        <v>41.241420581419199</v>
      </c>
      <c r="I14" s="156">
        <v>18.316948782012997</v>
      </c>
      <c r="J14" s="156">
        <v>0.30326988890657303</v>
      </c>
    </row>
    <row r="15" spans="1:10" ht="15" customHeight="1" x14ac:dyDescent="0.2">
      <c r="A15" s="1" t="s">
        <v>13</v>
      </c>
      <c r="B15" s="153">
        <v>32.918956532853699</v>
      </c>
      <c r="C15" s="153">
        <v>27.849542058679802</v>
      </c>
      <c r="D15" s="154">
        <v>43.152267339469148</v>
      </c>
      <c r="E15" s="257">
        <v>11.111810784117651</v>
      </c>
      <c r="F15" s="153"/>
      <c r="G15" s="141">
        <v>47.9301224888235</v>
      </c>
      <c r="H15" s="156">
        <v>21.7779150359152</v>
      </c>
      <c r="I15" s="156">
        <v>6.3060808293633599</v>
      </c>
      <c r="J15" s="171"/>
    </row>
    <row r="16" spans="1:10" ht="15" customHeight="1" x14ac:dyDescent="0.2">
      <c r="A16" s="1" t="s">
        <v>14</v>
      </c>
      <c r="B16" s="153">
        <v>17.911975077086648</v>
      </c>
      <c r="C16" s="153">
        <v>21.249624078620101</v>
      </c>
      <c r="D16" s="154">
        <v>62.727990181467305</v>
      </c>
      <c r="E16" s="257">
        <v>4.0652725531380955</v>
      </c>
      <c r="F16" s="153"/>
      <c r="G16" s="141">
        <v>17.547938030880999</v>
      </c>
      <c r="H16" s="156">
        <v>15.064708023759801</v>
      </c>
      <c r="I16" s="156">
        <v>4.7005050429075252</v>
      </c>
      <c r="J16" s="171"/>
    </row>
    <row r="17" spans="1:10" ht="15" customHeight="1" x14ac:dyDescent="0.2">
      <c r="A17" s="1" t="s">
        <v>15</v>
      </c>
      <c r="B17" s="153">
        <v>27.584713115910702</v>
      </c>
      <c r="C17" s="153">
        <v>32.226193463198598</v>
      </c>
      <c r="D17" s="154">
        <v>54.546319382510148</v>
      </c>
      <c r="E17" s="257">
        <v>6.6847412226064344</v>
      </c>
      <c r="F17" s="153"/>
      <c r="G17" s="141">
        <v>33.349144187970396</v>
      </c>
      <c r="H17" s="156">
        <v>34.675991828127351</v>
      </c>
      <c r="I17" s="156">
        <v>21.394219281038751</v>
      </c>
      <c r="J17" s="156">
        <v>0.37613966152388001</v>
      </c>
    </row>
    <row r="18" spans="1:10" ht="15" customHeight="1" x14ac:dyDescent="0.2">
      <c r="A18" s="1" t="s">
        <v>16</v>
      </c>
      <c r="B18" s="153">
        <v>32.373763290243147</v>
      </c>
      <c r="C18" s="153">
        <v>38.897408784760302</v>
      </c>
      <c r="D18" s="154">
        <v>32.772849136140202</v>
      </c>
      <c r="E18" s="257">
        <v>8.3622408812966</v>
      </c>
      <c r="F18" s="153"/>
      <c r="G18" s="141">
        <v>57.927545972050702</v>
      </c>
      <c r="H18" s="156">
        <v>42.507399589903102</v>
      </c>
      <c r="I18" s="156">
        <v>5.17460882704375</v>
      </c>
      <c r="J18" s="171"/>
    </row>
    <row r="19" spans="1:10" ht="15" customHeight="1" x14ac:dyDescent="0.2">
      <c r="A19" s="1" t="s">
        <v>17</v>
      </c>
      <c r="B19" s="153">
        <v>39.47988195054635</v>
      </c>
      <c r="C19" s="153">
        <v>37.0423006136132</v>
      </c>
      <c r="D19" s="154">
        <v>63.896803192550152</v>
      </c>
      <c r="E19" s="257">
        <v>22.803179110218601</v>
      </c>
      <c r="F19" s="153"/>
      <c r="G19" s="141">
        <v>58.130903131197051</v>
      </c>
      <c r="H19" s="156">
        <v>46.733477158423852</v>
      </c>
      <c r="I19" s="156">
        <v>9.93787080371062</v>
      </c>
      <c r="J19" s="156">
        <v>2.9322600189040626</v>
      </c>
    </row>
    <row r="20" spans="1:10" ht="15" customHeight="1" x14ac:dyDescent="0.2">
      <c r="A20" s="1" t="s">
        <v>18</v>
      </c>
      <c r="B20" s="153">
        <v>56.092847285313596</v>
      </c>
      <c r="C20" s="153">
        <v>55.108229088725651</v>
      </c>
      <c r="D20" s="154">
        <v>43.862236459816003</v>
      </c>
      <c r="E20" s="257">
        <v>7.4422767570986146</v>
      </c>
      <c r="F20" s="153"/>
      <c r="G20" s="141">
        <v>26.258482967820949</v>
      </c>
      <c r="H20" s="156">
        <v>15.751066212469061</v>
      </c>
      <c r="I20" s="156">
        <v>2.7482067755027</v>
      </c>
      <c r="J20" s="156">
        <v>2.1244881769235949E-2</v>
      </c>
    </row>
    <row r="21" spans="1:10" ht="15" customHeight="1" x14ac:dyDescent="0.2">
      <c r="A21" s="1" t="s">
        <v>19</v>
      </c>
      <c r="B21" s="153">
        <v>56.732998667765251</v>
      </c>
      <c r="C21" s="153">
        <v>58.395704921537046</v>
      </c>
      <c r="D21" s="154">
        <v>67.373371210651996</v>
      </c>
      <c r="E21" s="257">
        <v>37.22574984907385</v>
      </c>
      <c r="F21" s="153"/>
      <c r="G21" s="141">
        <v>44.639394107076001</v>
      </c>
      <c r="H21" s="156">
        <v>28.5905291034234</v>
      </c>
      <c r="I21" s="156">
        <v>5.3706874717257804</v>
      </c>
      <c r="J21" s="156">
        <v>1.1252590564069844</v>
      </c>
    </row>
    <row r="22" spans="1:10" ht="15" customHeight="1" x14ac:dyDescent="0.2">
      <c r="A22" s="1" t="s">
        <v>20</v>
      </c>
      <c r="B22" s="153">
        <v>32.5171868165014</v>
      </c>
      <c r="C22" s="153">
        <v>31.430971758440151</v>
      </c>
      <c r="D22" s="154">
        <v>54.390667654979652</v>
      </c>
      <c r="E22" s="257">
        <v>7.7566329839321755</v>
      </c>
      <c r="F22" s="153"/>
      <c r="G22" s="141">
        <v>61.121068619621056</v>
      </c>
      <c r="H22" s="156">
        <v>66.771257063443699</v>
      </c>
      <c r="I22" s="156">
        <v>17.724244189059757</v>
      </c>
      <c r="J22" s="156">
        <v>0.57431023697466999</v>
      </c>
    </row>
    <row r="23" spans="1:10" ht="15" customHeight="1" x14ac:dyDescent="0.2">
      <c r="A23" s="1" t="s">
        <v>193</v>
      </c>
      <c r="B23" s="153">
        <v>10.542103666452634</v>
      </c>
      <c r="C23" s="153">
        <v>10.07189105010244</v>
      </c>
      <c r="D23" s="283">
        <v>9.9379939509209336</v>
      </c>
      <c r="E23" s="257">
        <v>0.42396082321117151</v>
      </c>
      <c r="F23" s="153"/>
      <c r="G23" s="141">
        <v>93.826059344487803</v>
      </c>
      <c r="H23" s="156">
        <v>30.56254949145977</v>
      </c>
      <c r="I23" s="156">
        <v>3.6942709236563949</v>
      </c>
      <c r="J23" s="171"/>
    </row>
    <row r="24" spans="1:10" ht="5.0999999999999996" customHeight="1" x14ac:dyDescent="0.2">
      <c r="A24" s="3"/>
      <c r="B24" s="105"/>
      <c r="C24" s="105"/>
      <c r="D24" s="105"/>
      <c r="E24" s="105"/>
      <c r="F24" s="105"/>
      <c r="G24" s="135"/>
      <c r="H24" s="3"/>
      <c r="I24" s="3"/>
      <c r="J24" s="3"/>
    </row>
    <row r="25" spans="1:10" ht="15" customHeight="1" x14ac:dyDescent="0.2">
      <c r="A25" s="55" t="s">
        <v>442</v>
      </c>
      <c r="B25" s="6"/>
    </row>
    <row r="26" spans="1:10" ht="15" customHeight="1" x14ac:dyDescent="0.2">
      <c r="A26" s="78" t="s">
        <v>400</v>
      </c>
    </row>
  </sheetData>
  <mergeCells count="2">
    <mergeCell ref="A3:A4"/>
    <mergeCell ref="A1:J1"/>
  </mergeCells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I28"/>
  <sheetViews>
    <sheetView showGridLines="0" zoomScale="106" zoomScaleNormal="106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5" style="1" customWidth="1"/>
    <col min="3" max="7" width="11.7109375" style="1" customWidth="1"/>
    <col min="8" max="8" width="9.140625" style="1"/>
    <col min="9" max="9" width="22.85546875" style="1" customWidth="1"/>
    <col min="10" max="15" width="14.7109375" style="1" customWidth="1"/>
    <col min="16" max="16" width="9.140625" style="1"/>
    <col min="17" max="17" width="23.42578125" style="1" bestFit="1" customWidth="1"/>
    <col min="18" max="23" width="14.5703125" style="1" customWidth="1"/>
    <col min="24" max="16384" width="9.140625" style="1"/>
  </cols>
  <sheetData>
    <row r="1" spans="1:9" ht="18.95" customHeight="1" x14ac:dyDescent="0.2">
      <c r="A1" s="289" t="s">
        <v>579</v>
      </c>
      <c r="B1" s="289"/>
      <c r="C1" s="289"/>
      <c r="D1" s="289"/>
      <c r="E1" s="289"/>
      <c r="F1" s="289"/>
      <c r="G1" s="289"/>
      <c r="H1" s="30"/>
      <c r="I1" s="30"/>
    </row>
    <row r="2" spans="1:9" s="224" customFormat="1" ht="18.95" customHeight="1" x14ac:dyDescent="0.25">
      <c r="A2" s="291" t="s">
        <v>263</v>
      </c>
      <c r="B2" s="291"/>
      <c r="C2" s="291"/>
      <c r="D2" s="291"/>
      <c r="E2" s="291"/>
      <c r="F2" s="291"/>
      <c r="G2" s="291"/>
    </row>
    <row r="3" spans="1:9" ht="12" customHeight="1" x14ac:dyDescent="0.2">
      <c r="C3" s="9"/>
      <c r="D3" s="9"/>
      <c r="E3" s="9"/>
      <c r="F3" s="9"/>
    </row>
    <row r="4" spans="1:9" ht="17.100000000000001" customHeight="1" x14ac:dyDescent="0.25">
      <c r="A4" s="304" t="s">
        <v>0</v>
      </c>
      <c r="B4" s="296" t="s">
        <v>561</v>
      </c>
      <c r="C4" s="35" t="s">
        <v>179</v>
      </c>
      <c r="D4" s="35"/>
      <c r="E4" s="35"/>
      <c r="F4" s="35"/>
      <c r="G4" s="46"/>
    </row>
    <row r="5" spans="1:9" ht="51" customHeight="1" x14ac:dyDescent="0.2">
      <c r="A5" s="304"/>
      <c r="B5" s="298"/>
      <c r="C5" s="54" t="s">
        <v>584</v>
      </c>
      <c r="D5" s="54" t="s">
        <v>180</v>
      </c>
      <c r="E5" s="54" t="s">
        <v>181</v>
      </c>
      <c r="F5" s="54" t="s">
        <v>182</v>
      </c>
      <c r="G5" s="33" t="s">
        <v>389</v>
      </c>
    </row>
    <row r="7" spans="1:9" ht="15" customHeight="1" x14ac:dyDescent="0.2">
      <c r="A7" s="1" t="s">
        <v>247</v>
      </c>
      <c r="B7" s="141">
        <v>48.791094052708402</v>
      </c>
      <c r="C7" s="141">
        <v>42.33050285631505</v>
      </c>
      <c r="D7" s="141">
        <v>10.30759525492614</v>
      </c>
      <c r="E7" s="141">
        <v>23.740685334019098</v>
      </c>
      <c r="F7" s="141">
        <v>1.251995544800615</v>
      </c>
      <c r="G7" s="141">
        <v>6.9046362169686697</v>
      </c>
    </row>
    <row r="8" spans="1:9" ht="15" customHeight="1" x14ac:dyDescent="0.2">
      <c r="B8" s="141"/>
      <c r="C8" s="141"/>
      <c r="D8" s="141"/>
      <c r="E8" s="141"/>
      <c r="F8" s="141"/>
      <c r="G8" s="141"/>
    </row>
    <row r="9" spans="1:9" ht="15" customHeight="1" x14ac:dyDescent="0.2">
      <c r="A9" s="1" t="s">
        <v>8</v>
      </c>
      <c r="B9" s="141">
        <v>53.237985163742998</v>
      </c>
      <c r="C9" s="141">
        <v>16.539544856898399</v>
      </c>
      <c r="D9" s="141">
        <v>8.1349394045335099</v>
      </c>
      <c r="E9" s="141">
        <v>39.66420298491785</v>
      </c>
      <c r="F9" s="141">
        <v>0.43502914317380337</v>
      </c>
      <c r="G9" s="141">
        <v>16.184184848407121</v>
      </c>
    </row>
    <row r="10" spans="1:9" ht="15" customHeight="1" x14ac:dyDescent="0.2">
      <c r="A10" s="1" t="s">
        <v>9</v>
      </c>
      <c r="B10" s="141">
        <v>60.160490792491451</v>
      </c>
      <c r="C10" s="141">
        <v>36.816268600698201</v>
      </c>
      <c r="D10" s="141">
        <v>27.529121891383753</v>
      </c>
      <c r="E10" s="141">
        <v>30.224778337742599</v>
      </c>
      <c r="F10" s="141">
        <v>2.8236885195510499</v>
      </c>
      <c r="G10" s="141">
        <v>2.4925826231089498</v>
      </c>
    </row>
    <row r="11" spans="1:9" ht="15" customHeight="1" x14ac:dyDescent="0.2">
      <c r="A11" s="1" t="s">
        <v>10</v>
      </c>
      <c r="B11" s="141">
        <v>36.368302046620251</v>
      </c>
      <c r="C11" s="141">
        <v>36.641194085058501</v>
      </c>
      <c r="D11" s="141">
        <v>17.91728374065735</v>
      </c>
      <c r="E11" s="141">
        <v>32.097156255367551</v>
      </c>
      <c r="F11" s="141">
        <v>0.179006511818532</v>
      </c>
      <c r="G11" s="141">
        <v>22.576546381114188</v>
      </c>
    </row>
    <row r="12" spans="1:9" ht="15" customHeight="1" x14ac:dyDescent="0.2">
      <c r="A12" s="1" t="s">
        <v>11</v>
      </c>
      <c r="B12" s="141">
        <v>30.308452268467949</v>
      </c>
      <c r="C12" s="141">
        <v>36.031638284715349</v>
      </c>
      <c r="D12" s="141">
        <v>10.144668976328655</v>
      </c>
      <c r="E12" s="141">
        <v>14.3264468392192</v>
      </c>
      <c r="F12" s="141">
        <v>2.4228168785269251</v>
      </c>
      <c r="G12" s="141">
        <v>8.9433075934399611</v>
      </c>
    </row>
    <row r="13" spans="1:9" ht="15" customHeight="1" x14ac:dyDescent="0.2">
      <c r="A13" s="1" t="s">
        <v>114</v>
      </c>
      <c r="B13" s="141">
        <v>74.519694113227203</v>
      </c>
      <c r="C13" s="141">
        <v>56.209016616099746</v>
      </c>
      <c r="D13" s="141">
        <v>18.526538528990201</v>
      </c>
      <c r="E13" s="141">
        <v>37.605638592511852</v>
      </c>
      <c r="F13" s="141">
        <v>0.50777605258943403</v>
      </c>
      <c r="G13" s="141">
        <v>2.5257553323404749</v>
      </c>
    </row>
    <row r="14" spans="1:9" ht="15" customHeight="1" x14ac:dyDescent="0.2">
      <c r="A14" s="1" t="s">
        <v>251</v>
      </c>
      <c r="B14" s="141">
        <v>57.743421322591104</v>
      </c>
      <c r="C14" s="141">
        <v>39.689381291531802</v>
      </c>
      <c r="D14" s="141">
        <v>10.132212047395919</v>
      </c>
      <c r="E14" s="141">
        <v>31.331215391867097</v>
      </c>
      <c r="F14" s="141">
        <v>4.1475842717525797</v>
      </c>
      <c r="G14" s="141">
        <v>6.37940957555303</v>
      </c>
    </row>
    <row r="15" spans="1:9" ht="15" customHeight="1" x14ac:dyDescent="0.2">
      <c r="A15" s="1" t="s">
        <v>12</v>
      </c>
      <c r="B15" s="141">
        <v>38.910498043352746</v>
      </c>
      <c r="C15" s="141">
        <v>44.753662049669899</v>
      </c>
      <c r="D15" s="141">
        <v>4.2231223890540415</v>
      </c>
      <c r="E15" s="141">
        <v>28.177497827417056</v>
      </c>
      <c r="F15" s="141">
        <v>0.75979169742249164</v>
      </c>
      <c r="G15" s="141">
        <v>5.0274531678891501</v>
      </c>
    </row>
    <row r="16" spans="1:9" ht="15" customHeight="1" x14ac:dyDescent="0.2">
      <c r="A16" s="1" t="s">
        <v>13</v>
      </c>
      <c r="B16" s="141">
        <v>64.514161220593309</v>
      </c>
      <c r="C16" s="141">
        <v>54.314447067571699</v>
      </c>
      <c r="D16" s="141">
        <v>3.9749149047774299</v>
      </c>
      <c r="E16" s="141">
        <v>13.0580344731087</v>
      </c>
      <c r="F16" s="141">
        <v>0.6524868914893549</v>
      </c>
      <c r="G16" s="141">
        <v>2.7269354698662198</v>
      </c>
    </row>
    <row r="17" spans="1:7" ht="15" customHeight="1" x14ac:dyDescent="0.2">
      <c r="A17" s="1" t="s">
        <v>14</v>
      </c>
      <c r="B17" s="141">
        <v>52.145035633375144</v>
      </c>
      <c r="C17" s="141">
        <v>48.277347530034049</v>
      </c>
      <c r="D17" s="141">
        <v>16.646030279280499</v>
      </c>
      <c r="E17" s="141">
        <v>17.017249338685701</v>
      </c>
      <c r="F17" s="141">
        <v>0.125824020103662</v>
      </c>
      <c r="G17" s="141">
        <v>2.749462704687085</v>
      </c>
    </row>
    <row r="18" spans="1:7" ht="15" customHeight="1" x14ac:dyDescent="0.2">
      <c r="A18" s="1" t="s">
        <v>15</v>
      </c>
      <c r="B18" s="141">
        <v>62.360629629002098</v>
      </c>
      <c r="C18" s="141">
        <v>45.206884781519904</v>
      </c>
      <c r="D18" s="141">
        <v>11.744781975919356</v>
      </c>
      <c r="E18" s="141">
        <v>32.925676683185799</v>
      </c>
      <c r="F18" s="141">
        <v>0.12848923107228799</v>
      </c>
      <c r="G18" s="141">
        <v>12.347016806085719</v>
      </c>
    </row>
    <row r="19" spans="1:7" ht="15" customHeight="1" x14ac:dyDescent="0.2">
      <c r="A19" s="1" t="s">
        <v>16</v>
      </c>
      <c r="B19" s="141">
        <v>71.50141981034659</v>
      </c>
      <c r="C19" s="141">
        <v>19.837404163537499</v>
      </c>
      <c r="D19" s="141">
        <v>4.2155646666075546</v>
      </c>
      <c r="E19" s="141">
        <v>6.4504261983158502</v>
      </c>
      <c r="F19" s="141">
        <v>7.4004400451110994E-2</v>
      </c>
      <c r="G19" s="141">
        <v>2.174728876402805</v>
      </c>
    </row>
    <row r="20" spans="1:7" ht="15" customHeight="1" x14ac:dyDescent="0.2">
      <c r="A20" s="1" t="s">
        <v>17</v>
      </c>
      <c r="B20" s="141">
        <v>61.80250938795475</v>
      </c>
      <c r="C20" s="141">
        <v>48.022474564381149</v>
      </c>
      <c r="D20" s="141">
        <v>15.173324211620564</v>
      </c>
      <c r="E20" s="141">
        <v>21.7413903178923</v>
      </c>
      <c r="F20" s="141">
        <v>2.9216121080879733</v>
      </c>
      <c r="G20" s="141">
        <v>8.9959183432136047</v>
      </c>
    </row>
    <row r="21" spans="1:7" ht="15" customHeight="1" x14ac:dyDescent="0.2">
      <c r="A21" s="1" t="s">
        <v>18</v>
      </c>
      <c r="B21" s="141">
        <v>48.122192219099844</v>
      </c>
      <c r="C21" s="141">
        <v>12.631648502899001</v>
      </c>
      <c r="D21" s="141">
        <v>4.5793960668726097</v>
      </c>
      <c r="E21" s="141">
        <v>1.03765739412139</v>
      </c>
      <c r="F21" s="141">
        <v>0.2893379836189755</v>
      </c>
      <c r="G21" s="141">
        <v>10.5742399715582</v>
      </c>
    </row>
    <row r="22" spans="1:7" ht="15" customHeight="1" x14ac:dyDescent="0.2">
      <c r="A22" s="1" t="s">
        <v>19</v>
      </c>
      <c r="B22" s="141">
        <v>43.487961879244899</v>
      </c>
      <c r="C22" s="141">
        <v>34.116920304366602</v>
      </c>
      <c r="D22" s="141">
        <v>5.7836159934543803</v>
      </c>
      <c r="E22" s="141">
        <v>19.829077682333399</v>
      </c>
      <c r="F22" s="141">
        <v>1.822552602597991</v>
      </c>
      <c r="G22" s="141">
        <v>9.9849557352921146</v>
      </c>
    </row>
    <row r="23" spans="1:7" ht="15" customHeight="1" x14ac:dyDescent="0.2">
      <c r="A23" s="1" t="s">
        <v>20</v>
      </c>
      <c r="B23" s="141">
        <v>66.56789019929775</v>
      </c>
      <c r="C23" s="141">
        <v>45.803231369362948</v>
      </c>
      <c r="D23" s="141">
        <v>13.225871940707314</v>
      </c>
      <c r="E23" s="141">
        <v>31.871255302526102</v>
      </c>
      <c r="F23" s="141">
        <v>1.269980269605365</v>
      </c>
      <c r="G23" s="141">
        <v>10.515189511899916</v>
      </c>
    </row>
    <row r="24" spans="1:7" ht="15" customHeight="1" x14ac:dyDescent="0.2">
      <c r="A24" s="1" t="s">
        <v>193</v>
      </c>
      <c r="B24" s="141">
        <v>0.20283932909053168</v>
      </c>
      <c r="C24" s="142">
        <v>2.0088190292807048E-2</v>
      </c>
      <c r="D24" s="170" t="s">
        <v>298</v>
      </c>
      <c r="E24" s="170" t="s">
        <v>298</v>
      </c>
      <c r="F24" s="170" t="s">
        <v>298</v>
      </c>
      <c r="G24" s="142">
        <v>1.19127640108507E-2</v>
      </c>
    </row>
    <row r="25" spans="1:7" ht="5.0999999999999996" customHeight="1" x14ac:dyDescent="0.2">
      <c r="A25" s="3"/>
      <c r="B25" s="3"/>
      <c r="C25" s="3"/>
      <c r="D25" s="3"/>
      <c r="E25" s="3"/>
      <c r="F25" s="3"/>
      <c r="G25" s="3"/>
    </row>
    <row r="26" spans="1:7" ht="15" customHeight="1" x14ac:dyDescent="0.2">
      <c r="A26" s="55" t="s">
        <v>486</v>
      </c>
      <c r="B26" s="6"/>
    </row>
    <row r="27" spans="1:7" ht="15" customHeight="1" x14ac:dyDescent="0.2">
      <c r="A27" s="188" t="s">
        <v>446</v>
      </c>
    </row>
    <row r="28" spans="1:7" ht="15" customHeight="1" x14ac:dyDescent="0.2">
      <c r="A28" s="79" t="s">
        <v>400</v>
      </c>
    </row>
  </sheetData>
  <mergeCells count="4">
    <mergeCell ref="A1:G1"/>
    <mergeCell ref="A2:G2"/>
    <mergeCell ref="A4:A5"/>
    <mergeCell ref="B4:B5"/>
  </mergeCells>
  <pageMargins left="1" right="0.5" top="0.75" bottom="0.5" header="0.3" footer="0.3"/>
  <pageSetup scale="96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I26"/>
  <sheetViews>
    <sheetView showGridLines="0" topLeftCell="A5" zoomScaleNormal="100" workbookViewId="0">
      <selection activeCell="T46" sqref="T46"/>
    </sheetView>
  </sheetViews>
  <sheetFormatPr defaultColWidth="9.140625" defaultRowHeight="15" customHeight="1" x14ac:dyDescent="0.2"/>
  <cols>
    <col min="1" max="1" width="24.5703125" style="1" customWidth="1"/>
    <col min="2" max="3" width="12.85546875" style="1" customWidth="1"/>
    <col min="4" max="4" width="12" style="1" customWidth="1"/>
    <col min="5" max="5" width="11.5703125" style="1" customWidth="1"/>
    <col min="6" max="6" width="11.28515625" style="1" customWidth="1"/>
    <col min="7" max="9" width="10.7109375" style="1" customWidth="1"/>
    <col min="10" max="10" width="23.85546875" style="1" customWidth="1"/>
    <col min="11" max="18" width="13.7109375" style="1" customWidth="1"/>
    <col min="19" max="19" width="9.140625" style="1"/>
    <col min="20" max="28" width="23.140625" style="1" customWidth="1"/>
    <col min="29" max="16384" width="9.140625" style="1"/>
  </cols>
  <sheetData>
    <row r="1" spans="1:9" ht="18.95" customHeight="1" x14ac:dyDescent="0.2">
      <c r="A1" s="289" t="s">
        <v>525</v>
      </c>
      <c r="B1" s="289"/>
      <c r="C1" s="289"/>
      <c r="D1" s="289"/>
      <c r="E1" s="289"/>
      <c r="F1" s="289"/>
      <c r="G1" s="289"/>
      <c r="H1" s="289"/>
      <c r="I1" s="289"/>
    </row>
    <row r="2" spans="1:9" s="12" customFormat="1" ht="18.95" customHeight="1" x14ac:dyDescent="0.25">
      <c r="A2" s="291" t="s">
        <v>250</v>
      </c>
      <c r="B2" s="291"/>
      <c r="C2" s="291"/>
      <c r="D2" s="291"/>
      <c r="E2" s="291"/>
      <c r="F2" s="291"/>
      <c r="G2" s="291"/>
      <c r="H2" s="291"/>
      <c r="I2" s="291"/>
    </row>
    <row r="3" spans="1:9" s="4" customFormat="1" ht="18.9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</row>
    <row r="4" spans="1:9" ht="51" customHeight="1" x14ac:dyDescent="0.2">
      <c r="A4" s="34" t="s">
        <v>0</v>
      </c>
      <c r="B4" s="33" t="s">
        <v>183</v>
      </c>
      <c r="C4" s="33" t="s">
        <v>184</v>
      </c>
      <c r="D4" s="33" t="s">
        <v>227</v>
      </c>
      <c r="E4" s="33" t="s">
        <v>229</v>
      </c>
      <c r="F4" s="33" t="s">
        <v>231</v>
      </c>
      <c r="G4" s="33" t="s">
        <v>228</v>
      </c>
      <c r="H4" s="33" t="s">
        <v>230</v>
      </c>
      <c r="I4" s="33" t="s">
        <v>232</v>
      </c>
    </row>
    <row r="6" spans="1:9" ht="15" customHeight="1" x14ac:dyDescent="0.2">
      <c r="A6" s="1" t="s">
        <v>247</v>
      </c>
      <c r="B6" s="92">
        <v>73.46342724121871</v>
      </c>
      <c r="C6" s="92">
        <v>1.4016320379278349</v>
      </c>
      <c r="D6" s="92">
        <v>0.53339720147045355</v>
      </c>
      <c r="E6" s="92">
        <v>0.87237144714111103</v>
      </c>
      <c r="F6" s="92">
        <v>0.79579410982601195</v>
      </c>
      <c r="G6" s="92">
        <v>1.3034069248792299</v>
      </c>
      <c r="H6" s="92">
        <v>0.18829735440659201</v>
      </c>
      <c r="I6" s="92">
        <v>0.165121139843868</v>
      </c>
    </row>
    <row r="7" spans="1:9" ht="15" customHeight="1" x14ac:dyDescent="0.2">
      <c r="B7" s="92"/>
      <c r="C7" s="92"/>
      <c r="D7" s="92"/>
      <c r="E7" s="92"/>
      <c r="F7" s="92"/>
      <c r="G7" s="92"/>
      <c r="H7" s="92"/>
      <c r="I7" s="92"/>
    </row>
    <row r="8" spans="1:9" ht="15" customHeight="1" x14ac:dyDescent="0.2">
      <c r="A8" s="1" t="s">
        <v>8</v>
      </c>
      <c r="B8" s="92">
        <v>34.977051357054847</v>
      </c>
      <c r="C8" s="92">
        <v>1.8968954694512901</v>
      </c>
      <c r="D8" s="92">
        <v>0.15953379823790101</v>
      </c>
      <c r="E8" s="92">
        <v>0.31876416688668902</v>
      </c>
      <c r="F8" s="92">
        <v>0.2050884095303617</v>
      </c>
      <c r="G8" s="92">
        <v>1.458850773102605</v>
      </c>
      <c r="H8" s="92">
        <v>0.17408200985291999</v>
      </c>
      <c r="I8" s="94"/>
    </row>
    <row r="9" spans="1:9" ht="15" customHeight="1" x14ac:dyDescent="0.2">
      <c r="A9" s="1" t="s">
        <v>9</v>
      </c>
      <c r="B9" s="92">
        <v>79.39533449029895</v>
      </c>
      <c r="C9" s="92">
        <v>0.21286482401626999</v>
      </c>
      <c r="D9" s="92">
        <v>5.6421495504900498E-2</v>
      </c>
      <c r="E9" s="94"/>
      <c r="F9" s="92">
        <v>0.49082564160637948</v>
      </c>
      <c r="G9" s="92">
        <v>1.7670404881504251</v>
      </c>
      <c r="H9" s="94"/>
      <c r="I9" s="92">
        <v>0.55359136137081</v>
      </c>
    </row>
    <row r="10" spans="1:9" ht="15" customHeight="1" x14ac:dyDescent="0.2">
      <c r="A10" s="1" t="s">
        <v>10</v>
      </c>
      <c r="B10" s="92">
        <v>55.694851385964753</v>
      </c>
      <c r="C10" s="92">
        <v>0.1165372971942555</v>
      </c>
      <c r="D10" s="94"/>
      <c r="E10" s="92">
        <v>9.7537968546291501E-2</v>
      </c>
      <c r="F10" s="92">
        <v>0.5672844603265319</v>
      </c>
      <c r="G10" s="92">
        <v>0.58095197813444455</v>
      </c>
      <c r="H10" s="100">
        <v>2.31630141966086E-2</v>
      </c>
      <c r="I10" s="100">
        <v>4.2673847368677797E-2</v>
      </c>
    </row>
    <row r="11" spans="1:9" ht="15" customHeight="1" x14ac:dyDescent="0.2">
      <c r="A11" s="1" t="s">
        <v>11</v>
      </c>
      <c r="B11" s="92">
        <v>84.276757627116694</v>
      </c>
      <c r="C11" s="92">
        <v>1.0390497287952964</v>
      </c>
      <c r="D11" s="92">
        <v>0.13452061739931132</v>
      </c>
      <c r="E11" s="92">
        <v>1.1806878154691771</v>
      </c>
      <c r="F11" s="92">
        <v>1.153939690087975</v>
      </c>
      <c r="G11" s="92">
        <v>2.1541320164579547</v>
      </c>
      <c r="H11" s="92">
        <v>0.6864285688313706</v>
      </c>
      <c r="I11" s="92">
        <v>0.1031684588344553</v>
      </c>
    </row>
    <row r="12" spans="1:9" ht="15" customHeight="1" x14ac:dyDescent="0.2">
      <c r="A12" s="1" t="s">
        <v>114</v>
      </c>
      <c r="B12" s="92">
        <v>88.494780425838002</v>
      </c>
      <c r="C12" s="92">
        <v>0.11591850156932471</v>
      </c>
      <c r="D12" s="100">
        <v>2.1113543006699001E-2</v>
      </c>
      <c r="E12" s="92">
        <v>2.8979347359330152</v>
      </c>
      <c r="F12" s="92">
        <v>2.4317132115927853</v>
      </c>
      <c r="G12" s="92">
        <v>3.1437944505326705</v>
      </c>
      <c r="H12" s="92"/>
      <c r="I12" s="92">
        <v>0.10078694452023</v>
      </c>
    </row>
    <row r="13" spans="1:9" ht="15" customHeight="1" x14ac:dyDescent="0.2">
      <c r="A13" s="1" t="s">
        <v>251</v>
      </c>
      <c r="B13" s="92">
        <v>81.604978682857308</v>
      </c>
      <c r="C13" s="92">
        <v>1.1351072279771135</v>
      </c>
      <c r="D13" s="94"/>
      <c r="E13" s="92">
        <v>4.1142286816738753</v>
      </c>
      <c r="F13" s="92">
        <v>2.5728812376799</v>
      </c>
      <c r="G13" s="92">
        <v>2.090112448580205</v>
      </c>
      <c r="H13" s="92">
        <v>0.13675613392855401</v>
      </c>
      <c r="I13" s="92">
        <v>0.20258232438023449</v>
      </c>
    </row>
    <row r="14" spans="1:9" ht="15" customHeight="1" x14ac:dyDescent="0.2">
      <c r="A14" s="1" t="s">
        <v>12</v>
      </c>
      <c r="B14" s="92">
        <v>78.400204351515441</v>
      </c>
      <c r="C14" s="92">
        <v>0.8780111431354285</v>
      </c>
      <c r="D14" s="92">
        <v>0.13154505205563399</v>
      </c>
      <c r="E14" s="92">
        <v>1.2521137924744998</v>
      </c>
      <c r="F14" s="92">
        <v>0.56612123377884549</v>
      </c>
      <c r="G14" s="92">
        <v>1.7199788913436551</v>
      </c>
      <c r="H14" s="92">
        <v>0.15738792698662751</v>
      </c>
      <c r="I14" s="94"/>
    </row>
    <row r="15" spans="1:9" ht="15" customHeight="1" x14ac:dyDescent="0.2">
      <c r="A15" s="1" t="s">
        <v>13</v>
      </c>
      <c r="B15" s="92">
        <v>84.102585147102701</v>
      </c>
      <c r="C15" s="92">
        <v>4.8420720948324956</v>
      </c>
      <c r="D15" s="92">
        <v>2.8586087902079949</v>
      </c>
      <c r="E15" s="92">
        <v>0.97963227679000797</v>
      </c>
      <c r="F15" s="92">
        <v>0.65985144031201448</v>
      </c>
      <c r="G15" s="92">
        <v>1.268279000757969</v>
      </c>
      <c r="H15" s="92">
        <v>0.32644983122184751</v>
      </c>
      <c r="I15" s="92">
        <v>0.14867800933223149</v>
      </c>
    </row>
    <row r="16" spans="1:9" ht="15" customHeight="1" x14ac:dyDescent="0.2">
      <c r="A16" s="1" t="s">
        <v>14</v>
      </c>
      <c r="B16" s="92">
        <v>83.934221487067902</v>
      </c>
      <c r="C16" s="92">
        <v>2.8702031307170799</v>
      </c>
      <c r="D16" s="92">
        <v>0.85903476394898048</v>
      </c>
      <c r="E16" s="92">
        <v>3.3350704466825452</v>
      </c>
      <c r="F16" s="92">
        <v>2.9019817496359246</v>
      </c>
      <c r="G16" s="92">
        <v>1.8648706507123047</v>
      </c>
      <c r="H16" s="92">
        <v>5.4646066130367502E-2</v>
      </c>
      <c r="I16" s="100">
        <v>5.4243523113845907E-2</v>
      </c>
    </row>
    <row r="17" spans="1:9" ht="15" customHeight="1" x14ac:dyDescent="0.2">
      <c r="A17" s="1" t="s">
        <v>15</v>
      </c>
      <c r="B17" s="92">
        <v>91.807617653300042</v>
      </c>
      <c r="C17" s="92">
        <v>1.2216784154223279</v>
      </c>
      <c r="D17" s="100">
        <v>1.22447048599816E-2</v>
      </c>
      <c r="E17" s="92">
        <v>0.40363981582127106</v>
      </c>
      <c r="F17" s="92">
        <v>0.30056670197003199</v>
      </c>
      <c r="G17" s="92">
        <v>1.1728949439634149</v>
      </c>
      <c r="H17" s="92">
        <v>0.16393034267873066</v>
      </c>
      <c r="I17" s="94"/>
    </row>
    <row r="18" spans="1:9" ht="15" customHeight="1" x14ac:dyDescent="0.2">
      <c r="A18" s="1" t="s">
        <v>16</v>
      </c>
      <c r="B18" s="92">
        <v>92.389074763311044</v>
      </c>
      <c r="C18" s="94"/>
      <c r="D18" s="92">
        <v>5.3740833331548499E-2</v>
      </c>
      <c r="E18" s="92">
        <v>1.1800257801510976</v>
      </c>
      <c r="F18" s="92">
        <v>0.32162128134569851</v>
      </c>
      <c r="G18" s="92">
        <v>1.0167024483776439</v>
      </c>
      <c r="H18" s="94"/>
      <c r="I18" s="94"/>
    </row>
    <row r="19" spans="1:9" ht="15" customHeight="1" x14ac:dyDescent="0.2">
      <c r="A19" s="1" t="s">
        <v>17</v>
      </c>
      <c r="B19" s="92">
        <v>63.447615733570757</v>
      </c>
      <c r="C19" s="92">
        <v>0.27235401376495849</v>
      </c>
      <c r="D19" s="94"/>
      <c r="E19" s="92">
        <v>1.446931840311265</v>
      </c>
      <c r="F19" s="92">
        <v>0.75945412490255348</v>
      </c>
      <c r="G19" s="92">
        <v>2.66816158708858</v>
      </c>
      <c r="H19" s="100">
        <v>2.2080175772752501E-2</v>
      </c>
      <c r="I19" s="92">
        <v>0.23124332438686451</v>
      </c>
    </row>
    <row r="20" spans="1:9" ht="15" customHeight="1" x14ac:dyDescent="0.2">
      <c r="A20" s="1" t="s">
        <v>18</v>
      </c>
      <c r="B20" s="92">
        <v>89.175067938033251</v>
      </c>
      <c r="C20" s="92">
        <v>0.58458776044459004</v>
      </c>
      <c r="D20" s="94"/>
      <c r="E20" s="92">
        <v>0.14594768451773951</v>
      </c>
      <c r="F20" s="92">
        <v>0.88608968334816396</v>
      </c>
      <c r="G20" s="92">
        <v>0.41844956558707003</v>
      </c>
      <c r="H20" s="94"/>
      <c r="I20" s="92">
        <v>0.58206176080853</v>
      </c>
    </row>
    <row r="21" spans="1:9" ht="15" customHeight="1" x14ac:dyDescent="0.2">
      <c r="A21" s="1" t="s">
        <v>19</v>
      </c>
      <c r="B21" s="92">
        <v>64.972388623779594</v>
      </c>
      <c r="C21" s="92">
        <v>0.92861861937193746</v>
      </c>
      <c r="D21" s="92">
        <v>1.182858839643965</v>
      </c>
      <c r="E21" s="92">
        <v>0.140071375911381</v>
      </c>
      <c r="F21" s="92">
        <v>0.52652102985071048</v>
      </c>
      <c r="G21" s="92">
        <v>0.65680956446474248</v>
      </c>
      <c r="H21" s="92">
        <v>0.48877301304676751</v>
      </c>
      <c r="I21" s="92">
        <v>0.64799029236682548</v>
      </c>
    </row>
    <row r="22" spans="1:9" ht="15" customHeight="1" x14ac:dyDescent="0.2">
      <c r="A22" s="1" t="s">
        <v>20</v>
      </c>
      <c r="B22" s="92">
        <v>83.251121694959551</v>
      </c>
      <c r="C22" s="92">
        <v>0.2258313345921085</v>
      </c>
      <c r="D22" s="92">
        <v>0.19421401336911098</v>
      </c>
      <c r="E22" s="92">
        <v>0.60766994173014055</v>
      </c>
      <c r="F22" s="92">
        <v>0.66549652854052621</v>
      </c>
      <c r="G22" s="92">
        <v>0.83880609138843898</v>
      </c>
      <c r="H22" s="92">
        <v>0.14043455190482099</v>
      </c>
      <c r="I22" s="94"/>
    </row>
    <row r="23" spans="1:9" ht="15" customHeight="1" x14ac:dyDescent="0.2">
      <c r="A23" s="1" t="s">
        <v>193</v>
      </c>
      <c r="B23" s="92">
        <v>15.12783466296457</v>
      </c>
      <c r="C23" s="92">
        <v>2.1513970886850897</v>
      </c>
      <c r="D23" s="92">
        <v>0.34462601516379598</v>
      </c>
      <c r="E23" s="94"/>
      <c r="F23" s="92">
        <v>1.0750469087797094</v>
      </c>
      <c r="G23" s="94"/>
      <c r="H23" s="94"/>
      <c r="I23" s="94"/>
    </row>
    <row r="24" spans="1:9" ht="5.0999999999999996" customHeight="1" x14ac:dyDescent="0.2">
      <c r="A24" s="3"/>
      <c r="B24" s="109"/>
      <c r="C24" s="109"/>
      <c r="D24" s="108"/>
      <c r="E24" s="108"/>
      <c r="F24" s="108"/>
      <c r="G24" s="108"/>
      <c r="H24" s="108"/>
      <c r="I24" s="108"/>
    </row>
    <row r="25" spans="1:9" ht="15" customHeight="1" x14ac:dyDescent="0.2">
      <c r="A25" s="55" t="s">
        <v>442</v>
      </c>
      <c r="B25" s="6"/>
    </row>
    <row r="26" spans="1:9" ht="15" customHeight="1" x14ac:dyDescent="0.2">
      <c r="A26" s="78" t="s">
        <v>400</v>
      </c>
    </row>
  </sheetData>
  <mergeCells count="3">
    <mergeCell ref="A1:I1"/>
    <mergeCell ref="A3:I3"/>
    <mergeCell ref="A2:I2"/>
  </mergeCells>
  <pageMargins left="1" right="0.5" top="0.75" bottom="0.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J25"/>
  <sheetViews>
    <sheetView showGridLines="0" topLeftCell="A4" zoomScaleNormal="100" workbookViewId="0">
      <selection activeCell="T46" sqref="T46"/>
    </sheetView>
  </sheetViews>
  <sheetFormatPr defaultColWidth="9.140625" defaultRowHeight="15" customHeight="1" x14ac:dyDescent="0.2"/>
  <cols>
    <col min="1" max="1" width="23.85546875" style="1" customWidth="1"/>
    <col min="2" max="3" width="11.7109375" style="1" customWidth="1"/>
    <col min="4" max="4" width="14.5703125" style="1" customWidth="1"/>
    <col min="5" max="5" width="13.28515625" style="1" customWidth="1"/>
    <col min="6" max="8" width="11.7109375" style="1" customWidth="1"/>
    <col min="9" max="9" width="15.28515625" style="1" customWidth="1"/>
    <col min="10" max="10" width="11.7109375" style="1" customWidth="1"/>
    <col min="11" max="11" width="11.42578125" style="1" customWidth="1"/>
    <col min="12" max="12" width="9.140625" style="1"/>
    <col min="13" max="13" width="23.7109375" style="1" customWidth="1"/>
    <col min="14" max="22" width="15.7109375" style="1" customWidth="1"/>
    <col min="23" max="23" width="9.140625" style="1"/>
    <col min="24" max="24" width="28.5703125" style="1" customWidth="1"/>
    <col min="25" max="33" width="17" style="1" customWidth="1"/>
    <col min="34" max="16384" width="9.140625" style="1"/>
  </cols>
  <sheetData>
    <row r="1" spans="1:10" ht="18.95" customHeight="1" x14ac:dyDescent="0.2">
      <c r="A1" s="289" t="s">
        <v>580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s="224" customFormat="1" ht="12" customHeight="1" x14ac:dyDescent="0.25"/>
    <row r="3" spans="1:10" ht="51" customHeight="1" x14ac:dyDescent="0.2">
      <c r="A3" s="34" t="s">
        <v>0</v>
      </c>
      <c r="B3" s="33" t="s">
        <v>185</v>
      </c>
      <c r="C3" s="33" t="s">
        <v>186</v>
      </c>
      <c r="D3" s="33" t="s">
        <v>187</v>
      </c>
      <c r="E3" s="33" t="s">
        <v>188</v>
      </c>
      <c r="F3" s="33" t="s">
        <v>189</v>
      </c>
      <c r="G3" s="33" t="s">
        <v>219</v>
      </c>
      <c r="H3" s="33" t="s">
        <v>220</v>
      </c>
      <c r="I3" s="33" t="s">
        <v>191</v>
      </c>
      <c r="J3" s="33" t="s">
        <v>190</v>
      </c>
    </row>
    <row r="5" spans="1:10" ht="15" customHeight="1" x14ac:dyDescent="0.2">
      <c r="A5" s="1" t="s">
        <v>247</v>
      </c>
      <c r="B5" s="92">
        <v>8.3134592315385998</v>
      </c>
      <c r="C5" s="92">
        <v>9.9554807452248539</v>
      </c>
      <c r="D5" s="95">
        <v>4.3312251083839755</v>
      </c>
      <c r="E5" s="95">
        <v>46.378724137463152</v>
      </c>
      <c r="F5" s="95">
        <v>5.3453420870491701</v>
      </c>
      <c r="G5" s="95">
        <v>1.3586784129229952</v>
      </c>
      <c r="H5" s="92">
        <v>13.7942341838659</v>
      </c>
      <c r="I5" s="95">
        <v>4.0000588481355148</v>
      </c>
      <c r="J5" s="95">
        <v>0.42383315199004551</v>
      </c>
    </row>
    <row r="6" spans="1:10" ht="15" customHeight="1" x14ac:dyDescent="0.2">
      <c r="B6" s="92"/>
      <c r="C6" s="92"/>
      <c r="D6" s="95"/>
      <c r="E6" s="95"/>
      <c r="F6" s="95"/>
      <c r="G6" s="95"/>
      <c r="H6" s="92"/>
      <c r="I6" s="95"/>
      <c r="J6" s="95"/>
    </row>
    <row r="7" spans="1:10" ht="15" customHeight="1" x14ac:dyDescent="0.2">
      <c r="A7" s="1" t="s">
        <v>8</v>
      </c>
      <c r="B7" s="92">
        <v>0.78651945334065598</v>
      </c>
      <c r="C7" s="92">
        <v>17.451768503932549</v>
      </c>
      <c r="D7" s="95">
        <v>1.0500221402211394</v>
      </c>
      <c r="E7" s="95">
        <v>26.761060259935949</v>
      </c>
      <c r="F7" s="95">
        <v>1.9206824873185575</v>
      </c>
      <c r="G7" s="95">
        <v>0.27585413389232</v>
      </c>
      <c r="H7" s="92">
        <v>6.6699226855369247</v>
      </c>
      <c r="I7" s="95">
        <v>9.27006670660578</v>
      </c>
      <c r="J7" s="95">
        <v>0.989475962817569</v>
      </c>
    </row>
    <row r="8" spans="1:10" ht="15" customHeight="1" x14ac:dyDescent="0.2">
      <c r="A8" s="1" t="s">
        <v>9</v>
      </c>
      <c r="B8" s="92">
        <v>6.4028801676574751</v>
      </c>
      <c r="C8" s="92">
        <v>19.889529155720052</v>
      </c>
      <c r="D8" s="95">
        <v>11.393165779582034</v>
      </c>
      <c r="E8" s="95">
        <v>47.115989601330853</v>
      </c>
      <c r="F8" s="95">
        <v>6.4223997347188799</v>
      </c>
      <c r="G8" s="95">
        <v>1.0831724056394629</v>
      </c>
      <c r="H8" s="92">
        <v>15.565946595156852</v>
      </c>
      <c r="I8" s="95">
        <v>5.103230413872005</v>
      </c>
      <c r="J8" s="95">
        <v>2.2091354064806552</v>
      </c>
    </row>
    <row r="9" spans="1:10" ht="15" customHeight="1" x14ac:dyDescent="0.2">
      <c r="A9" s="1" t="s">
        <v>10</v>
      </c>
      <c r="B9" s="92">
        <v>1.261285163292901</v>
      </c>
      <c r="C9" s="92">
        <v>1.7522650762755001</v>
      </c>
      <c r="D9" s="95">
        <v>0.15045250220127701</v>
      </c>
      <c r="E9" s="95">
        <v>15.699111476775741</v>
      </c>
      <c r="F9" s="95">
        <v>0.338262280559607</v>
      </c>
      <c r="G9" s="95">
        <v>0.101841182984743</v>
      </c>
      <c r="H9" s="92">
        <v>5.7337490587896918</v>
      </c>
      <c r="I9" s="95">
        <v>1.4910177609679001</v>
      </c>
      <c r="J9" s="95">
        <v>0.21537668495814499</v>
      </c>
    </row>
    <row r="10" spans="1:10" ht="15" customHeight="1" x14ac:dyDescent="0.2">
      <c r="A10" s="1" t="s">
        <v>11</v>
      </c>
      <c r="B10" s="92">
        <v>7.3163541754765502</v>
      </c>
      <c r="C10" s="92">
        <v>14.993032978172149</v>
      </c>
      <c r="D10" s="95">
        <v>3.2688187662101749</v>
      </c>
      <c r="E10" s="95">
        <v>49.456751249687599</v>
      </c>
      <c r="F10" s="95">
        <v>2.5505122914691452</v>
      </c>
      <c r="G10" s="95">
        <v>1.8485082501047101</v>
      </c>
      <c r="H10" s="92">
        <v>14.525969275628125</v>
      </c>
      <c r="I10" s="95">
        <v>2.59307682174946</v>
      </c>
      <c r="J10" s="95">
        <v>0.37277941429396799</v>
      </c>
    </row>
    <row r="11" spans="1:10" ht="15" customHeight="1" x14ac:dyDescent="0.2">
      <c r="A11" s="1" t="s">
        <v>114</v>
      </c>
      <c r="B11" s="92">
        <v>8.1878919494127196</v>
      </c>
      <c r="C11" s="92">
        <v>17.499979268606449</v>
      </c>
      <c r="D11" s="95">
        <v>11.0713155401831</v>
      </c>
      <c r="E11" s="95">
        <v>57.792146637710303</v>
      </c>
      <c r="F11" s="95">
        <v>7.4867717205272353</v>
      </c>
      <c r="G11" s="95">
        <v>1.079501585998129</v>
      </c>
      <c r="H11" s="92">
        <v>17.654017529697651</v>
      </c>
      <c r="I11" s="95">
        <v>6.0216929594507196</v>
      </c>
      <c r="J11" s="95">
        <v>0.40640990872790511</v>
      </c>
    </row>
    <row r="12" spans="1:10" ht="15" customHeight="1" x14ac:dyDescent="0.2">
      <c r="A12" s="1" t="s">
        <v>251</v>
      </c>
      <c r="B12" s="92">
        <v>14.00589185147145</v>
      </c>
      <c r="C12" s="92">
        <v>14.235004450601551</v>
      </c>
      <c r="D12" s="95">
        <v>2.6624034859308452</v>
      </c>
      <c r="E12" s="95">
        <v>50.865952130528655</v>
      </c>
      <c r="F12" s="95">
        <v>2.1350613741890552</v>
      </c>
      <c r="G12" s="95">
        <v>0.64164513968943448</v>
      </c>
      <c r="H12" s="92">
        <v>7.2165417767426998</v>
      </c>
      <c r="I12" s="95">
        <v>3.477687342449395</v>
      </c>
      <c r="J12" s="95">
        <v>0.31381759521131947</v>
      </c>
    </row>
    <row r="13" spans="1:10" ht="15" customHeight="1" x14ac:dyDescent="0.2">
      <c r="A13" s="1" t="s">
        <v>12</v>
      </c>
      <c r="B13" s="92">
        <v>9.2302412762600898</v>
      </c>
      <c r="C13" s="92">
        <v>8.5825165368743193</v>
      </c>
      <c r="D13" s="95">
        <v>4.225699858776375</v>
      </c>
      <c r="E13" s="95">
        <v>61.85292653303155</v>
      </c>
      <c r="F13" s="95">
        <v>3.087428131417155</v>
      </c>
      <c r="G13" s="95">
        <v>1.1802377305431899</v>
      </c>
      <c r="H13" s="92">
        <v>19.304793598267349</v>
      </c>
      <c r="I13" s="95">
        <v>6.6187499919834849</v>
      </c>
      <c r="J13" s="95">
        <v>0.25235532058504301</v>
      </c>
    </row>
    <row r="14" spans="1:10" ht="15" customHeight="1" x14ac:dyDescent="0.2">
      <c r="A14" s="1" t="s">
        <v>13</v>
      </c>
      <c r="B14" s="92">
        <v>9.3972902919666303</v>
      </c>
      <c r="C14" s="92">
        <v>8.0136695019002548</v>
      </c>
      <c r="D14" s="95">
        <v>5.3525036803061905</v>
      </c>
      <c r="E14" s="95">
        <v>62.381280278840805</v>
      </c>
      <c r="F14" s="95">
        <v>13.125791195900909</v>
      </c>
      <c r="G14" s="95">
        <v>3.6152870522222651</v>
      </c>
      <c r="H14" s="92">
        <v>17.9594198777122</v>
      </c>
      <c r="I14" s="95">
        <v>5.4148792420493699</v>
      </c>
      <c r="J14" s="95">
        <v>0.27323808456228543</v>
      </c>
    </row>
    <row r="15" spans="1:10" ht="15" customHeight="1" x14ac:dyDescent="0.2">
      <c r="A15" s="1" t="s">
        <v>14</v>
      </c>
      <c r="B15" s="92">
        <v>9.7992829584287247</v>
      </c>
      <c r="C15" s="92">
        <v>5.284185769757725</v>
      </c>
      <c r="D15" s="95">
        <v>5.2892308952096254</v>
      </c>
      <c r="E15" s="95">
        <v>72.65337731584755</v>
      </c>
      <c r="F15" s="95">
        <v>4.9840411472958657</v>
      </c>
      <c r="G15" s="95">
        <v>0.54565156687205851</v>
      </c>
      <c r="H15" s="92">
        <v>37.418403550711702</v>
      </c>
      <c r="I15" s="95">
        <v>5.8289506704439003</v>
      </c>
      <c r="J15" s="95">
        <v>0.36345079143581238</v>
      </c>
    </row>
    <row r="16" spans="1:10" ht="15" customHeight="1" x14ac:dyDescent="0.2">
      <c r="A16" s="1" t="s">
        <v>15</v>
      </c>
      <c r="B16" s="92">
        <v>9.3437065989981942</v>
      </c>
      <c r="C16" s="92">
        <v>12.463475391070585</v>
      </c>
      <c r="D16" s="95">
        <v>8.6663117274760246</v>
      </c>
      <c r="E16" s="95">
        <v>52.223792726755001</v>
      </c>
      <c r="F16" s="95">
        <v>10.993430863321775</v>
      </c>
      <c r="G16" s="95">
        <v>0.78491573493384847</v>
      </c>
      <c r="H16" s="92">
        <v>17.177655951484951</v>
      </c>
      <c r="I16" s="95">
        <v>4.5074783404588699</v>
      </c>
      <c r="J16" s="95">
        <v>0.25686488838225019</v>
      </c>
    </row>
    <row r="17" spans="1:10" ht="15" customHeight="1" x14ac:dyDescent="0.2">
      <c r="A17" s="1" t="s">
        <v>16</v>
      </c>
      <c r="B17" s="92">
        <v>31.4655982253541</v>
      </c>
      <c r="C17" s="92">
        <v>10.059242158536051</v>
      </c>
      <c r="D17" s="95">
        <v>4.363861260134196</v>
      </c>
      <c r="E17" s="95">
        <v>39.416635161211204</v>
      </c>
      <c r="F17" s="95">
        <v>1.8647940489142352</v>
      </c>
      <c r="G17" s="95">
        <v>4.4145092933704948</v>
      </c>
      <c r="H17" s="92">
        <v>4.0437999321446156</v>
      </c>
      <c r="I17" s="95">
        <v>0.42530273115324352</v>
      </c>
      <c r="J17" s="95">
        <v>0.19791954576878951</v>
      </c>
    </row>
    <row r="18" spans="1:10" ht="15" customHeight="1" x14ac:dyDescent="0.2">
      <c r="A18" s="1" t="s">
        <v>17</v>
      </c>
      <c r="B18" s="92">
        <v>9.7023397083639953</v>
      </c>
      <c r="C18" s="92">
        <v>4.5166006104119001</v>
      </c>
      <c r="D18" s="95">
        <v>3.8482263195830253</v>
      </c>
      <c r="E18" s="95">
        <v>38.261236343761347</v>
      </c>
      <c r="F18" s="95">
        <v>3.514481401071055</v>
      </c>
      <c r="G18" s="95">
        <v>0.27139713289569811</v>
      </c>
      <c r="H18" s="92">
        <v>13.910808598038599</v>
      </c>
      <c r="I18" s="95">
        <v>2.9896232202119997</v>
      </c>
      <c r="J18" s="96" t="s">
        <v>298</v>
      </c>
    </row>
    <row r="19" spans="1:10" ht="15" customHeight="1" x14ac:dyDescent="0.2">
      <c r="A19" s="1" t="s">
        <v>18</v>
      </c>
      <c r="B19" s="92">
        <v>8.8319734259783438</v>
      </c>
      <c r="C19" s="92">
        <v>4.01557924273102</v>
      </c>
      <c r="D19" s="95">
        <v>2.0827976062621847</v>
      </c>
      <c r="E19" s="95">
        <v>60.5564587848842</v>
      </c>
      <c r="F19" s="95">
        <v>2.24668435837448</v>
      </c>
      <c r="G19" s="95">
        <v>1.5788181646073109</v>
      </c>
      <c r="H19" s="92">
        <v>15.246157422522536</v>
      </c>
      <c r="I19" s="95">
        <v>5.0524377708501707</v>
      </c>
      <c r="J19" s="95">
        <v>0.45841045154873999</v>
      </c>
    </row>
    <row r="20" spans="1:10" ht="15" customHeight="1" x14ac:dyDescent="0.2">
      <c r="A20" s="1" t="s">
        <v>19</v>
      </c>
      <c r="B20" s="92">
        <v>26.916427148004701</v>
      </c>
      <c r="C20" s="92">
        <v>6.1491854938625554</v>
      </c>
      <c r="D20" s="95">
        <v>2.7373330230030852</v>
      </c>
      <c r="E20" s="95">
        <v>60.610275968999652</v>
      </c>
      <c r="F20" s="95">
        <v>5.8051910591699798</v>
      </c>
      <c r="G20" s="95">
        <v>1.6783387102146625</v>
      </c>
      <c r="H20" s="92">
        <v>13.50585943744885</v>
      </c>
      <c r="I20" s="95">
        <v>0.74300517430182844</v>
      </c>
      <c r="J20" s="95">
        <v>0.75960483626241848</v>
      </c>
    </row>
    <row r="21" spans="1:10" ht="15" customHeight="1" x14ac:dyDescent="0.2">
      <c r="A21" s="1" t="s">
        <v>20</v>
      </c>
      <c r="B21" s="92">
        <v>18.674245932455101</v>
      </c>
      <c r="C21" s="92">
        <v>10.93880558410701</v>
      </c>
      <c r="D21" s="95">
        <v>5.0877491987895</v>
      </c>
      <c r="E21" s="95">
        <v>61.322492802853255</v>
      </c>
      <c r="F21" s="95">
        <v>11.315820074855949</v>
      </c>
      <c r="G21" s="95">
        <v>1.8019871199947701</v>
      </c>
      <c r="H21" s="92">
        <v>14.729465773601355</v>
      </c>
      <c r="I21" s="95">
        <v>1.8201090585443951</v>
      </c>
      <c r="J21" s="95">
        <v>0.52489320320515542</v>
      </c>
    </row>
    <row r="22" spans="1:10" ht="15" customHeight="1" x14ac:dyDescent="0.2">
      <c r="A22" s="1" t="s">
        <v>193</v>
      </c>
      <c r="B22" s="92">
        <v>8.9136078373712999E-2</v>
      </c>
      <c r="C22" s="92">
        <v>0.74778387692587445</v>
      </c>
      <c r="D22" s="143">
        <v>4.0626274240805053E-2</v>
      </c>
      <c r="E22" s="95">
        <v>8.4404752010025241</v>
      </c>
      <c r="F22" s="96" t="s">
        <v>298</v>
      </c>
      <c r="G22" s="96" t="s">
        <v>298</v>
      </c>
      <c r="H22" s="92">
        <v>0.49142568164234002</v>
      </c>
      <c r="I22" s="95">
        <v>0.27598701169287548</v>
      </c>
      <c r="J22" s="95">
        <v>5.4300239797958498E-2</v>
      </c>
    </row>
    <row r="23" spans="1:10" ht="5.0999999999999996" customHeight="1" x14ac:dyDescent="0.2">
      <c r="A23" s="3"/>
      <c r="B23" s="207"/>
      <c r="C23" s="207"/>
      <c r="D23" s="135"/>
      <c r="E23" s="135"/>
      <c r="F23" s="135"/>
      <c r="G23" s="135"/>
      <c r="H23" s="133"/>
      <c r="I23" s="135"/>
      <c r="J23" s="135"/>
    </row>
    <row r="24" spans="1:10" ht="15" customHeight="1" x14ac:dyDescent="0.2">
      <c r="A24" s="55" t="s">
        <v>442</v>
      </c>
      <c r="B24" s="6"/>
    </row>
    <row r="25" spans="1:10" ht="15" customHeight="1" x14ac:dyDescent="0.2">
      <c r="A25" s="78" t="s">
        <v>400</v>
      </c>
    </row>
  </sheetData>
  <mergeCells count="1">
    <mergeCell ref="A1:J1"/>
  </mergeCells>
  <pageMargins left="0.5" right="0.5" top="1" bottom="0.5" header="0.3" footer="0.3"/>
  <pageSetup scale="80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3404-0FA2-49F6-8AF3-45239C783AFC}">
  <dimension ref="B1:U312"/>
  <sheetViews>
    <sheetView showGridLines="0" topLeftCell="E1" zoomScale="64" zoomScaleNormal="64" workbookViewId="0">
      <selection activeCell="T46" sqref="T46"/>
    </sheetView>
  </sheetViews>
  <sheetFormatPr defaultRowHeight="14.25" x14ac:dyDescent="0.2"/>
  <cols>
    <col min="1" max="1" width="9.140625" style="260"/>
    <col min="2" max="2" width="25.7109375" style="260" customWidth="1"/>
    <col min="3" max="7" width="16.7109375" style="260" customWidth="1"/>
    <col min="8" max="8" width="9.140625" style="260"/>
    <col min="9" max="9" width="25.7109375" style="260" customWidth="1"/>
    <col min="10" max="14" width="15.7109375" style="260" customWidth="1"/>
    <col min="15" max="15" width="9.140625" style="260"/>
    <col min="16" max="16" width="25.7109375" style="260" customWidth="1"/>
    <col min="17" max="21" width="15.7109375" style="260" customWidth="1"/>
    <col min="22" max="16384" width="9.140625" style="260"/>
  </cols>
  <sheetData>
    <row r="1" spans="2:21" ht="17.100000000000001" customHeight="1" x14ac:dyDescent="0.2">
      <c r="B1" s="347" t="s">
        <v>679</v>
      </c>
      <c r="C1" s="347"/>
      <c r="D1" s="347"/>
      <c r="E1" s="347"/>
      <c r="F1" s="347"/>
      <c r="G1" s="347"/>
      <c r="I1" s="347" t="s">
        <v>680</v>
      </c>
      <c r="J1" s="347"/>
      <c r="K1" s="347"/>
      <c r="L1" s="347"/>
      <c r="M1" s="347"/>
      <c r="N1" s="347"/>
      <c r="P1" s="347" t="s">
        <v>681</v>
      </c>
      <c r="Q1" s="347"/>
      <c r="R1" s="347"/>
      <c r="S1" s="347"/>
      <c r="T1" s="347"/>
      <c r="U1" s="347"/>
    </row>
    <row r="3" spans="2:21" ht="33.950000000000003" customHeight="1" x14ac:dyDescent="0.2">
      <c r="B3" s="349" t="s">
        <v>674</v>
      </c>
      <c r="C3" s="348" t="s">
        <v>675</v>
      </c>
      <c r="D3" s="348" t="s">
        <v>411</v>
      </c>
      <c r="E3" s="348" t="s">
        <v>673</v>
      </c>
      <c r="F3" s="348"/>
      <c r="G3" s="348" t="s">
        <v>587</v>
      </c>
      <c r="I3" s="349" t="s">
        <v>674</v>
      </c>
      <c r="J3" s="348" t="s">
        <v>675</v>
      </c>
      <c r="K3" s="348" t="s">
        <v>411</v>
      </c>
      <c r="L3" s="348" t="s">
        <v>673</v>
      </c>
      <c r="M3" s="348"/>
      <c r="N3" s="348" t="s">
        <v>587</v>
      </c>
      <c r="P3" s="349" t="s">
        <v>674</v>
      </c>
      <c r="Q3" s="348" t="s">
        <v>675</v>
      </c>
      <c r="R3" s="348" t="s">
        <v>411</v>
      </c>
      <c r="S3" s="348" t="s">
        <v>673</v>
      </c>
      <c r="T3" s="348"/>
      <c r="U3" s="348" t="s">
        <v>587</v>
      </c>
    </row>
    <row r="4" spans="2:21" ht="17.100000000000001" customHeight="1" x14ac:dyDescent="0.2">
      <c r="B4" s="349"/>
      <c r="C4" s="348"/>
      <c r="D4" s="348"/>
      <c r="E4" s="265" t="s">
        <v>588</v>
      </c>
      <c r="F4" s="265" t="s">
        <v>589</v>
      </c>
      <c r="G4" s="348"/>
      <c r="I4" s="349"/>
      <c r="J4" s="348"/>
      <c r="K4" s="348"/>
      <c r="L4" s="265" t="s">
        <v>588</v>
      </c>
      <c r="M4" s="265" t="s">
        <v>589</v>
      </c>
      <c r="N4" s="348"/>
      <c r="P4" s="349"/>
      <c r="Q4" s="348"/>
      <c r="R4" s="348"/>
      <c r="S4" s="265" t="s">
        <v>588</v>
      </c>
      <c r="T4" s="265" t="s">
        <v>589</v>
      </c>
      <c r="U4" s="348"/>
    </row>
    <row r="5" spans="2:21" ht="15" x14ac:dyDescent="0.2">
      <c r="B5" s="261"/>
      <c r="C5" s="263"/>
      <c r="D5" s="264"/>
      <c r="E5" s="264"/>
      <c r="F5" s="264"/>
      <c r="G5" s="264"/>
      <c r="J5" s="267"/>
      <c r="K5" s="267"/>
      <c r="M5" s="267"/>
      <c r="N5" s="267"/>
      <c r="Q5" s="267"/>
    </row>
    <row r="6" spans="2:21" x14ac:dyDescent="0.2">
      <c r="B6" s="260" t="s">
        <v>246</v>
      </c>
      <c r="C6" s="272">
        <v>14.982136076983451</v>
      </c>
      <c r="D6" s="272">
        <v>0.10557194910571892</v>
      </c>
      <c r="E6" s="272">
        <v>14.775215056736242</v>
      </c>
      <c r="F6" s="272">
        <v>15.189057097230661</v>
      </c>
      <c r="G6" s="272">
        <v>0.70465218419625442</v>
      </c>
      <c r="I6" s="260" t="s">
        <v>246</v>
      </c>
      <c r="J6" s="272">
        <v>14.72396501728565</v>
      </c>
      <c r="K6" s="272">
        <v>0.12615679328751142</v>
      </c>
      <c r="L6" s="268">
        <v>14.476697702442127</v>
      </c>
      <c r="M6" s="272">
        <v>14.971232332129173</v>
      </c>
      <c r="N6" s="272">
        <v>0.85681263939031227</v>
      </c>
      <c r="P6" s="260" t="s">
        <v>246</v>
      </c>
      <c r="Q6" s="272">
        <v>15.80797435326815</v>
      </c>
      <c r="R6" s="272">
        <v>0.17360284992924049</v>
      </c>
      <c r="S6" s="268">
        <v>15.467712767406839</v>
      </c>
      <c r="T6" s="268">
        <v>16.148235939129464</v>
      </c>
      <c r="U6" s="268">
        <v>1.0981979477550818</v>
      </c>
    </row>
    <row r="7" spans="2:21" x14ac:dyDescent="0.2">
      <c r="C7" s="273"/>
      <c r="D7" s="273"/>
      <c r="E7" s="273"/>
      <c r="F7" s="273"/>
      <c r="G7" s="273"/>
      <c r="J7" s="273"/>
      <c r="K7" s="273"/>
      <c r="L7" s="269"/>
      <c r="M7" s="273"/>
      <c r="N7" s="273"/>
      <c r="Q7" s="273"/>
      <c r="R7" s="273"/>
      <c r="S7" s="269"/>
      <c r="T7" s="278"/>
      <c r="U7" s="269"/>
    </row>
    <row r="8" spans="2:21" ht="15" x14ac:dyDescent="0.25">
      <c r="B8" s="262" t="s">
        <v>8</v>
      </c>
      <c r="C8" s="274">
        <v>14.1796322674255</v>
      </c>
      <c r="D8" s="274">
        <v>0.79856171910544071</v>
      </c>
      <c r="E8" s="274">
        <v>12.614451297978837</v>
      </c>
      <c r="F8" s="274">
        <v>15.744813236872163</v>
      </c>
      <c r="G8" s="274">
        <v>5.6317519667978679</v>
      </c>
      <c r="I8" s="262" t="s">
        <v>8</v>
      </c>
      <c r="J8" s="274">
        <v>15.335245516489</v>
      </c>
      <c r="K8" s="274">
        <v>0.99312571875201083</v>
      </c>
      <c r="L8" s="270">
        <v>13.388719107735058</v>
      </c>
      <c r="M8" s="274">
        <v>17.281771925242939</v>
      </c>
      <c r="N8" s="274">
        <v>6.4760992426509691</v>
      </c>
      <c r="P8" s="262" t="s">
        <v>8</v>
      </c>
      <c r="Q8" s="274">
        <v>12.00572872714325</v>
      </c>
      <c r="R8" s="274">
        <v>0.88291917026398592</v>
      </c>
      <c r="S8" s="270">
        <v>10.275207153425837</v>
      </c>
      <c r="T8" s="270">
        <v>13.736250300860663</v>
      </c>
      <c r="U8" s="270">
        <v>7.3541489261524875</v>
      </c>
    </row>
    <row r="9" spans="2:21" s="262" customFormat="1" ht="15" x14ac:dyDescent="0.25">
      <c r="B9" s="260" t="s">
        <v>590</v>
      </c>
      <c r="C9" s="272">
        <v>12.6391069137673</v>
      </c>
      <c r="D9" s="272">
        <v>0.59537523833773498</v>
      </c>
      <c r="E9" s="272">
        <v>11.472171446625339</v>
      </c>
      <c r="F9" s="272">
        <v>13.806042380909261</v>
      </c>
      <c r="G9" s="272">
        <v>4.7105799673963933</v>
      </c>
      <c r="I9" s="260" t="s">
        <v>590</v>
      </c>
      <c r="J9" s="272">
        <v>12.699484569708702</v>
      </c>
      <c r="K9" s="272">
        <v>1.3280825770028899</v>
      </c>
      <c r="L9" s="268">
        <v>10.096442718783038</v>
      </c>
      <c r="M9" s="272">
        <v>15.302526420634365</v>
      </c>
      <c r="N9" s="272">
        <v>10.457767555154824</v>
      </c>
      <c r="P9" s="260" t="s">
        <v>590</v>
      </c>
      <c r="Q9" s="272">
        <v>12.5142588146758</v>
      </c>
      <c r="R9" s="272">
        <v>0.6575293916873346</v>
      </c>
      <c r="S9" s="268">
        <v>11.225501206968625</v>
      </c>
      <c r="T9" s="268">
        <v>13.803016422382976</v>
      </c>
      <c r="U9" s="268">
        <v>5.2542415929278414</v>
      </c>
    </row>
    <row r="10" spans="2:21" x14ac:dyDescent="0.2">
      <c r="B10" s="260" t="s">
        <v>591</v>
      </c>
      <c r="C10" s="272">
        <v>13.724567920753302</v>
      </c>
      <c r="D10" s="272">
        <v>0.87584156778329048</v>
      </c>
      <c r="E10" s="272">
        <v>12.007918447898053</v>
      </c>
      <c r="F10" s="272">
        <v>15.44121739360855</v>
      </c>
      <c r="G10" s="272">
        <v>6.3815602271814047</v>
      </c>
      <c r="I10" s="260" t="s">
        <v>591</v>
      </c>
      <c r="J10" s="272">
        <v>14.28314257728035</v>
      </c>
      <c r="K10" s="272">
        <v>1.4660864675938898</v>
      </c>
      <c r="L10" s="268">
        <v>11.409613100796324</v>
      </c>
      <c r="M10" s="272">
        <v>17.156672053764375</v>
      </c>
      <c r="N10" s="272">
        <v>10.264453075795362</v>
      </c>
      <c r="P10" s="260" t="s">
        <v>591</v>
      </c>
      <c r="Q10" s="272">
        <v>13.357185407869149</v>
      </c>
      <c r="R10" s="272">
        <v>0.59406880730007261</v>
      </c>
      <c r="S10" s="268">
        <v>12.192810545561008</v>
      </c>
      <c r="T10" s="268">
        <v>14.521560270177291</v>
      </c>
      <c r="U10" s="268">
        <v>4.4475597901792057</v>
      </c>
    </row>
    <row r="11" spans="2:21" x14ac:dyDescent="0.2">
      <c r="B11" s="260" t="s">
        <v>592</v>
      </c>
      <c r="C11" s="272">
        <v>15.058270729832151</v>
      </c>
      <c r="D11" s="272">
        <v>2.2255140696206701</v>
      </c>
      <c r="E11" s="272">
        <v>10.696263153375638</v>
      </c>
      <c r="F11" s="272">
        <v>19.420278306288665</v>
      </c>
      <c r="G11" s="272">
        <v>14.779346908750107</v>
      </c>
      <c r="I11" s="260" t="s">
        <v>592</v>
      </c>
      <c r="J11" s="272">
        <v>13.670923113781651</v>
      </c>
      <c r="K11" s="272">
        <v>1.8945938561726319</v>
      </c>
      <c r="L11" s="268">
        <v>9.9575191556832934</v>
      </c>
      <c r="M11" s="272">
        <v>17.384327071880008</v>
      </c>
      <c r="N11" s="272">
        <v>13.858565660885713</v>
      </c>
      <c r="P11" s="260" t="s">
        <v>592</v>
      </c>
      <c r="Q11" s="272">
        <v>19.186553781551449</v>
      </c>
      <c r="R11" s="272">
        <v>1.9534910728406811</v>
      </c>
      <c r="S11" s="268">
        <v>15.357711278783714</v>
      </c>
      <c r="T11" s="268">
        <v>23.015396284319184</v>
      </c>
      <c r="U11" s="268">
        <v>10.181563062768635</v>
      </c>
    </row>
    <row r="12" spans="2:21" x14ac:dyDescent="0.2">
      <c r="B12" s="260" t="s">
        <v>593</v>
      </c>
      <c r="C12" s="272">
        <v>16.0530405771189</v>
      </c>
      <c r="D12" s="272">
        <v>1.7563174661452159</v>
      </c>
      <c r="E12" s="272">
        <v>12.610658343474277</v>
      </c>
      <c r="F12" s="272">
        <v>19.495422810763522</v>
      </c>
      <c r="G12" s="272">
        <v>10.940715297565323</v>
      </c>
      <c r="I12" s="260" t="s">
        <v>593</v>
      </c>
      <c r="J12" s="272">
        <v>17.54772778173735</v>
      </c>
      <c r="K12" s="272">
        <v>1.8661585895234645</v>
      </c>
      <c r="L12" s="268">
        <v>13.890056946271361</v>
      </c>
      <c r="M12" s="272">
        <v>21.20539861720334</v>
      </c>
      <c r="N12" s="272">
        <v>10.634759170732368</v>
      </c>
      <c r="P12" s="260" t="s">
        <v>593</v>
      </c>
      <c r="Q12" s="272">
        <v>7.6809758006234805</v>
      </c>
      <c r="R12" s="272">
        <v>0.57179430572165757</v>
      </c>
      <c r="S12" s="268">
        <v>6.5602589614090316</v>
      </c>
      <c r="T12" s="268">
        <v>8.8016926398379294</v>
      </c>
      <c r="U12" s="268">
        <v>7.4442925035025347</v>
      </c>
    </row>
    <row r="13" spans="2:21" x14ac:dyDescent="0.2">
      <c r="B13" s="260" t="s">
        <v>594</v>
      </c>
      <c r="C13" s="272">
        <v>15.2854467120025</v>
      </c>
      <c r="D13" s="272">
        <v>0.85415162058045946</v>
      </c>
      <c r="E13" s="272">
        <v>13.6113095356648</v>
      </c>
      <c r="F13" s="272">
        <v>16.959583888340202</v>
      </c>
      <c r="G13" s="272">
        <v>5.5880056152350397</v>
      </c>
      <c r="I13" s="260" t="s">
        <v>594</v>
      </c>
      <c r="J13" s="272">
        <v>15.282394671737851</v>
      </c>
      <c r="K13" s="272">
        <v>0.85961100921292677</v>
      </c>
      <c r="L13" s="268">
        <v>13.597557093680514</v>
      </c>
      <c r="M13" s="272">
        <v>16.967232249795188</v>
      </c>
      <c r="N13" s="272">
        <v>5.6248449780100813</v>
      </c>
      <c r="P13" s="260" t="s">
        <v>594</v>
      </c>
      <c r="Q13" s="272">
        <v>16.588337815384602</v>
      </c>
      <c r="R13" s="272"/>
      <c r="S13" s="268">
        <v>16.588337815384602</v>
      </c>
      <c r="T13" s="268">
        <v>16.588337815384602</v>
      </c>
      <c r="U13" s="268"/>
    </row>
    <row r="14" spans="2:21" x14ac:dyDescent="0.2">
      <c r="B14" s="260" t="s">
        <v>595</v>
      </c>
      <c r="C14" s="272">
        <v>19.500925178958347</v>
      </c>
      <c r="D14" s="272">
        <v>1.7337681631955366</v>
      </c>
      <c r="E14" s="272">
        <v>16.102739579095097</v>
      </c>
      <c r="F14" s="272">
        <v>22.899110778821598</v>
      </c>
      <c r="G14" s="272">
        <v>8.8906969658356836</v>
      </c>
      <c r="I14" s="260" t="s">
        <v>595</v>
      </c>
      <c r="J14" s="272">
        <v>21.161251379313498</v>
      </c>
      <c r="K14" s="272">
        <v>1.7168069444896097</v>
      </c>
      <c r="L14" s="268">
        <v>17.796309768113865</v>
      </c>
      <c r="M14" s="272">
        <v>24.526192990513131</v>
      </c>
      <c r="N14" s="272">
        <v>8.1129745765786812</v>
      </c>
      <c r="P14" s="260" t="s">
        <v>595</v>
      </c>
      <c r="Q14" s="272">
        <v>13.344108286946565</v>
      </c>
      <c r="R14" s="272">
        <v>1.7393049762332913</v>
      </c>
      <c r="S14" s="268">
        <v>9.9350705335293128</v>
      </c>
      <c r="T14" s="268">
        <v>16.753146040363816</v>
      </c>
      <c r="U14" s="268">
        <v>13.034254060533284</v>
      </c>
    </row>
    <row r="15" spans="2:21" ht="15" x14ac:dyDescent="0.25">
      <c r="B15" s="262" t="s">
        <v>9</v>
      </c>
      <c r="C15" s="274">
        <v>15.110821904797699</v>
      </c>
      <c r="D15" s="274">
        <v>0.32537398510580534</v>
      </c>
      <c r="E15" s="274">
        <v>14.473088893990321</v>
      </c>
      <c r="F15" s="274">
        <v>15.748554915605078</v>
      </c>
      <c r="G15" s="274">
        <v>2.1532514058848036</v>
      </c>
      <c r="I15" s="262" t="s">
        <v>9</v>
      </c>
      <c r="J15" s="274">
        <v>15.180846185914751</v>
      </c>
      <c r="K15" s="274">
        <v>0.41530250186845269</v>
      </c>
      <c r="L15" s="270">
        <v>14.366853282252583</v>
      </c>
      <c r="M15" s="274">
        <v>15.994839089576919</v>
      </c>
      <c r="N15" s="274">
        <v>2.7357006110356541</v>
      </c>
      <c r="P15" s="262" t="s">
        <v>9</v>
      </c>
      <c r="Q15" s="274">
        <v>15.84571787626755</v>
      </c>
      <c r="R15" s="274">
        <v>0.22591726608961174</v>
      </c>
      <c r="S15" s="270">
        <v>15.402920034731912</v>
      </c>
      <c r="T15" s="270">
        <v>16.28851571780319</v>
      </c>
      <c r="U15" s="270">
        <v>1.4257307106797135</v>
      </c>
    </row>
    <row r="16" spans="2:21" s="262" customFormat="1" ht="15" x14ac:dyDescent="0.25">
      <c r="B16" s="260" t="s">
        <v>596</v>
      </c>
      <c r="C16" s="272">
        <v>16.2805343593899</v>
      </c>
      <c r="D16" s="272">
        <v>0.25363446253619248</v>
      </c>
      <c r="E16" s="272">
        <v>15.783410812818962</v>
      </c>
      <c r="F16" s="272">
        <v>16.777657905960837</v>
      </c>
      <c r="G16" s="272">
        <v>1.5579001090336277</v>
      </c>
      <c r="I16" s="260" t="s">
        <v>596</v>
      </c>
      <c r="J16" s="272">
        <v>16.19903810290635</v>
      </c>
      <c r="K16" s="272">
        <v>0.29609093381808765</v>
      </c>
      <c r="L16" s="268">
        <v>15.618699872622898</v>
      </c>
      <c r="M16" s="272">
        <v>16.779376333189802</v>
      </c>
      <c r="N16" s="272">
        <v>1.8278303436113561</v>
      </c>
      <c r="P16" s="260" t="s">
        <v>596</v>
      </c>
      <c r="Q16" s="272">
        <v>17.3124578561394</v>
      </c>
      <c r="R16" s="272">
        <v>0.28687475510037302</v>
      </c>
      <c r="S16" s="268">
        <v>16.750183336142669</v>
      </c>
      <c r="T16" s="268">
        <v>17.87473237613613</v>
      </c>
      <c r="U16" s="268">
        <v>1.6570423303508033</v>
      </c>
    </row>
    <row r="17" spans="2:21" x14ac:dyDescent="0.2">
      <c r="B17" s="260" t="s">
        <v>597</v>
      </c>
      <c r="C17" s="272">
        <v>15.42710599350265</v>
      </c>
      <c r="D17" s="272">
        <v>0.19420802718652663</v>
      </c>
      <c r="E17" s="272">
        <v>15.046458260217058</v>
      </c>
      <c r="F17" s="272">
        <v>15.807753726788242</v>
      </c>
      <c r="G17" s="272">
        <v>1.258875302135865</v>
      </c>
      <c r="I17" s="260" t="s">
        <v>597</v>
      </c>
      <c r="J17" s="272">
        <v>15.171852756196699</v>
      </c>
      <c r="K17" s="272">
        <v>0.2133402704709155</v>
      </c>
      <c r="L17" s="268">
        <v>14.753705826073706</v>
      </c>
      <c r="M17" s="272">
        <v>15.589999686319693</v>
      </c>
      <c r="N17" s="272">
        <v>1.406158324228266</v>
      </c>
      <c r="P17" s="260" t="s">
        <v>597</v>
      </c>
      <c r="Q17" s="272">
        <v>16.903759622709799</v>
      </c>
      <c r="R17" s="272">
        <v>0.19722864664803749</v>
      </c>
      <c r="S17" s="268">
        <v>16.517191475279645</v>
      </c>
      <c r="T17" s="268">
        <v>17.290327770139953</v>
      </c>
      <c r="U17" s="268">
        <v>1.166773848245366</v>
      </c>
    </row>
    <row r="18" spans="2:21" x14ac:dyDescent="0.2">
      <c r="B18" s="260" t="s">
        <v>598</v>
      </c>
      <c r="C18" s="272">
        <v>17.206492387962001</v>
      </c>
      <c r="D18" s="272">
        <v>0.80515358479187549</v>
      </c>
      <c r="E18" s="272">
        <v>15.628391361769925</v>
      </c>
      <c r="F18" s="272">
        <v>18.784593414154077</v>
      </c>
      <c r="G18" s="272">
        <v>4.6793592013859646</v>
      </c>
      <c r="I18" s="260" t="s">
        <v>598</v>
      </c>
      <c r="J18" s="272">
        <v>17.213037618241351</v>
      </c>
      <c r="K18" s="272">
        <v>1.0113075298487149</v>
      </c>
      <c r="L18" s="268">
        <v>15.23087485973787</v>
      </c>
      <c r="M18" s="272">
        <v>19.195200376744832</v>
      </c>
      <c r="N18" s="272">
        <v>5.8752415016916677</v>
      </c>
      <c r="P18" s="260" t="s">
        <v>598</v>
      </c>
      <c r="Q18" s="272">
        <v>17.657571554254801</v>
      </c>
      <c r="R18" s="272">
        <v>0.31753905457315701</v>
      </c>
      <c r="S18" s="268">
        <v>17.035195007291414</v>
      </c>
      <c r="T18" s="268">
        <v>18.279948101218189</v>
      </c>
      <c r="U18" s="268">
        <v>1.7983166801702255</v>
      </c>
    </row>
    <row r="19" spans="2:21" x14ac:dyDescent="0.2">
      <c r="B19" s="260" t="s">
        <v>599</v>
      </c>
      <c r="C19" s="272">
        <v>14.32953709622595</v>
      </c>
      <c r="D19" s="272">
        <v>0.51797139068193709</v>
      </c>
      <c r="E19" s="272">
        <v>13.314313170489353</v>
      </c>
      <c r="F19" s="272">
        <v>15.344761021962547</v>
      </c>
      <c r="G19" s="272">
        <v>3.6147112583166283</v>
      </c>
      <c r="I19" s="260" t="s">
        <v>599</v>
      </c>
      <c r="J19" s="272">
        <v>14.5458755882566</v>
      </c>
      <c r="K19" s="272">
        <v>0.63391788605490174</v>
      </c>
      <c r="L19" s="268">
        <v>13.303396531588993</v>
      </c>
      <c r="M19" s="272">
        <v>15.788354644924206</v>
      </c>
      <c r="N19" s="272">
        <v>4.3580593152239393</v>
      </c>
      <c r="P19" s="260" t="s">
        <v>599</v>
      </c>
      <c r="Q19" s="272">
        <v>15.166319898268149</v>
      </c>
      <c r="R19" s="272">
        <v>0.42882118927978602</v>
      </c>
      <c r="S19" s="268">
        <v>14.325830367279769</v>
      </c>
      <c r="T19" s="268">
        <v>16.006809429256531</v>
      </c>
      <c r="U19" s="268">
        <v>2.8274571033461671</v>
      </c>
    </row>
    <row r="20" spans="2:21" ht="15" x14ac:dyDescent="0.25">
      <c r="B20" s="262" t="s">
        <v>10</v>
      </c>
      <c r="C20" s="274">
        <v>14.670457407454499</v>
      </c>
      <c r="D20" s="274">
        <v>0.24593293009305814</v>
      </c>
      <c r="E20" s="274">
        <v>14.188428864472105</v>
      </c>
      <c r="F20" s="274">
        <v>15.152485950436894</v>
      </c>
      <c r="G20" s="274">
        <v>1.6763821553927298</v>
      </c>
      <c r="I20" s="262" t="s">
        <v>10</v>
      </c>
      <c r="J20" s="274">
        <v>14.69771695951925</v>
      </c>
      <c r="K20" s="274">
        <v>0.2601397447565354</v>
      </c>
      <c r="L20" s="270">
        <v>14.187843059796441</v>
      </c>
      <c r="M20" s="274">
        <v>15.207590859242059</v>
      </c>
      <c r="N20" s="274">
        <v>1.7699330139028908</v>
      </c>
      <c r="P20" s="262" t="s">
        <v>10</v>
      </c>
      <c r="Q20" s="274">
        <v>13.729662698524649</v>
      </c>
      <c r="R20" s="274">
        <v>0.61421918171505774</v>
      </c>
      <c r="S20" s="270">
        <v>12.525793102363135</v>
      </c>
      <c r="T20" s="270">
        <v>14.933532294686163</v>
      </c>
      <c r="U20" s="270">
        <v>4.4736654876529487</v>
      </c>
    </row>
    <row r="21" spans="2:21" s="262" customFormat="1" ht="15" x14ac:dyDescent="0.25">
      <c r="B21" s="260" t="s">
        <v>600</v>
      </c>
      <c r="C21" s="272">
        <v>59.488358178038901</v>
      </c>
      <c r="D21" s="272">
        <v>7.5466597801250508</v>
      </c>
      <c r="E21" s="272">
        <v>44.696905008993802</v>
      </c>
      <c r="F21" s="272">
        <v>74.279811347084006</v>
      </c>
      <c r="G21" s="272">
        <v>12.685943958209664</v>
      </c>
      <c r="I21" s="260" t="s">
        <v>600</v>
      </c>
      <c r="J21" s="272"/>
      <c r="K21" s="272"/>
      <c r="L21" s="268"/>
      <c r="M21" s="272"/>
      <c r="N21" s="272"/>
      <c r="P21" s="260" t="s">
        <v>600</v>
      </c>
      <c r="Q21" s="272">
        <v>59.488358178038901</v>
      </c>
      <c r="R21" s="272">
        <v>7.5466597801250508</v>
      </c>
      <c r="S21" s="268">
        <v>44.696905008993802</v>
      </c>
      <c r="T21" s="268">
        <v>74.279811347084006</v>
      </c>
      <c r="U21" s="268">
        <v>12.685943958209664</v>
      </c>
    </row>
    <row r="22" spans="2:21" x14ac:dyDescent="0.2">
      <c r="B22" s="260" t="s">
        <v>601</v>
      </c>
      <c r="C22" s="272">
        <v>14.76590406296685</v>
      </c>
      <c r="D22" s="272">
        <v>0.543351202478219</v>
      </c>
      <c r="E22" s="272">
        <v>13.700935706109542</v>
      </c>
      <c r="F22" s="272">
        <v>15.830872419824159</v>
      </c>
      <c r="G22" s="272">
        <v>3.679769285789642</v>
      </c>
      <c r="I22" s="260" t="s">
        <v>601</v>
      </c>
      <c r="J22" s="272">
        <v>14.769966675914802</v>
      </c>
      <c r="K22" s="272">
        <v>0.58341092300681741</v>
      </c>
      <c r="L22" s="268">
        <v>13.62648126682144</v>
      </c>
      <c r="M22" s="272">
        <v>15.913452085008164</v>
      </c>
      <c r="N22" s="272">
        <v>3.9499813087471498</v>
      </c>
      <c r="P22" s="260" t="s">
        <v>601</v>
      </c>
      <c r="Q22" s="272">
        <v>13.984815493278301</v>
      </c>
      <c r="R22" s="272">
        <v>0.65832685697845361</v>
      </c>
      <c r="S22" s="268">
        <v>12.694494853600531</v>
      </c>
      <c r="T22" s="268">
        <v>15.275136132956071</v>
      </c>
      <c r="U22" s="268">
        <v>4.7074404184658256</v>
      </c>
    </row>
    <row r="23" spans="2:21" x14ac:dyDescent="0.2">
      <c r="B23" s="260" t="s">
        <v>602</v>
      </c>
      <c r="C23" s="272">
        <v>14.508060909664199</v>
      </c>
      <c r="D23" s="272">
        <v>0.26060358310560594</v>
      </c>
      <c r="E23" s="272">
        <v>13.99727788677721</v>
      </c>
      <c r="F23" s="272">
        <v>15.018843932551187</v>
      </c>
      <c r="G23" s="272">
        <v>1.7962675007244493</v>
      </c>
      <c r="I23" s="260" t="s">
        <v>602</v>
      </c>
      <c r="J23" s="272">
        <v>14.563346206574099</v>
      </c>
      <c r="K23" s="272">
        <v>0.26790591122815388</v>
      </c>
      <c r="L23" s="268">
        <v>14.038250620566918</v>
      </c>
      <c r="M23" s="272">
        <v>15.08844179258128</v>
      </c>
      <c r="N23" s="272">
        <v>1.8395903484545153</v>
      </c>
      <c r="P23" s="260" t="s">
        <v>602</v>
      </c>
      <c r="Q23" s="272">
        <v>12.38967136743125</v>
      </c>
      <c r="R23" s="272">
        <v>1.1326075246027056</v>
      </c>
      <c r="S23" s="268">
        <v>10.169760619209946</v>
      </c>
      <c r="T23" s="268">
        <v>14.609582115652554</v>
      </c>
      <c r="U23" s="268">
        <v>9.1415461396336379</v>
      </c>
    </row>
    <row r="24" spans="2:21" x14ac:dyDescent="0.2">
      <c r="B24" s="260" t="s">
        <v>603</v>
      </c>
      <c r="C24" s="272">
        <v>15.113990214149901</v>
      </c>
      <c r="D24" s="272">
        <v>0.55629703390609275</v>
      </c>
      <c r="E24" s="272">
        <v>14.023648027693959</v>
      </c>
      <c r="F24" s="272">
        <v>16.204332400605843</v>
      </c>
      <c r="G24" s="272">
        <v>3.6806761551643774</v>
      </c>
      <c r="I24" s="260" t="s">
        <v>603</v>
      </c>
      <c r="J24" s="272">
        <v>15.074998676505398</v>
      </c>
      <c r="K24" s="272">
        <v>0.56304135128333266</v>
      </c>
      <c r="L24" s="268">
        <v>13.971437627990067</v>
      </c>
      <c r="M24" s="272">
        <v>16.17855972502073</v>
      </c>
      <c r="N24" s="272">
        <v>3.7349346647760622</v>
      </c>
      <c r="P24" s="260" t="s">
        <v>603</v>
      </c>
      <c r="Q24" s="272">
        <v>16.535704094720899</v>
      </c>
      <c r="R24" s="272">
        <v>0.34014178818895885</v>
      </c>
      <c r="S24" s="268">
        <v>15.869026189870539</v>
      </c>
      <c r="T24" s="268">
        <v>17.202381999571259</v>
      </c>
      <c r="U24" s="268">
        <v>2.0570142416708506</v>
      </c>
    </row>
    <row r="25" spans="2:21" x14ac:dyDescent="0.2">
      <c r="B25" s="260" t="s">
        <v>604</v>
      </c>
      <c r="C25" s="272">
        <v>14.561426552831101</v>
      </c>
      <c r="D25" s="272">
        <v>0.49347325711460921</v>
      </c>
      <c r="E25" s="272">
        <v>13.594218968886468</v>
      </c>
      <c r="F25" s="272">
        <v>15.528634136775734</v>
      </c>
      <c r="G25" s="272">
        <v>3.388907366487838</v>
      </c>
      <c r="I25" s="260" t="s">
        <v>604</v>
      </c>
      <c r="J25" s="272">
        <v>14.50259250512895</v>
      </c>
      <c r="K25" s="272">
        <v>0.50058607371387631</v>
      </c>
      <c r="L25" s="268">
        <v>13.521443800649752</v>
      </c>
      <c r="M25" s="272">
        <v>15.483741209608148</v>
      </c>
      <c r="N25" s="272">
        <v>3.4517006082660071</v>
      </c>
      <c r="P25" s="260" t="s">
        <v>604</v>
      </c>
      <c r="Q25" s="272">
        <v>15.553197488453</v>
      </c>
      <c r="R25" s="272">
        <v>0.86623576187708873</v>
      </c>
      <c r="S25" s="268">
        <v>13.855375395173906</v>
      </c>
      <c r="T25" s="268">
        <v>17.251019581732095</v>
      </c>
      <c r="U25" s="268">
        <v>5.569502750287838</v>
      </c>
    </row>
    <row r="26" spans="2:21" ht="15" x14ac:dyDescent="0.25">
      <c r="B26" s="262" t="s">
        <v>11</v>
      </c>
      <c r="C26" s="274">
        <v>12.8528364336404</v>
      </c>
      <c r="D26" s="274">
        <v>0.24891616225306176</v>
      </c>
      <c r="E26" s="274">
        <v>12.364960755624399</v>
      </c>
      <c r="F26" s="274">
        <v>13.340712111656401</v>
      </c>
      <c r="G26" s="274">
        <v>1.9366632691408137</v>
      </c>
      <c r="I26" s="262" t="s">
        <v>11</v>
      </c>
      <c r="J26" s="274">
        <v>12.843780366748749</v>
      </c>
      <c r="K26" s="274">
        <v>0.24881363729305239</v>
      </c>
      <c r="L26" s="270">
        <v>12.356105637654366</v>
      </c>
      <c r="M26" s="274">
        <v>13.331455095843133</v>
      </c>
      <c r="N26" s="274">
        <v>1.9372305519736681</v>
      </c>
      <c r="P26" s="262" t="s">
        <v>11</v>
      </c>
      <c r="Q26" s="274">
        <v>12.833427965798499</v>
      </c>
      <c r="R26" s="274">
        <v>0.51105290147960314</v>
      </c>
      <c r="S26" s="270">
        <v>11.831764278898477</v>
      </c>
      <c r="T26" s="270">
        <v>13.835091652698521</v>
      </c>
      <c r="U26" s="270">
        <v>3.9822010365552809</v>
      </c>
    </row>
    <row r="27" spans="2:21" s="262" customFormat="1" ht="15" x14ac:dyDescent="0.25">
      <c r="B27" s="260" t="s">
        <v>605</v>
      </c>
      <c r="C27" s="272">
        <v>13.98092253554135</v>
      </c>
      <c r="D27" s="272">
        <v>0.47796186346863861</v>
      </c>
      <c r="E27" s="272">
        <v>13.044117283142818</v>
      </c>
      <c r="F27" s="272">
        <v>14.917727787939882</v>
      </c>
      <c r="G27" s="272">
        <v>3.4186718526878073</v>
      </c>
      <c r="I27" s="260" t="s">
        <v>605</v>
      </c>
      <c r="J27" s="272">
        <v>13.769033381330649</v>
      </c>
      <c r="K27" s="272">
        <v>0.53082138805579993</v>
      </c>
      <c r="L27" s="268">
        <v>12.728623460741282</v>
      </c>
      <c r="M27" s="272">
        <v>14.809443301920016</v>
      </c>
      <c r="N27" s="272">
        <v>3.8551826650049201</v>
      </c>
      <c r="P27" s="260" t="s">
        <v>605</v>
      </c>
      <c r="Q27" s="272">
        <v>14.671030053139301</v>
      </c>
      <c r="R27" s="272">
        <v>0.51079314087567851</v>
      </c>
      <c r="S27" s="268">
        <v>13.669875497022971</v>
      </c>
      <c r="T27" s="268">
        <v>15.672184609255631</v>
      </c>
      <c r="U27" s="268">
        <v>3.4816447040566127</v>
      </c>
    </row>
    <row r="28" spans="2:21" x14ac:dyDescent="0.2">
      <c r="B28" s="260" t="s">
        <v>606</v>
      </c>
      <c r="C28" s="272">
        <v>13.16281658354875</v>
      </c>
      <c r="D28" s="272">
        <v>0.48423126951934004</v>
      </c>
      <c r="E28" s="272">
        <v>12.213723295290844</v>
      </c>
      <c r="F28" s="272">
        <v>14.111909871806656</v>
      </c>
      <c r="G28" s="272">
        <v>3.6787815620294033</v>
      </c>
      <c r="I28" s="260" t="s">
        <v>606</v>
      </c>
      <c r="J28" s="272">
        <v>13.168413696552999</v>
      </c>
      <c r="K28" s="272">
        <v>0.48855400630000284</v>
      </c>
      <c r="L28" s="268">
        <v>12.210847844204993</v>
      </c>
      <c r="M28" s="272">
        <v>14.125979548901006</v>
      </c>
      <c r="N28" s="272">
        <v>3.7100444864356605</v>
      </c>
      <c r="P28" s="260" t="s">
        <v>606</v>
      </c>
      <c r="Q28" s="272">
        <v>12.3347558764829</v>
      </c>
      <c r="R28" s="272">
        <v>0.25169716150969951</v>
      </c>
      <c r="S28" s="268">
        <v>11.841429439923889</v>
      </c>
      <c r="T28" s="268">
        <v>12.828082313041911</v>
      </c>
      <c r="U28" s="268">
        <v>2.0405524359795257</v>
      </c>
    </row>
    <row r="29" spans="2:21" x14ac:dyDescent="0.2">
      <c r="B29" s="260" t="s">
        <v>607</v>
      </c>
      <c r="C29" s="272">
        <v>12.33762735887465</v>
      </c>
      <c r="D29" s="272">
        <v>0.25123541805558247</v>
      </c>
      <c r="E29" s="272">
        <v>11.845205939485709</v>
      </c>
      <c r="F29" s="272">
        <v>12.830048778263592</v>
      </c>
      <c r="G29" s="272">
        <v>2.036334951183826</v>
      </c>
      <c r="I29" s="260" t="s">
        <v>607</v>
      </c>
      <c r="J29" s="272">
        <v>12.43509018304605</v>
      </c>
      <c r="K29" s="272">
        <v>0.26686514819237334</v>
      </c>
      <c r="L29" s="268">
        <v>11.912034492588999</v>
      </c>
      <c r="M29" s="272">
        <v>12.958145873503101</v>
      </c>
      <c r="N29" s="272">
        <v>2.1460652416997839</v>
      </c>
      <c r="P29" s="260" t="s">
        <v>607</v>
      </c>
      <c r="Q29" s="272">
        <v>11.944374949652751</v>
      </c>
      <c r="R29" s="272">
        <v>0.59206230739026522</v>
      </c>
      <c r="S29" s="268">
        <v>10.783932827167831</v>
      </c>
      <c r="T29" s="268">
        <v>13.104817072137671</v>
      </c>
      <c r="U29" s="268">
        <v>4.9568295527048711</v>
      </c>
    </row>
    <row r="30" spans="2:21" x14ac:dyDescent="0.2">
      <c r="B30" s="260" t="s">
        <v>608</v>
      </c>
      <c r="C30" s="272">
        <v>12.5806873973492</v>
      </c>
      <c r="D30" s="272">
        <v>0.44689867876939765</v>
      </c>
      <c r="E30" s="272">
        <v>11.704765986961181</v>
      </c>
      <c r="F30" s="272">
        <v>13.456608807737219</v>
      </c>
      <c r="G30" s="272">
        <v>3.5522596234571484</v>
      </c>
      <c r="I30" s="260" t="s">
        <v>608</v>
      </c>
      <c r="J30" s="272">
        <v>12.55704191777145</v>
      </c>
      <c r="K30" s="272">
        <v>0.4428901156171054</v>
      </c>
      <c r="L30" s="268">
        <v>11.688977291161923</v>
      </c>
      <c r="M30" s="272">
        <v>13.425106544380977</v>
      </c>
      <c r="N30" s="272">
        <v>3.5270258594128108</v>
      </c>
      <c r="P30" s="260" t="s">
        <v>608</v>
      </c>
      <c r="Q30" s="272">
        <v>13.106697424784</v>
      </c>
      <c r="R30" s="272">
        <v>0.46927195860619347</v>
      </c>
      <c r="S30" s="268">
        <v>12.18692438591586</v>
      </c>
      <c r="T30" s="268">
        <v>14.02647046365214</v>
      </c>
      <c r="U30" s="268">
        <v>3.5803981994642493</v>
      </c>
    </row>
    <row r="31" spans="2:21" x14ac:dyDescent="0.2">
      <c r="B31" s="260" t="s">
        <v>609</v>
      </c>
      <c r="C31" s="272">
        <v>12.17294524532555</v>
      </c>
      <c r="D31" s="272">
        <v>0.37676770596008746</v>
      </c>
      <c r="E31" s="272">
        <v>11.434480541643779</v>
      </c>
      <c r="F31" s="272">
        <v>12.911409949007322</v>
      </c>
      <c r="G31" s="272">
        <v>3.0951236398994522</v>
      </c>
      <c r="I31" s="260" t="s">
        <v>609</v>
      </c>
      <c r="J31" s="272">
        <v>12.18770513001645</v>
      </c>
      <c r="K31" s="272">
        <v>0.39994549662842882</v>
      </c>
      <c r="L31" s="268">
        <v>11.403811956624729</v>
      </c>
      <c r="M31" s="272">
        <v>12.971598303408172</v>
      </c>
      <c r="N31" s="272">
        <v>3.2815488425579344</v>
      </c>
      <c r="P31" s="260" t="s">
        <v>609</v>
      </c>
      <c r="Q31" s="272">
        <v>12.43387464796635</v>
      </c>
      <c r="R31" s="272">
        <v>0.51393286141615502</v>
      </c>
      <c r="S31" s="268">
        <v>11.426566239590686</v>
      </c>
      <c r="T31" s="268">
        <v>13.441183056342014</v>
      </c>
      <c r="U31" s="268">
        <v>4.1333283145186961</v>
      </c>
    </row>
    <row r="32" spans="2:21" x14ac:dyDescent="0.2">
      <c r="B32" s="260" t="s">
        <v>610</v>
      </c>
      <c r="C32" s="272">
        <v>14.130647638169449</v>
      </c>
      <c r="D32" s="272">
        <v>0.42352563607739263</v>
      </c>
      <c r="E32" s="272">
        <v>13.300537391457761</v>
      </c>
      <c r="F32" s="272">
        <v>14.960757884881138</v>
      </c>
      <c r="G32" s="272">
        <v>2.9972131987310533</v>
      </c>
      <c r="I32" s="260" t="s">
        <v>610</v>
      </c>
      <c r="J32" s="272">
        <v>14.10770630396415</v>
      </c>
      <c r="K32" s="272">
        <v>0.40945548836896822</v>
      </c>
      <c r="L32" s="268">
        <v>13.305173546760972</v>
      </c>
      <c r="M32" s="272">
        <v>14.910239061167328</v>
      </c>
      <c r="N32" s="272">
        <v>2.9023533630971219</v>
      </c>
      <c r="P32" s="260" t="s">
        <v>610</v>
      </c>
      <c r="Q32" s="272">
        <v>11.545052609329145</v>
      </c>
      <c r="R32" s="272">
        <v>0.83270238599586999</v>
      </c>
      <c r="S32" s="268">
        <v>9.9129559327772405</v>
      </c>
      <c r="T32" s="268">
        <v>13.17714928588105</v>
      </c>
      <c r="U32" s="268">
        <v>7.2126339668906567</v>
      </c>
    </row>
    <row r="33" spans="2:21" x14ac:dyDescent="0.2">
      <c r="B33" s="260" t="s">
        <v>611</v>
      </c>
      <c r="C33" s="272">
        <v>12.883716737368051</v>
      </c>
      <c r="D33" s="272">
        <v>0.37795081280899512</v>
      </c>
      <c r="E33" s="272">
        <v>12.14293314426242</v>
      </c>
      <c r="F33" s="272">
        <v>13.624500330473682</v>
      </c>
      <c r="G33" s="272">
        <v>2.933554194906995</v>
      </c>
      <c r="I33" s="260" t="s">
        <v>611</v>
      </c>
      <c r="J33" s="272">
        <v>13.03214394650815</v>
      </c>
      <c r="K33" s="272">
        <v>0.37793134397857697</v>
      </c>
      <c r="L33" s="268">
        <v>12.291398512310138</v>
      </c>
      <c r="M33" s="272">
        <v>13.772889380706161</v>
      </c>
      <c r="N33" s="272">
        <v>2.8999936275246592</v>
      </c>
      <c r="P33" s="260" t="s">
        <v>611</v>
      </c>
      <c r="Q33" s="272">
        <v>11.569494612408301</v>
      </c>
      <c r="R33" s="272">
        <v>0.37904050582325099</v>
      </c>
      <c r="S33" s="268">
        <v>10.826575220994728</v>
      </c>
      <c r="T33" s="268">
        <v>12.312414003821873</v>
      </c>
      <c r="U33" s="268">
        <v>3.2762062520581448</v>
      </c>
    </row>
    <row r="34" spans="2:21" ht="15" x14ac:dyDescent="0.25">
      <c r="B34" s="262" t="s">
        <v>612</v>
      </c>
      <c r="C34" s="274">
        <v>20.130563355775848</v>
      </c>
      <c r="D34" s="274">
        <v>0.71625810273397283</v>
      </c>
      <c r="E34" s="274">
        <v>18.726697474417261</v>
      </c>
      <c r="F34" s="274">
        <v>21.534429237134436</v>
      </c>
      <c r="G34" s="274">
        <v>3.5580628821719711</v>
      </c>
      <c r="I34" s="262" t="s">
        <v>612</v>
      </c>
      <c r="J34" s="274">
        <v>18.760824961875752</v>
      </c>
      <c r="K34" s="274">
        <v>0.69925633713063717</v>
      </c>
      <c r="L34" s="270">
        <v>17.390282541099705</v>
      </c>
      <c r="M34" s="274">
        <v>20.131367382651799</v>
      </c>
      <c r="N34" s="274">
        <v>3.7272152933125811</v>
      </c>
      <c r="P34" s="262" t="s">
        <v>612</v>
      </c>
      <c r="Q34" s="274">
        <v>23.24481494659825</v>
      </c>
      <c r="R34" s="274">
        <v>1.4184811353096207</v>
      </c>
      <c r="S34" s="270">
        <v>20.464591921391396</v>
      </c>
      <c r="T34" s="270">
        <v>26.025037971805105</v>
      </c>
      <c r="U34" s="270">
        <v>6.1023550351697144</v>
      </c>
    </row>
    <row r="35" spans="2:21" s="262" customFormat="1" ht="15" x14ac:dyDescent="0.25">
      <c r="B35" s="260" t="s">
        <v>613</v>
      </c>
      <c r="C35" s="272">
        <v>15.55867663348695</v>
      </c>
      <c r="D35" s="272">
        <v>0.64307577657254889</v>
      </c>
      <c r="E35" s="272">
        <v>14.298248111404755</v>
      </c>
      <c r="F35" s="272">
        <v>16.819105155569147</v>
      </c>
      <c r="G35" s="272">
        <v>4.1332292695669013</v>
      </c>
      <c r="I35" s="260" t="s">
        <v>613</v>
      </c>
      <c r="J35" s="272">
        <v>15.49564181904265</v>
      </c>
      <c r="K35" s="272">
        <v>0.63495839999059311</v>
      </c>
      <c r="L35" s="268">
        <v>14.251123355061088</v>
      </c>
      <c r="M35" s="272">
        <v>16.740160283024213</v>
      </c>
      <c r="N35" s="272">
        <v>4.0976579570282174</v>
      </c>
      <c r="P35" s="260" t="s">
        <v>613</v>
      </c>
      <c r="Q35" s="272">
        <v>60.288161230017899</v>
      </c>
      <c r="R35" s="280" t="s">
        <v>678</v>
      </c>
      <c r="S35" s="268">
        <v>60.288161230017892</v>
      </c>
      <c r="T35" s="268">
        <v>60.288161230017906</v>
      </c>
      <c r="U35" s="276" t="s">
        <v>678</v>
      </c>
    </row>
    <row r="36" spans="2:21" x14ac:dyDescent="0.2">
      <c r="B36" s="260" t="s">
        <v>614</v>
      </c>
      <c r="C36" s="272">
        <v>16.75364624687905</v>
      </c>
      <c r="D36" s="272">
        <v>0.86749004212288805</v>
      </c>
      <c r="E36" s="272">
        <v>15.05336576431819</v>
      </c>
      <c r="F36" s="272">
        <v>18.45392672943991</v>
      </c>
      <c r="G36" s="272">
        <v>5.177917865398932</v>
      </c>
      <c r="I36" s="260" t="s">
        <v>614</v>
      </c>
      <c r="J36" s="272">
        <v>16.548226663830949</v>
      </c>
      <c r="K36" s="272">
        <v>0.81641404109311999</v>
      </c>
      <c r="L36" s="268">
        <v>14.948055143288434</v>
      </c>
      <c r="M36" s="272">
        <v>18.148398184373463</v>
      </c>
      <c r="N36" s="272">
        <v>4.9335439843686455</v>
      </c>
      <c r="P36" s="260" t="s">
        <v>614</v>
      </c>
      <c r="Q36" s="272">
        <v>20.637710503897051</v>
      </c>
      <c r="R36" s="272">
        <v>3.3077377127659484</v>
      </c>
      <c r="S36" s="268">
        <v>14.154544586875792</v>
      </c>
      <c r="T36" s="268">
        <v>27.120876420918307</v>
      </c>
      <c r="U36" s="268">
        <v>16.027638880491825</v>
      </c>
    </row>
    <row r="37" spans="2:21" x14ac:dyDescent="0.2">
      <c r="B37" s="260" t="s">
        <v>615</v>
      </c>
      <c r="C37" s="272">
        <v>21.195107026717348</v>
      </c>
      <c r="D37" s="272">
        <v>1.0069931809768469</v>
      </c>
      <c r="E37" s="272">
        <v>19.221400392002728</v>
      </c>
      <c r="F37" s="272">
        <v>23.168813661431969</v>
      </c>
      <c r="G37" s="272">
        <v>4.7510643834328761</v>
      </c>
      <c r="I37" s="260" t="s">
        <v>615</v>
      </c>
      <c r="J37" s="272">
        <v>20.62725491683215</v>
      </c>
      <c r="K37" s="272">
        <v>1.0853245405331846</v>
      </c>
      <c r="L37" s="268">
        <v>18.500018817387108</v>
      </c>
      <c r="M37" s="272">
        <v>22.754491016277193</v>
      </c>
      <c r="N37" s="272">
        <v>5.2616043429392221</v>
      </c>
      <c r="P37" s="260" t="s">
        <v>615</v>
      </c>
      <c r="Q37" s="272">
        <v>22.797614479488701</v>
      </c>
      <c r="R37" s="272">
        <v>1.2138816093456692</v>
      </c>
      <c r="S37" s="268">
        <v>20.418406525171189</v>
      </c>
      <c r="T37" s="268">
        <v>25.176822433806212</v>
      </c>
      <c r="U37" s="268">
        <v>5.3245992489162131</v>
      </c>
    </row>
    <row r="38" spans="2:21" x14ac:dyDescent="0.2">
      <c r="B38" s="260" t="s">
        <v>616</v>
      </c>
      <c r="C38" s="272">
        <v>19.3382521100589</v>
      </c>
      <c r="D38" s="272">
        <v>1.2131755405375122</v>
      </c>
      <c r="E38" s="272">
        <v>16.960428050605376</v>
      </c>
      <c r="F38" s="272">
        <v>21.716076169512423</v>
      </c>
      <c r="G38" s="272">
        <v>6.2734498114567048</v>
      </c>
      <c r="I38" s="260" t="s">
        <v>616</v>
      </c>
      <c r="J38" s="272">
        <v>18.234486653108348</v>
      </c>
      <c r="K38" s="272">
        <v>0.94216323630180321</v>
      </c>
      <c r="L38" s="268">
        <v>16.387846709956815</v>
      </c>
      <c r="M38" s="272">
        <v>20.081126596259882</v>
      </c>
      <c r="N38" s="272">
        <v>5.1669304117272583</v>
      </c>
      <c r="P38" s="260" t="s">
        <v>616</v>
      </c>
      <c r="Q38" s="272">
        <v>26.698551609471899</v>
      </c>
      <c r="R38" s="272">
        <v>3.0184683383208601</v>
      </c>
      <c r="S38" s="268">
        <v>20.782353666363015</v>
      </c>
      <c r="T38" s="268">
        <v>32.614749552580783</v>
      </c>
      <c r="U38" s="268">
        <v>11.305738163151862</v>
      </c>
    </row>
    <row r="39" spans="2:21" x14ac:dyDescent="0.2">
      <c r="B39" s="260" t="s">
        <v>617</v>
      </c>
      <c r="C39" s="272">
        <v>23.48101430831575</v>
      </c>
      <c r="D39" s="272">
        <v>1.545026521754814</v>
      </c>
      <c r="E39" s="272">
        <v>20.452762325676314</v>
      </c>
      <c r="F39" s="272">
        <v>26.509266290955185</v>
      </c>
      <c r="G39" s="272">
        <v>6.5798968539772424</v>
      </c>
      <c r="I39" s="260" t="s">
        <v>617</v>
      </c>
      <c r="J39" s="272">
        <v>23.670848949251102</v>
      </c>
      <c r="K39" s="272">
        <v>2.0601261655153467</v>
      </c>
      <c r="L39" s="268">
        <v>19.633001664841021</v>
      </c>
      <c r="M39" s="272">
        <v>27.708696233661183</v>
      </c>
      <c r="N39" s="272">
        <v>8.7032204460944147</v>
      </c>
      <c r="P39" s="260" t="s">
        <v>617</v>
      </c>
      <c r="Q39" s="272">
        <v>23.617647988485601</v>
      </c>
      <c r="R39" s="272">
        <v>1.8410192538779917</v>
      </c>
      <c r="S39" s="268">
        <v>20.009250250884737</v>
      </c>
      <c r="T39" s="268">
        <v>27.226045726086465</v>
      </c>
      <c r="U39" s="268">
        <v>7.795099896380667</v>
      </c>
    </row>
    <row r="40" spans="2:21" ht="15" x14ac:dyDescent="0.25">
      <c r="B40" s="262" t="s">
        <v>618</v>
      </c>
      <c r="C40" s="274">
        <v>14.581914382577899</v>
      </c>
      <c r="D40" s="274">
        <v>0.43347283738167125</v>
      </c>
      <c r="E40" s="274">
        <v>13.732307621309824</v>
      </c>
      <c r="F40" s="274">
        <v>15.431521143845975</v>
      </c>
      <c r="G40" s="274">
        <v>2.9726744102926128</v>
      </c>
      <c r="I40" s="262" t="s">
        <v>618</v>
      </c>
      <c r="J40" s="274">
        <v>15.38741306217835</v>
      </c>
      <c r="K40" s="274">
        <v>0.42117052789358228</v>
      </c>
      <c r="L40" s="270">
        <v>14.561918827506929</v>
      </c>
      <c r="M40" s="274">
        <v>16.212907296849771</v>
      </c>
      <c r="N40" s="274">
        <v>2.7371106903525106</v>
      </c>
      <c r="P40" s="262" t="s">
        <v>618</v>
      </c>
      <c r="Q40" s="274">
        <v>13.039527994742151</v>
      </c>
      <c r="R40" s="274">
        <v>0.65758033765334811</v>
      </c>
      <c r="S40" s="270">
        <v>11.750670532941589</v>
      </c>
      <c r="T40" s="270">
        <v>14.328385456542714</v>
      </c>
      <c r="U40" s="270">
        <v>5.0429765396301169</v>
      </c>
    </row>
    <row r="41" spans="2:21" s="262" customFormat="1" ht="15" x14ac:dyDescent="0.25">
      <c r="B41" s="260" t="s">
        <v>619</v>
      </c>
      <c r="C41" s="272">
        <v>16.900399439818102</v>
      </c>
      <c r="D41" s="272">
        <v>0.66548243679075991</v>
      </c>
      <c r="E41" s="272">
        <v>15.596053863708212</v>
      </c>
      <c r="F41" s="272">
        <v>18.20474501592799</v>
      </c>
      <c r="G41" s="272">
        <v>3.9376728293347512</v>
      </c>
      <c r="I41" s="260" t="s">
        <v>619</v>
      </c>
      <c r="J41" s="272">
        <v>16.910610743841101</v>
      </c>
      <c r="K41" s="272">
        <v>0.60060999769386147</v>
      </c>
      <c r="L41" s="268">
        <v>15.733415148361132</v>
      </c>
      <c r="M41" s="272">
        <v>18.08780633932107</v>
      </c>
      <c r="N41" s="272">
        <v>3.5516753758441606</v>
      </c>
      <c r="P41" s="260" t="s">
        <v>619</v>
      </c>
      <c r="Q41" s="272">
        <v>17.365943699324397</v>
      </c>
      <c r="R41" s="272">
        <v>1.0628291595797181</v>
      </c>
      <c r="S41" s="268">
        <v>15.28279854654815</v>
      </c>
      <c r="T41" s="268">
        <v>19.449088852100644</v>
      </c>
      <c r="U41" s="268">
        <v>6.1201923602980841</v>
      </c>
    </row>
    <row r="42" spans="2:21" x14ac:dyDescent="0.2">
      <c r="B42" s="260" t="s">
        <v>620</v>
      </c>
      <c r="C42" s="272">
        <v>15.156332708018201</v>
      </c>
      <c r="D42" s="272">
        <v>0.56078070382520739</v>
      </c>
      <c r="E42" s="272">
        <v>14.057202528520795</v>
      </c>
      <c r="F42" s="272">
        <v>16.255462887515609</v>
      </c>
      <c r="G42" s="272">
        <v>3.6999762055139884</v>
      </c>
      <c r="I42" s="260" t="s">
        <v>620</v>
      </c>
      <c r="J42" s="272">
        <v>15.167755839216401</v>
      </c>
      <c r="K42" s="272">
        <v>0.57888275409957568</v>
      </c>
      <c r="L42" s="268">
        <v>14.033145641181232</v>
      </c>
      <c r="M42" s="272">
        <v>16.30236603725157</v>
      </c>
      <c r="N42" s="272">
        <v>3.816535288647434</v>
      </c>
      <c r="P42" s="260" t="s">
        <v>620</v>
      </c>
      <c r="Q42" s="272">
        <v>15.5268698184885</v>
      </c>
      <c r="R42" s="272">
        <v>0.33886217245091599</v>
      </c>
      <c r="S42" s="268">
        <v>14.862699960484704</v>
      </c>
      <c r="T42" s="268">
        <v>16.191039676492295</v>
      </c>
      <c r="U42" s="268">
        <v>2.1824242517150396</v>
      </c>
    </row>
    <row r="43" spans="2:21" x14ac:dyDescent="0.2">
      <c r="B43" s="260" t="s">
        <v>621</v>
      </c>
      <c r="C43" s="272">
        <v>23.683413242742198</v>
      </c>
      <c r="D43" s="272">
        <v>1.1083195864503248</v>
      </c>
      <c r="E43" s="272">
        <v>21.511106853299562</v>
      </c>
      <c r="F43" s="272">
        <v>25.855719632184833</v>
      </c>
      <c r="G43" s="272">
        <v>4.6797291213502357</v>
      </c>
      <c r="I43" s="260" t="s">
        <v>621</v>
      </c>
      <c r="J43" s="272">
        <v>21.936337199137853</v>
      </c>
      <c r="K43" s="272">
        <v>0.818945354460349</v>
      </c>
      <c r="L43" s="268">
        <v>20.33120430439557</v>
      </c>
      <c r="M43" s="272">
        <v>23.541470093880136</v>
      </c>
      <c r="N43" s="272">
        <v>3.7332821201004118</v>
      </c>
      <c r="P43" s="260" t="s">
        <v>621</v>
      </c>
      <c r="Q43" s="272">
        <v>28.201943262679098</v>
      </c>
      <c r="R43" s="272">
        <v>1.9168117250242394</v>
      </c>
      <c r="S43" s="268">
        <v>24.444992281631588</v>
      </c>
      <c r="T43" s="268">
        <v>31.958894243726608</v>
      </c>
      <c r="U43" s="268">
        <v>6.7967363354029668</v>
      </c>
    </row>
    <row r="44" spans="2:21" x14ac:dyDescent="0.2">
      <c r="B44" s="260" t="s">
        <v>622</v>
      </c>
      <c r="C44" s="272">
        <v>23.0014366881319</v>
      </c>
      <c r="D44" s="272">
        <v>0.85733004680969216</v>
      </c>
      <c r="E44" s="272">
        <v>21.321069796384904</v>
      </c>
      <c r="F44" s="272">
        <v>24.681803579878896</v>
      </c>
      <c r="G44" s="272">
        <v>3.7272891186490562</v>
      </c>
      <c r="I44" s="260" t="s">
        <v>622</v>
      </c>
      <c r="J44" s="272">
        <v>22.41751068083375</v>
      </c>
      <c r="K44" s="272">
        <v>1.0338743033850588</v>
      </c>
      <c r="L44" s="268">
        <v>20.391117046199035</v>
      </c>
      <c r="M44" s="272">
        <v>24.443904315468465</v>
      </c>
      <c r="N44" s="272">
        <v>4.6119050330998084</v>
      </c>
      <c r="P44" s="260" t="s">
        <v>622</v>
      </c>
      <c r="Q44" s="272">
        <v>24.682215804397302</v>
      </c>
      <c r="R44" s="272">
        <v>0.99557722509825508</v>
      </c>
      <c r="S44" s="268">
        <v>22.730884443204722</v>
      </c>
      <c r="T44" s="268">
        <v>26.633547165589881</v>
      </c>
      <c r="U44" s="268">
        <v>4.0335812351210638</v>
      </c>
    </row>
    <row r="45" spans="2:21" x14ac:dyDescent="0.2">
      <c r="B45" s="260" t="s">
        <v>623</v>
      </c>
      <c r="C45" s="272">
        <v>11.232420517448819</v>
      </c>
      <c r="D45" s="272">
        <v>0.66035910267856746</v>
      </c>
      <c r="E45" s="272">
        <v>9.9381166761988275</v>
      </c>
      <c r="F45" s="272">
        <v>12.526724358698811</v>
      </c>
      <c r="G45" s="272">
        <v>5.8790454083582739</v>
      </c>
      <c r="I45" s="260" t="s">
        <v>623</v>
      </c>
      <c r="J45" s="272">
        <v>12.444129414629165</v>
      </c>
      <c r="K45" s="272">
        <v>0.61424569033059084</v>
      </c>
      <c r="L45" s="268">
        <v>11.240207861581206</v>
      </c>
      <c r="M45" s="272">
        <v>13.648050967677124</v>
      </c>
      <c r="N45" s="272">
        <v>4.9360278237583355</v>
      </c>
      <c r="P45" s="260" t="s">
        <v>623</v>
      </c>
      <c r="Q45" s="272">
        <v>10.886681068067951</v>
      </c>
      <c r="R45" s="272">
        <v>0.75254750732154363</v>
      </c>
      <c r="S45" s="268">
        <v>9.4116879537177258</v>
      </c>
      <c r="T45" s="268">
        <v>12.361674182418176</v>
      </c>
      <c r="U45" s="268">
        <v>6.9125521599862347</v>
      </c>
    </row>
    <row r="46" spans="2:21" ht="15" x14ac:dyDescent="0.25">
      <c r="B46" s="262" t="s">
        <v>12</v>
      </c>
      <c r="C46" s="274">
        <v>15.4312253071267</v>
      </c>
      <c r="D46" s="274">
        <v>0.37750931979187513</v>
      </c>
      <c r="E46" s="274">
        <v>14.691307040334625</v>
      </c>
      <c r="F46" s="274">
        <v>16.171143573918776</v>
      </c>
      <c r="G46" s="274">
        <v>2.4463988586669627</v>
      </c>
      <c r="I46" s="262" t="s">
        <v>12</v>
      </c>
      <c r="J46" s="274">
        <v>15.633369361185348</v>
      </c>
      <c r="K46" s="274">
        <v>0.35438982451902717</v>
      </c>
      <c r="L46" s="270">
        <v>14.938765305128054</v>
      </c>
      <c r="M46" s="274">
        <v>16.327973417242642</v>
      </c>
      <c r="N46" s="274">
        <v>2.2668806469762619</v>
      </c>
      <c r="P46" s="262" t="s">
        <v>12</v>
      </c>
      <c r="Q46" s="274">
        <v>15.105486026713699</v>
      </c>
      <c r="R46" s="274">
        <v>0.55533945362576176</v>
      </c>
      <c r="S46" s="270">
        <v>14.017020697607206</v>
      </c>
      <c r="T46" s="270">
        <v>16.193951355820193</v>
      </c>
      <c r="U46" s="270">
        <v>3.676409038700621</v>
      </c>
    </row>
    <row r="47" spans="2:21" s="262" customFormat="1" ht="15" x14ac:dyDescent="0.25">
      <c r="B47" s="260" t="s">
        <v>624</v>
      </c>
      <c r="C47" s="272">
        <v>15.197557825519199</v>
      </c>
      <c r="D47" s="272">
        <v>0.49020083807921982</v>
      </c>
      <c r="E47" s="272">
        <v>14.236764182883929</v>
      </c>
      <c r="F47" s="272">
        <v>16.158351468154471</v>
      </c>
      <c r="G47" s="272">
        <v>3.2255237565610178</v>
      </c>
      <c r="I47" s="260" t="s">
        <v>624</v>
      </c>
      <c r="J47" s="272">
        <v>14.7463153001341</v>
      </c>
      <c r="K47" s="272">
        <v>0.54089715914089909</v>
      </c>
      <c r="L47" s="268">
        <v>13.686156868217937</v>
      </c>
      <c r="M47" s="272">
        <v>15.806473732050263</v>
      </c>
      <c r="N47" s="272">
        <v>3.6680156915943627</v>
      </c>
      <c r="P47" s="260" t="s">
        <v>624</v>
      </c>
      <c r="Q47" s="272">
        <v>16.012592359301848</v>
      </c>
      <c r="R47" s="272">
        <v>0.99136841490238203</v>
      </c>
      <c r="S47" s="268">
        <v>14.069510266093179</v>
      </c>
      <c r="T47" s="268">
        <v>17.955674452510518</v>
      </c>
      <c r="U47" s="268">
        <v>6.1911799954520657</v>
      </c>
    </row>
    <row r="48" spans="2:21" x14ac:dyDescent="0.2">
      <c r="B48" s="260" t="s">
        <v>625</v>
      </c>
      <c r="C48" s="272">
        <v>15.295062940302401</v>
      </c>
      <c r="D48" s="272">
        <v>0.59997317461008703</v>
      </c>
      <c r="E48" s="272">
        <v>14.11911551806663</v>
      </c>
      <c r="F48" s="272">
        <v>16.471010362538173</v>
      </c>
      <c r="G48" s="272">
        <v>3.9226590760157074</v>
      </c>
      <c r="I48" s="260" t="s">
        <v>625</v>
      </c>
      <c r="J48" s="272">
        <v>15.617909119904999</v>
      </c>
      <c r="K48" s="272">
        <v>0.66937189504277117</v>
      </c>
      <c r="L48" s="268">
        <v>14.305940205621168</v>
      </c>
      <c r="M48" s="272">
        <v>16.929878034188832</v>
      </c>
      <c r="N48" s="272">
        <v>4.2859251510796526</v>
      </c>
      <c r="P48" s="260" t="s">
        <v>625</v>
      </c>
      <c r="Q48" s="272">
        <v>15.520902496845249</v>
      </c>
      <c r="R48" s="272">
        <v>0.54861935399237227</v>
      </c>
      <c r="S48" s="268">
        <v>14.445608563020199</v>
      </c>
      <c r="T48" s="268">
        <v>16.596196430670297</v>
      </c>
      <c r="U48" s="268">
        <v>3.5347129724182191</v>
      </c>
    </row>
    <row r="49" spans="2:21" x14ac:dyDescent="0.2">
      <c r="B49" s="260" t="s">
        <v>626</v>
      </c>
      <c r="C49" s="272">
        <v>14.4609347980723</v>
      </c>
      <c r="D49" s="272">
        <v>0.59668597293250691</v>
      </c>
      <c r="E49" s="272">
        <v>13.291430291124586</v>
      </c>
      <c r="F49" s="272">
        <v>15.630439305020014</v>
      </c>
      <c r="G49" s="272">
        <v>4.1261922639471935</v>
      </c>
      <c r="I49" s="260" t="s">
        <v>626</v>
      </c>
      <c r="J49" s="272">
        <v>15.09547639432555</v>
      </c>
      <c r="K49" s="272">
        <v>0.50935423144419756</v>
      </c>
      <c r="L49" s="268">
        <v>14.097142100694922</v>
      </c>
      <c r="M49" s="272">
        <v>16.093810687956179</v>
      </c>
      <c r="N49" s="272">
        <v>3.3742176671924438</v>
      </c>
      <c r="P49" s="260" t="s">
        <v>626</v>
      </c>
      <c r="Q49" s="272">
        <v>13.6326363502546</v>
      </c>
      <c r="R49" s="272">
        <v>0.90606171237637945</v>
      </c>
      <c r="S49" s="268">
        <v>11.856755393996897</v>
      </c>
      <c r="T49" s="268">
        <v>15.408517306512303</v>
      </c>
      <c r="U49" s="268">
        <v>6.6462692108665982</v>
      </c>
    </row>
    <row r="50" spans="2:21" x14ac:dyDescent="0.2">
      <c r="B50" s="260" t="s">
        <v>627</v>
      </c>
      <c r="C50" s="272">
        <v>21.09418457892945</v>
      </c>
      <c r="D50" s="272">
        <v>0.85276235836153358</v>
      </c>
      <c r="E50" s="272">
        <v>19.422770356540845</v>
      </c>
      <c r="F50" s="272">
        <v>22.765598801318056</v>
      </c>
      <c r="G50" s="272">
        <v>4.0426419668923375</v>
      </c>
      <c r="I50" s="260" t="s">
        <v>627</v>
      </c>
      <c r="J50" s="272">
        <v>22.075805404933547</v>
      </c>
      <c r="K50" s="272">
        <v>0.78789940094824817</v>
      </c>
      <c r="L50" s="268">
        <v>20.531522579074981</v>
      </c>
      <c r="M50" s="272">
        <v>23.620088230792113</v>
      </c>
      <c r="N50" s="272">
        <v>3.5690629922483681</v>
      </c>
      <c r="P50" s="260" t="s">
        <v>627</v>
      </c>
      <c r="Q50" s="272">
        <v>20.5658261641798</v>
      </c>
      <c r="R50" s="272">
        <v>1.0948494584422404</v>
      </c>
      <c r="S50" s="268">
        <v>18.419921225633008</v>
      </c>
      <c r="T50" s="268">
        <v>22.711731102726592</v>
      </c>
      <c r="U50" s="268">
        <v>5.3236347020630612</v>
      </c>
    </row>
    <row r="51" spans="2:21" x14ac:dyDescent="0.2">
      <c r="B51" s="260" t="s">
        <v>628</v>
      </c>
      <c r="C51" s="272">
        <v>17.57206034965785</v>
      </c>
      <c r="D51" s="272">
        <v>0.65642429246571143</v>
      </c>
      <c r="E51" s="272">
        <v>16.285468736425056</v>
      </c>
      <c r="F51" s="272">
        <v>18.858651962890644</v>
      </c>
      <c r="G51" s="272">
        <v>3.7356136924404133</v>
      </c>
      <c r="I51" s="260" t="s">
        <v>628</v>
      </c>
      <c r="J51" s="272">
        <v>18.060834467408199</v>
      </c>
      <c r="K51" s="272">
        <v>0.79119611162807357</v>
      </c>
      <c r="L51" s="268">
        <v>16.510090088617176</v>
      </c>
      <c r="M51" s="272">
        <v>19.611578846199222</v>
      </c>
      <c r="N51" s="272">
        <v>4.3807284378572424</v>
      </c>
      <c r="P51" s="260" t="s">
        <v>628</v>
      </c>
      <c r="Q51" s="272">
        <v>17.2938902318466</v>
      </c>
      <c r="R51" s="272">
        <v>0.66963212626938118</v>
      </c>
      <c r="S51" s="268">
        <v>15.981411264358613</v>
      </c>
      <c r="T51" s="268">
        <v>18.606369199334587</v>
      </c>
      <c r="U51" s="268">
        <v>3.8720734160568306</v>
      </c>
    </row>
    <row r="52" spans="2:21" x14ac:dyDescent="0.2">
      <c r="B52" s="260" t="s">
        <v>629</v>
      </c>
      <c r="C52" s="272">
        <v>18.968492420325347</v>
      </c>
      <c r="D52" s="272">
        <v>0.5334591610695818</v>
      </c>
      <c r="E52" s="272">
        <v>17.922912464628968</v>
      </c>
      <c r="F52" s="272">
        <v>20.014072376021726</v>
      </c>
      <c r="G52" s="272">
        <v>2.8123434864963923</v>
      </c>
      <c r="I52" s="260" t="s">
        <v>629</v>
      </c>
      <c r="J52" s="272">
        <v>19.10804758133845</v>
      </c>
      <c r="K52" s="272">
        <v>0.63656327652696187</v>
      </c>
      <c r="L52" s="268">
        <v>17.860383559345607</v>
      </c>
      <c r="M52" s="272">
        <v>20.355711603331294</v>
      </c>
      <c r="N52" s="272">
        <v>3.3313883787302823</v>
      </c>
      <c r="P52" s="260" t="s">
        <v>629</v>
      </c>
      <c r="Q52" s="272">
        <v>18.344114430546149</v>
      </c>
      <c r="R52" s="272">
        <v>0.79652092328514457</v>
      </c>
      <c r="S52" s="268">
        <v>16.782933420907266</v>
      </c>
      <c r="T52" s="268">
        <v>19.905295440185032</v>
      </c>
      <c r="U52" s="268">
        <v>4.342106163265087</v>
      </c>
    </row>
    <row r="53" spans="2:21" ht="15" x14ac:dyDescent="0.25">
      <c r="B53" s="262" t="s">
        <v>13</v>
      </c>
      <c r="C53" s="274">
        <v>16.790411890988651</v>
      </c>
      <c r="D53" s="274">
        <v>0.26831536195533523</v>
      </c>
      <c r="E53" s="274">
        <v>16.264513781556193</v>
      </c>
      <c r="F53" s="274">
        <v>17.316310000421108</v>
      </c>
      <c r="G53" s="274">
        <v>1.5980272770993726</v>
      </c>
      <c r="I53" s="262" t="s">
        <v>13</v>
      </c>
      <c r="J53" s="274">
        <v>17.073300454385752</v>
      </c>
      <c r="K53" s="274">
        <v>0.43268584009868583</v>
      </c>
      <c r="L53" s="270">
        <v>16.225236207792328</v>
      </c>
      <c r="M53" s="274">
        <v>17.921364700979176</v>
      </c>
      <c r="N53" s="274">
        <v>2.5342835221267275</v>
      </c>
      <c r="P53" s="262" t="s">
        <v>13</v>
      </c>
      <c r="Q53" s="274">
        <v>16.654902817841201</v>
      </c>
      <c r="R53" s="274">
        <v>0.35477932437741966</v>
      </c>
      <c r="S53" s="270">
        <v>15.959535342061459</v>
      </c>
      <c r="T53" s="270">
        <v>17.350270293620945</v>
      </c>
      <c r="U53" s="270">
        <v>2.130179492836008</v>
      </c>
    </row>
    <row r="54" spans="2:21" s="262" customFormat="1" ht="15" x14ac:dyDescent="0.25">
      <c r="B54" s="260" t="s">
        <v>630</v>
      </c>
      <c r="C54" s="272">
        <v>20.554827006043499</v>
      </c>
      <c r="D54" s="272">
        <v>0.73066670233448539</v>
      </c>
      <c r="E54" s="272">
        <v>19.122720269467909</v>
      </c>
      <c r="F54" s="272">
        <v>21.98693374261909</v>
      </c>
      <c r="G54" s="272">
        <v>3.5547207579010802</v>
      </c>
      <c r="I54" s="260" t="s">
        <v>630</v>
      </c>
      <c r="J54" s="272">
        <v>21.726026827089001</v>
      </c>
      <c r="K54" s="272">
        <v>1.0670745447332117</v>
      </c>
      <c r="L54" s="268">
        <v>19.634560719411905</v>
      </c>
      <c r="M54" s="272">
        <v>23.817492934766097</v>
      </c>
      <c r="N54" s="272">
        <v>4.911503392800447</v>
      </c>
      <c r="P54" s="260" t="s">
        <v>630</v>
      </c>
      <c r="Q54" s="272">
        <v>20.162448620975148</v>
      </c>
      <c r="R54" s="272">
        <v>0.81262953160144447</v>
      </c>
      <c r="S54" s="268">
        <v>18.569694739036319</v>
      </c>
      <c r="T54" s="268">
        <v>21.755202502913978</v>
      </c>
      <c r="U54" s="268">
        <v>4.0304109231854897</v>
      </c>
    </row>
    <row r="55" spans="2:21" x14ac:dyDescent="0.2">
      <c r="B55" s="260" t="s">
        <v>631</v>
      </c>
      <c r="C55" s="272">
        <v>15.151480533818249</v>
      </c>
      <c r="D55" s="272">
        <v>0.56716525572287779</v>
      </c>
      <c r="E55" s="272">
        <v>14.039836632601409</v>
      </c>
      <c r="F55" s="272">
        <v>16.263124435035088</v>
      </c>
      <c r="G55" s="272">
        <v>3.7432992403412952</v>
      </c>
      <c r="I55" s="260" t="s">
        <v>631</v>
      </c>
      <c r="J55" s="272">
        <v>14.854166876679599</v>
      </c>
      <c r="K55" s="272">
        <v>0.67506083396823913</v>
      </c>
      <c r="L55" s="268">
        <v>13.53104764210185</v>
      </c>
      <c r="M55" s="272">
        <v>16.177286111257349</v>
      </c>
      <c r="N55" s="272">
        <v>4.5445890003299709</v>
      </c>
      <c r="P55" s="260" t="s">
        <v>631</v>
      </c>
      <c r="Q55" s="272">
        <v>16.025364070752502</v>
      </c>
      <c r="R55" s="272">
        <v>0.47648460695576955</v>
      </c>
      <c r="S55" s="268">
        <v>15.091454241119195</v>
      </c>
      <c r="T55" s="268">
        <v>16.95927390038581</v>
      </c>
      <c r="U55" s="268">
        <v>2.9733153321951038</v>
      </c>
    </row>
    <row r="56" spans="2:21" x14ac:dyDescent="0.2">
      <c r="B56" s="260" t="s">
        <v>632</v>
      </c>
      <c r="C56" s="272">
        <v>16.719129877359997</v>
      </c>
      <c r="D56" s="272">
        <v>0.40477678243345233</v>
      </c>
      <c r="E56" s="272">
        <v>15.925767383790431</v>
      </c>
      <c r="F56" s="272">
        <v>17.512492370929564</v>
      </c>
      <c r="G56" s="272">
        <v>2.4210397634483112</v>
      </c>
      <c r="I56" s="260" t="s">
        <v>632</v>
      </c>
      <c r="J56" s="272">
        <v>18.000740501149899</v>
      </c>
      <c r="K56" s="272">
        <v>0.79474911168574225</v>
      </c>
      <c r="L56" s="268">
        <v>16.443032242245845</v>
      </c>
      <c r="M56" s="272">
        <v>19.558448760053952</v>
      </c>
      <c r="N56" s="272">
        <v>4.4150912104697762</v>
      </c>
      <c r="P56" s="260" t="s">
        <v>632</v>
      </c>
      <c r="Q56" s="272">
        <v>16.54855405419525</v>
      </c>
      <c r="R56" s="272">
        <v>0.43310837857831869</v>
      </c>
      <c r="S56" s="268">
        <v>15.699661632181746</v>
      </c>
      <c r="T56" s="268">
        <v>17.397446476208756</v>
      </c>
      <c r="U56" s="268">
        <v>2.6171977150385577</v>
      </c>
    </row>
    <row r="57" spans="2:21" x14ac:dyDescent="0.2">
      <c r="B57" s="260" t="s">
        <v>633</v>
      </c>
      <c r="C57" s="272">
        <v>14.015974891276</v>
      </c>
      <c r="D57" s="272">
        <v>1.2500402043968262</v>
      </c>
      <c r="E57" s="272">
        <v>11.565896090658221</v>
      </c>
      <c r="F57" s="272">
        <v>16.46605369189378</v>
      </c>
      <c r="G57" s="272">
        <v>8.9186818190926687</v>
      </c>
      <c r="I57" s="260" t="s">
        <v>633</v>
      </c>
      <c r="J57" s="272">
        <v>12.727679365324601</v>
      </c>
      <c r="K57" s="272">
        <v>0.55802498695914671</v>
      </c>
      <c r="L57" s="268">
        <v>11.633950390884674</v>
      </c>
      <c r="M57" s="272">
        <v>13.821408339764528</v>
      </c>
      <c r="N57" s="272">
        <v>4.3843419600861004</v>
      </c>
      <c r="P57" s="260" t="s">
        <v>633</v>
      </c>
      <c r="Q57" s="272">
        <v>14.197889561254801</v>
      </c>
      <c r="R57" s="272">
        <v>1.4266686524629069</v>
      </c>
      <c r="S57" s="268">
        <v>11.401619002427504</v>
      </c>
      <c r="T57" s="268">
        <v>16.9941601200821</v>
      </c>
      <c r="U57" s="268">
        <v>10.048455767371237</v>
      </c>
    </row>
    <row r="58" spans="2:21" x14ac:dyDescent="0.2">
      <c r="B58" s="260" t="s">
        <v>634</v>
      </c>
      <c r="C58" s="272">
        <v>16.9288002807716</v>
      </c>
      <c r="D58" s="272">
        <v>0.49635975194562082</v>
      </c>
      <c r="E58" s="272">
        <v>15.955935166958184</v>
      </c>
      <c r="F58" s="272">
        <v>17.901665394585017</v>
      </c>
      <c r="G58" s="272">
        <v>2.9320432854855394</v>
      </c>
      <c r="I58" s="260" t="s">
        <v>634</v>
      </c>
      <c r="J58" s="272">
        <v>17.544335976866698</v>
      </c>
      <c r="K58" s="272">
        <v>0.78381210351796105</v>
      </c>
      <c r="L58" s="268">
        <v>16.008064253971494</v>
      </c>
      <c r="M58" s="272">
        <v>19.080607699761902</v>
      </c>
      <c r="N58" s="272">
        <v>4.4676076914593192</v>
      </c>
      <c r="P58" s="260" t="s">
        <v>634</v>
      </c>
      <c r="Q58" s="272">
        <v>16.639485319540849</v>
      </c>
      <c r="R58" s="272">
        <v>0.66578575812338137</v>
      </c>
      <c r="S58" s="268">
        <v>15.334545233619021</v>
      </c>
      <c r="T58" s="268">
        <v>17.944425405462678</v>
      </c>
      <c r="U58" s="268">
        <v>4.0012400944968229</v>
      </c>
    </row>
    <row r="59" spans="2:21" x14ac:dyDescent="0.2">
      <c r="B59" s="260" t="s">
        <v>635</v>
      </c>
      <c r="C59" s="272">
        <v>16.358062009806751</v>
      </c>
      <c r="D59" s="272">
        <v>0.44484050403703151</v>
      </c>
      <c r="E59" s="272">
        <v>15.48617462189417</v>
      </c>
      <c r="F59" s="272">
        <v>17.229949397719334</v>
      </c>
      <c r="G59" s="272">
        <v>2.7193961226601724</v>
      </c>
      <c r="I59" s="260" t="s">
        <v>635</v>
      </c>
      <c r="J59" s="275">
        <v>15.843096072689452</v>
      </c>
      <c r="K59" s="275">
        <v>0.59864031517371519</v>
      </c>
      <c r="L59" s="271">
        <v>14.669761054948971</v>
      </c>
      <c r="M59" s="275">
        <v>17.016431090429933</v>
      </c>
      <c r="N59" s="275">
        <v>3.7785563656693317</v>
      </c>
      <c r="P59" s="260" t="s">
        <v>635</v>
      </c>
      <c r="Q59" s="275">
        <v>17.0496792889146</v>
      </c>
      <c r="R59" s="275">
        <v>0.55363043446950699</v>
      </c>
      <c r="S59" s="271">
        <v>15.964563637354367</v>
      </c>
      <c r="T59" s="271">
        <v>18.134794940474833</v>
      </c>
      <c r="U59" s="271">
        <v>3.2471604016004436</v>
      </c>
    </row>
    <row r="60" spans="2:21" ht="15" x14ac:dyDescent="0.25">
      <c r="B60" s="262" t="s">
        <v>14</v>
      </c>
      <c r="C60" s="274">
        <v>22.428734356580001</v>
      </c>
      <c r="D60" s="274">
        <v>0.58296362110054478</v>
      </c>
      <c r="E60" s="274">
        <v>21.286125659222932</v>
      </c>
      <c r="F60" s="274">
        <v>23.571343053937071</v>
      </c>
      <c r="G60" s="274">
        <v>2.5991819771565421</v>
      </c>
      <c r="I60" s="262" t="s">
        <v>14</v>
      </c>
      <c r="J60" s="274">
        <v>22.116374767887201</v>
      </c>
      <c r="K60" s="274">
        <v>0.48859715450456309</v>
      </c>
      <c r="L60" s="270">
        <v>21.158724345058257</v>
      </c>
      <c r="M60" s="274">
        <v>23.074025190716146</v>
      </c>
      <c r="N60" s="274">
        <v>2.2092099615439791</v>
      </c>
      <c r="P60" s="262" t="s">
        <v>14</v>
      </c>
      <c r="Q60" s="274">
        <v>22.883907953307052</v>
      </c>
      <c r="R60" s="274">
        <v>1.1065270767812976</v>
      </c>
      <c r="S60" s="270">
        <v>20.715114882815708</v>
      </c>
      <c r="T60" s="270">
        <v>25.052701023798395</v>
      </c>
      <c r="U60" s="270">
        <v>4.8353938454877792</v>
      </c>
    </row>
    <row r="61" spans="2:21" s="262" customFormat="1" ht="15" x14ac:dyDescent="0.25">
      <c r="B61" s="260" t="s">
        <v>636</v>
      </c>
      <c r="C61" s="272">
        <v>22.585016592621699</v>
      </c>
      <c r="D61" s="272">
        <v>0.74146619921668966</v>
      </c>
      <c r="E61" s="272">
        <v>21.131742842156989</v>
      </c>
      <c r="F61" s="272">
        <v>24.038290343086409</v>
      </c>
      <c r="G61" s="272">
        <v>3.2830004626116565</v>
      </c>
      <c r="I61" s="260" t="s">
        <v>636</v>
      </c>
      <c r="J61" s="272">
        <v>22.382223716551202</v>
      </c>
      <c r="K61" s="272">
        <v>0.64658833254847159</v>
      </c>
      <c r="L61" s="268">
        <v>21.114910584756199</v>
      </c>
      <c r="M61" s="272">
        <v>23.649536848346205</v>
      </c>
      <c r="N61" s="272">
        <v>2.8888475994917906</v>
      </c>
      <c r="P61" s="260" t="s">
        <v>636</v>
      </c>
      <c r="Q61" s="272">
        <v>22.836548684260251</v>
      </c>
      <c r="R61" s="272">
        <v>1.2692935944317276</v>
      </c>
      <c r="S61" s="268">
        <v>20.348733239174067</v>
      </c>
      <c r="T61" s="268">
        <v>25.324364129346435</v>
      </c>
      <c r="U61" s="268">
        <v>5.5581673569901975</v>
      </c>
    </row>
    <row r="62" spans="2:21" x14ac:dyDescent="0.2">
      <c r="B62" s="260" t="s">
        <v>637</v>
      </c>
      <c r="C62" s="272">
        <v>24.153329282347951</v>
      </c>
      <c r="D62" s="272">
        <v>0.71671437736312504</v>
      </c>
      <c r="E62" s="272">
        <v>22.748569102716225</v>
      </c>
      <c r="F62" s="272">
        <v>25.558089461979677</v>
      </c>
      <c r="G62" s="272">
        <v>2.9673523222611116</v>
      </c>
      <c r="I62" s="260" t="s">
        <v>637</v>
      </c>
      <c r="J62" s="272">
        <v>24.361342233853151</v>
      </c>
      <c r="K62" s="272">
        <v>1.1878731093532771</v>
      </c>
      <c r="L62" s="268">
        <v>22.033110939520729</v>
      </c>
      <c r="M62" s="272">
        <v>26.689573528185573</v>
      </c>
      <c r="N62" s="272">
        <v>4.8760577227250552</v>
      </c>
      <c r="P62" s="260" t="s">
        <v>637</v>
      </c>
      <c r="Q62" s="272">
        <v>23.676619825776349</v>
      </c>
      <c r="R62" s="272">
        <v>0.62948398837294728</v>
      </c>
      <c r="S62" s="268">
        <v>22.442831208565373</v>
      </c>
      <c r="T62" s="268">
        <v>24.910408442987325</v>
      </c>
      <c r="U62" s="268">
        <v>2.6586733790760047</v>
      </c>
    </row>
    <row r="63" spans="2:21" x14ac:dyDescent="0.2">
      <c r="B63" s="260" t="s">
        <v>638</v>
      </c>
      <c r="C63" s="272">
        <v>21.52195793914445</v>
      </c>
      <c r="D63" s="272">
        <v>0.64162508307062616</v>
      </c>
      <c r="E63" s="272">
        <v>20.264372776326024</v>
      </c>
      <c r="F63" s="272">
        <v>22.779543101962876</v>
      </c>
      <c r="G63" s="272">
        <v>2.9812579547125178</v>
      </c>
      <c r="I63" s="260" t="s">
        <v>638</v>
      </c>
      <c r="J63" s="272">
        <v>20.96545530269205</v>
      </c>
      <c r="K63" s="272">
        <v>0.80453239468041093</v>
      </c>
      <c r="L63" s="268">
        <v>19.388571809118446</v>
      </c>
      <c r="M63" s="272">
        <v>22.542338796265653</v>
      </c>
      <c r="N63" s="272">
        <v>3.8374191405092248</v>
      </c>
      <c r="P63" s="260" t="s">
        <v>638</v>
      </c>
      <c r="Q63" s="272">
        <v>23.326568758424049</v>
      </c>
      <c r="R63" s="272">
        <v>0.80007331513095004</v>
      </c>
      <c r="S63" s="268">
        <v>21.758425060767387</v>
      </c>
      <c r="T63" s="268">
        <v>24.894712456080711</v>
      </c>
      <c r="U63" s="268">
        <v>3.4298799939961819</v>
      </c>
    </row>
    <row r="64" spans="2:21" x14ac:dyDescent="0.2">
      <c r="B64" s="260" t="s">
        <v>639</v>
      </c>
      <c r="C64" s="272">
        <v>24.814257608328198</v>
      </c>
      <c r="D64" s="272">
        <v>2.6228872074739993</v>
      </c>
      <c r="E64" s="272">
        <v>19.67339868167916</v>
      </c>
      <c r="F64" s="272">
        <v>29.955116534977236</v>
      </c>
      <c r="G64" s="272">
        <v>10.57008131725731</v>
      </c>
      <c r="I64" s="260" t="s">
        <v>639</v>
      </c>
      <c r="J64" s="272">
        <v>25.110351347247899</v>
      </c>
      <c r="K64" s="272">
        <v>2.6602568853466479</v>
      </c>
      <c r="L64" s="268">
        <v>19.896247851968468</v>
      </c>
      <c r="M64" s="272">
        <v>30.324454842527331</v>
      </c>
      <c r="N64" s="272">
        <v>10.59426388965367</v>
      </c>
      <c r="P64" s="260" t="s">
        <v>639</v>
      </c>
      <c r="Q64" s="272">
        <v>30.081399925560248</v>
      </c>
      <c r="R64" s="272">
        <v>0.61876637354452502</v>
      </c>
      <c r="S64" s="268">
        <v>28.86861783341298</v>
      </c>
      <c r="T64" s="268">
        <v>31.294182017707517</v>
      </c>
      <c r="U64" s="268">
        <v>2.0569733292856411</v>
      </c>
    </row>
    <row r="65" spans="2:21" ht="15" x14ac:dyDescent="0.25">
      <c r="B65" s="262" t="s">
        <v>15</v>
      </c>
      <c r="C65" s="274">
        <v>14.977397006692449</v>
      </c>
      <c r="D65" s="274">
        <v>0.22035633017217249</v>
      </c>
      <c r="E65" s="274">
        <v>14.545498599554991</v>
      </c>
      <c r="F65" s="274">
        <v>15.409295413829907</v>
      </c>
      <c r="G65" s="274">
        <v>1.4712591919257345</v>
      </c>
      <c r="I65" s="262" t="s">
        <v>15</v>
      </c>
      <c r="J65" s="274">
        <v>15.506882527075799</v>
      </c>
      <c r="K65" s="274">
        <v>0.30036273702788913</v>
      </c>
      <c r="L65" s="270">
        <v>14.918171562501136</v>
      </c>
      <c r="M65" s="274">
        <v>16.095593491650462</v>
      </c>
      <c r="N65" s="274">
        <v>1.9369640319609094</v>
      </c>
      <c r="P65" s="262" t="s">
        <v>15</v>
      </c>
      <c r="Q65" s="274">
        <v>14.3094677592763</v>
      </c>
      <c r="R65" s="274">
        <v>0.30929163449831443</v>
      </c>
      <c r="S65" s="270">
        <v>13.703256155659604</v>
      </c>
      <c r="T65" s="270">
        <v>14.915679362892996</v>
      </c>
      <c r="U65" s="270">
        <v>2.1614475094492041</v>
      </c>
    </row>
    <row r="66" spans="2:21" s="262" customFormat="1" ht="15" x14ac:dyDescent="0.25">
      <c r="B66" s="260" t="s">
        <v>640</v>
      </c>
      <c r="C66" s="272">
        <v>15.66216253874545</v>
      </c>
      <c r="D66" s="272">
        <v>0.53944043429333377</v>
      </c>
      <c r="E66" s="272">
        <v>14.604859287530516</v>
      </c>
      <c r="F66" s="272">
        <v>16.719465789960385</v>
      </c>
      <c r="G66" s="272">
        <v>3.4442270213889845</v>
      </c>
      <c r="I66" s="260" t="s">
        <v>640</v>
      </c>
      <c r="J66" s="272">
        <v>15.641118924928449</v>
      </c>
      <c r="K66" s="272">
        <v>0.53656033831717109</v>
      </c>
      <c r="L66" s="268">
        <v>14.589460661826793</v>
      </c>
      <c r="M66" s="272">
        <v>16.692777188030103</v>
      </c>
      <c r="N66" s="272">
        <v>3.4304472774132151</v>
      </c>
      <c r="P66" s="260" t="s">
        <v>640</v>
      </c>
      <c r="Q66" s="272">
        <v>19.214401592570201</v>
      </c>
      <c r="R66" s="272"/>
      <c r="S66" s="268">
        <v>19.214401592570201</v>
      </c>
      <c r="T66" s="268">
        <v>19.214401592570201</v>
      </c>
      <c r="U66" s="268"/>
    </row>
    <row r="67" spans="2:21" x14ac:dyDescent="0.2">
      <c r="B67" s="260" t="s">
        <v>641</v>
      </c>
      <c r="C67" s="272">
        <v>16.003984832748699</v>
      </c>
      <c r="D67" s="272">
        <v>0.8960218080779091</v>
      </c>
      <c r="E67" s="272">
        <v>14.247782088915997</v>
      </c>
      <c r="F67" s="272">
        <v>17.760187576581401</v>
      </c>
      <c r="G67" s="272">
        <v>5.5987419223517003</v>
      </c>
      <c r="I67" s="260" t="s">
        <v>641</v>
      </c>
      <c r="J67" s="272">
        <v>14.6344704647651</v>
      </c>
      <c r="K67" s="272">
        <v>1.4901913332136347</v>
      </c>
      <c r="L67" s="268">
        <v>11.713695451666375</v>
      </c>
      <c r="M67" s="272">
        <v>17.555245477863824</v>
      </c>
      <c r="N67" s="272">
        <v>10.182748578443723</v>
      </c>
      <c r="P67" s="260" t="s">
        <v>641</v>
      </c>
      <c r="Q67" s="272">
        <v>16.438363958115399</v>
      </c>
      <c r="R67" s="272">
        <v>0.95262869826566321</v>
      </c>
      <c r="S67" s="268">
        <v>14.571211709514699</v>
      </c>
      <c r="T67" s="268">
        <v>18.305516206716099</v>
      </c>
      <c r="U67" s="268">
        <v>5.7951551668580938</v>
      </c>
    </row>
    <row r="68" spans="2:21" x14ac:dyDescent="0.2">
      <c r="B68" s="260" t="s">
        <v>642</v>
      </c>
      <c r="C68" s="272">
        <v>15.540017194813451</v>
      </c>
      <c r="D68" s="272">
        <v>0.30398459796976729</v>
      </c>
      <c r="E68" s="272">
        <v>14.944207382792708</v>
      </c>
      <c r="F68" s="272">
        <v>16.135827006834194</v>
      </c>
      <c r="G68" s="272">
        <v>1.9561406796333756</v>
      </c>
      <c r="I68" s="260" t="s">
        <v>642</v>
      </c>
      <c r="J68" s="272">
        <v>15.5261698191175</v>
      </c>
      <c r="K68" s="272">
        <v>0.36878174998607072</v>
      </c>
      <c r="L68" s="268">
        <v>14.803357589144802</v>
      </c>
      <c r="M68" s="272">
        <v>16.248982049090198</v>
      </c>
      <c r="N68" s="272">
        <v>2.3752268220845218</v>
      </c>
      <c r="P68" s="260" t="s">
        <v>642</v>
      </c>
      <c r="Q68" s="272">
        <v>15.57034738005785</v>
      </c>
      <c r="R68" s="272">
        <v>0.36440821129598266</v>
      </c>
      <c r="S68" s="268">
        <v>14.856107285917725</v>
      </c>
      <c r="T68" s="268">
        <v>16.284587474197977</v>
      </c>
      <c r="U68" s="268">
        <v>2.3403987232982901</v>
      </c>
    </row>
    <row r="69" spans="2:21" x14ac:dyDescent="0.2">
      <c r="B69" s="260" t="s">
        <v>643</v>
      </c>
      <c r="C69" s="272">
        <v>13.861635259430301</v>
      </c>
      <c r="D69" s="272">
        <v>0.54940255864658694</v>
      </c>
      <c r="E69" s="272">
        <v>12.78480624448299</v>
      </c>
      <c r="F69" s="272">
        <v>14.938464274377612</v>
      </c>
      <c r="G69" s="272">
        <v>3.9634757975096711</v>
      </c>
      <c r="I69" s="260" t="s">
        <v>643</v>
      </c>
      <c r="J69" s="272">
        <v>13.61201404615985</v>
      </c>
      <c r="K69" s="272">
        <v>0.72256728894541811</v>
      </c>
      <c r="L69" s="268">
        <v>12.19578215982683</v>
      </c>
      <c r="M69" s="272">
        <v>15.028245932492869</v>
      </c>
      <c r="N69" s="272">
        <v>5.3083054902464264</v>
      </c>
      <c r="P69" s="260" t="s">
        <v>643</v>
      </c>
      <c r="Q69" s="272">
        <v>14.450993401161501</v>
      </c>
      <c r="R69" s="272">
        <v>0.50050703064290258</v>
      </c>
      <c r="S69" s="268">
        <v>13.469999621101412</v>
      </c>
      <c r="T69" s="268">
        <v>15.43198718122159</v>
      </c>
      <c r="U69" s="268">
        <v>3.4634783696093461</v>
      </c>
    </row>
    <row r="70" spans="2:21" x14ac:dyDescent="0.2">
      <c r="B70" s="260" t="s">
        <v>644</v>
      </c>
      <c r="C70" s="272">
        <v>16.504414370790599</v>
      </c>
      <c r="D70" s="272">
        <v>0.36257106595968125</v>
      </c>
      <c r="E70" s="272">
        <v>15.793775081509624</v>
      </c>
      <c r="F70" s="272">
        <v>17.215053660071575</v>
      </c>
      <c r="G70" s="272">
        <v>2.1968126697143342</v>
      </c>
      <c r="I70" s="260" t="s">
        <v>644</v>
      </c>
      <c r="J70" s="272">
        <v>16.869626266862753</v>
      </c>
      <c r="K70" s="272">
        <v>0.27807005398066481</v>
      </c>
      <c r="L70" s="268">
        <v>16.324608961060651</v>
      </c>
      <c r="M70" s="272">
        <v>17.414643572664854</v>
      </c>
      <c r="N70" s="272">
        <v>1.648347447547678</v>
      </c>
      <c r="P70" s="260" t="s">
        <v>644</v>
      </c>
      <c r="Q70" s="272">
        <v>14.902615972793349</v>
      </c>
      <c r="R70" s="272">
        <v>0.77802268638406991</v>
      </c>
      <c r="S70" s="268">
        <v>13.377691507480572</v>
      </c>
      <c r="T70" s="268">
        <v>16.427540438106124</v>
      </c>
      <c r="U70" s="268">
        <v>5.2207121743219504</v>
      </c>
    </row>
    <row r="71" spans="2:21" x14ac:dyDescent="0.2">
      <c r="B71" s="260" t="s">
        <v>645</v>
      </c>
      <c r="C71" s="272">
        <v>13.85098407230965</v>
      </c>
      <c r="D71" s="272">
        <v>0.45799776967671618</v>
      </c>
      <c r="E71" s="272">
        <v>12.953308443743287</v>
      </c>
      <c r="F71" s="272">
        <v>14.748659700876013</v>
      </c>
      <c r="G71" s="272">
        <v>3.3066081607322584</v>
      </c>
      <c r="I71" s="260" t="s">
        <v>645</v>
      </c>
      <c r="J71" s="272">
        <v>15.26989554409535</v>
      </c>
      <c r="K71" s="272">
        <v>0.8262151429287341</v>
      </c>
      <c r="L71" s="268">
        <v>13.65051386395503</v>
      </c>
      <c r="M71" s="272">
        <v>16.88927722423567</v>
      </c>
      <c r="N71" s="272">
        <v>5.4107452178886692</v>
      </c>
      <c r="P71" s="260" t="s">
        <v>645</v>
      </c>
      <c r="Q71" s="272">
        <v>13.576106768319701</v>
      </c>
      <c r="R71" s="272">
        <v>0.3998338660583679</v>
      </c>
      <c r="S71" s="268">
        <v>12.792432390845299</v>
      </c>
      <c r="T71" s="268">
        <v>14.359781145794102</v>
      </c>
      <c r="U71" s="268">
        <v>2.9451290630049671</v>
      </c>
    </row>
    <row r="72" spans="2:21" ht="15" x14ac:dyDescent="0.25">
      <c r="B72" s="262" t="s">
        <v>16</v>
      </c>
      <c r="C72" s="274">
        <v>15.746796244118151</v>
      </c>
      <c r="D72" s="274">
        <v>0.39667931760031067</v>
      </c>
      <c r="E72" s="274">
        <v>14.969304781621542</v>
      </c>
      <c r="F72" s="274">
        <v>16.524287706614761</v>
      </c>
      <c r="G72" s="274">
        <v>2.5191112620669172</v>
      </c>
      <c r="I72" s="262" t="s">
        <v>16</v>
      </c>
      <c r="J72" s="274">
        <v>15.210096664318099</v>
      </c>
      <c r="K72" s="274">
        <v>0.53589863788644176</v>
      </c>
      <c r="L72" s="270">
        <v>14.159735334060674</v>
      </c>
      <c r="M72" s="274">
        <v>16.260457994575525</v>
      </c>
      <c r="N72" s="274">
        <v>3.5233085608431747</v>
      </c>
      <c r="P72" s="262" t="s">
        <v>16</v>
      </c>
      <c r="Q72" s="274">
        <v>16.57714556350285</v>
      </c>
      <c r="R72" s="274">
        <v>0.52617635205950053</v>
      </c>
      <c r="S72" s="270">
        <v>15.545839913466228</v>
      </c>
      <c r="T72" s="270">
        <v>17.608451213539471</v>
      </c>
      <c r="U72" s="270">
        <v>3.174107086433259</v>
      </c>
    </row>
    <row r="73" spans="2:21" s="262" customFormat="1" ht="15" x14ac:dyDescent="0.25">
      <c r="B73" s="260" t="s">
        <v>646</v>
      </c>
      <c r="C73" s="272">
        <v>16.125729672553248</v>
      </c>
      <c r="D73" s="272">
        <v>0.55066270420220775</v>
      </c>
      <c r="E73" s="272">
        <v>15.046430772316921</v>
      </c>
      <c r="F73" s="272">
        <v>17.205028572789576</v>
      </c>
      <c r="G73" s="272">
        <v>3.4148079831665639</v>
      </c>
      <c r="I73" s="260" t="s">
        <v>646</v>
      </c>
      <c r="J73" s="272">
        <v>15.267235268572</v>
      </c>
      <c r="K73" s="272">
        <v>0.54602268024529621</v>
      </c>
      <c r="L73" s="268">
        <v>14.197030815291219</v>
      </c>
      <c r="M73" s="272">
        <v>16.337439721852782</v>
      </c>
      <c r="N73" s="272">
        <v>3.5764345714203936</v>
      </c>
      <c r="P73" s="260" t="s">
        <v>646</v>
      </c>
      <c r="Q73" s="272">
        <v>16.931050322505001</v>
      </c>
      <c r="R73" s="272">
        <v>0.58886397660111922</v>
      </c>
      <c r="S73" s="268">
        <v>15.776876928366807</v>
      </c>
      <c r="T73" s="268">
        <v>18.085223716643196</v>
      </c>
      <c r="U73" s="268">
        <v>3.4780120865767703</v>
      </c>
    </row>
    <row r="74" spans="2:21" x14ac:dyDescent="0.2">
      <c r="B74" s="260" t="s">
        <v>647</v>
      </c>
      <c r="C74" s="272">
        <v>15.679772240145599</v>
      </c>
      <c r="D74" s="272">
        <v>0.57060192565399659</v>
      </c>
      <c r="E74" s="272">
        <v>14.561392465863765</v>
      </c>
      <c r="F74" s="272">
        <v>16.798152014427433</v>
      </c>
      <c r="G74" s="272">
        <v>3.6390957528902099</v>
      </c>
      <c r="I74" s="260" t="s">
        <v>647</v>
      </c>
      <c r="J74" s="272">
        <v>15.389565007074101</v>
      </c>
      <c r="K74" s="272">
        <v>0.74011834336862892</v>
      </c>
      <c r="L74" s="268">
        <v>13.938933054071589</v>
      </c>
      <c r="M74" s="272">
        <v>16.840196960076614</v>
      </c>
      <c r="N74" s="272">
        <v>4.8092219827423301</v>
      </c>
      <c r="P74" s="260" t="s">
        <v>647</v>
      </c>
      <c r="Q74" s="272">
        <v>16.243809222221451</v>
      </c>
      <c r="R74" s="272">
        <v>0.81694919361596563</v>
      </c>
      <c r="S74" s="268">
        <v>14.642588802734158</v>
      </c>
      <c r="T74" s="268">
        <v>17.845029641708742</v>
      </c>
      <c r="U74" s="268">
        <v>5.029295668520799</v>
      </c>
    </row>
    <row r="75" spans="2:21" x14ac:dyDescent="0.2">
      <c r="B75" s="260" t="s">
        <v>648</v>
      </c>
      <c r="C75" s="272">
        <v>15.613553197756598</v>
      </c>
      <c r="D75" s="272">
        <v>0.63578294094786147</v>
      </c>
      <c r="E75" s="272">
        <v>14.36741863349879</v>
      </c>
      <c r="F75" s="272">
        <v>16.859687762014406</v>
      </c>
      <c r="G75" s="272">
        <v>4.0719939458701342</v>
      </c>
      <c r="I75" s="260" t="s">
        <v>648</v>
      </c>
      <c r="J75" s="272">
        <v>14.01204686031185</v>
      </c>
      <c r="K75" s="272">
        <v>0.84168313199161204</v>
      </c>
      <c r="L75" s="268">
        <v>12.36234792160829</v>
      </c>
      <c r="M75" s="272">
        <v>15.66174579901541</v>
      </c>
      <c r="N75" s="272">
        <v>6.0068535338375231</v>
      </c>
      <c r="P75" s="260" t="s">
        <v>648</v>
      </c>
      <c r="Q75" s="272">
        <v>17.492354036191351</v>
      </c>
      <c r="R75" s="272">
        <v>0.6512910507866756</v>
      </c>
      <c r="S75" s="268">
        <v>16.215823576649466</v>
      </c>
      <c r="T75" s="268">
        <v>18.768884495733236</v>
      </c>
      <c r="U75" s="268">
        <v>3.7232898981987597</v>
      </c>
    </row>
    <row r="76" spans="2:21" ht="15" x14ac:dyDescent="0.25">
      <c r="B76" s="262" t="s">
        <v>17</v>
      </c>
      <c r="C76" s="274">
        <v>13.49279690703105</v>
      </c>
      <c r="D76" s="274">
        <v>0.30168459171087608</v>
      </c>
      <c r="E76" s="274">
        <v>12.901495107277732</v>
      </c>
      <c r="F76" s="274">
        <v>14.084098706784367</v>
      </c>
      <c r="G76" s="274">
        <v>2.2358936682258168</v>
      </c>
      <c r="I76" s="262" t="s">
        <v>17</v>
      </c>
      <c r="J76" s="274">
        <v>13.689270370304751</v>
      </c>
      <c r="K76" s="274">
        <v>0.32424510412943053</v>
      </c>
      <c r="L76" s="270">
        <v>13.053749966211067</v>
      </c>
      <c r="M76" s="274">
        <v>14.324790774398435</v>
      </c>
      <c r="N76" s="274">
        <v>2.3686076420317805</v>
      </c>
      <c r="P76" s="262" t="s">
        <v>17</v>
      </c>
      <c r="Q76" s="274">
        <v>12.828906733255799</v>
      </c>
      <c r="R76" s="274">
        <v>0.54757967608265345</v>
      </c>
      <c r="S76" s="270">
        <v>11.755650568133799</v>
      </c>
      <c r="T76" s="270">
        <v>13.902162898377799</v>
      </c>
      <c r="U76" s="270">
        <v>4.268326892292289</v>
      </c>
    </row>
    <row r="77" spans="2:21" s="262" customFormat="1" ht="15" x14ac:dyDescent="0.25">
      <c r="B77" s="260" t="s">
        <v>649</v>
      </c>
      <c r="C77" s="272">
        <v>12.729248304234702</v>
      </c>
      <c r="D77" s="272">
        <v>0.37695081937839481</v>
      </c>
      <c r="E77" s="272">
        <v>11.990424698253047</v>
      </c>
      <c r="F77" s="272">
        <v>13.468071910216356</v>
      </c>
      <c r="G77" s="272">
        <v>2.9612967739264913</v>
      </c>
      <c r="I77" s="260" t="s">
        <v>649</v>
      </c>
      <c r="J77" s="272">
        <v>12.94285415999015</v>
      </c>
      <c r="K77" s="272">
        <v>0.42941529934024775</v>
      </c>
      <c r="L77" s="268">
        <v>12.101200173283264</v>
      </c>
      <c r="M77" s="272">
        <v>13.784508146697036</v>
      </c>
      <c r="N77" s="272">
        <v>3.3177790156029583</v>
      </c>
      <c r="P77" s="260" t="s">
        <v>649</v>
      </c>
      <c r="Q77" s="272">
        <v>12.234214893775199</v>
      </c>
      <c r="R77" s="272">
        <v>0.61601743701774814</v>
      </c>
      <c r="S77" s="268">
        <v>11.026820717220414</v>
      </c>
      <c r="T77" s="268">
        <v>13.441609070329985</v>
      </c>
      <c r="U77" s="268">
        <v>5.0352020327122045</v>
      </c>
    </row>
    <row r="78" spans="2:21" x14ac:dyDescent="0.2">
      <c r="B78" s="260" t="s">
        <v>650</v>
      </c>
      <c r="C78" s="272">
        <v>17.832303471507302</v>
      </c>
      <c r="D78" s="272">
        <v>0.44625516689625638</v>
      </c>
      <c r="E78" s="272">
        <v>16.95764334439064</v>
      </c>
      <c r="F78" s="272">
        <v>18.706963598623965</v>
      </c>
      <c r="G78" s="272">
        <v>2.5025099399485264</v>
      </c>
      <c r="I78" s="260" t="s">
        <v>650</v>
      </c>
      <c r="J78" s="272">
        <v>17.832303471507302</v>
      </c>
      <c r="K78" s="272">
        <v>0.44625516689625638</v>
      </c>
      <c r="L78" s="268">
        <v>16.95764334439064</v>
      </c>
      <c r="M78" s="272">
        <v>18.706963598623965</v>
      </c>
      <c r="N78" s="272">
        <v>2.5025099399485264</v>
      </c>
      <c r="P78" s="260" t="s">
        <v>650</v>
      </c>
      <c r="Q78" s="272"/>
      <c r="R78" s="272"/>
      <c r="S78" s="268"/>
      <c r="T78" s="268"/>
      <c r="U78" s="268"/>
    </row>
    <row r="79" spans="2:21" x14ac:dyDescent="0.2">
      <c r="B79" s="260" t="s">
        <v>651</v>
      </c>
      <c r="C79" s="272">
        <v>13.991845519042499</v>
      </c>
      <c r="D79" s="272">
        <v>0.43732033147021254</v>
      </c>
      <c r="E79" s="272">
        <v>13.134697669360882</v>
      </c>
      <c r="F79" s="272">
        <v>14.848993368724116</v>
      </c>
      <c r="G79" s="272">
        <v>3.1255371628784214</v>
      </c>
      <c r="I79" s="260" t="s">
        <v>651</v>
      </c>
      <c r="J79" s="272">
        <v>13.968256218369049</v>
      </c>
      <c r="K79" s="272">
        <v>0.48938140941219027</v>
      </c>
      <c r="L79" s="268">
        <v>13.009068655921157</v>
      </c>
      <c r="M79" s="272">
        <v>14.927443780816942</v>
      </c>
      <c r="N79" s="272">
        <v>3.5035254348257583</v>
      </c>
      <c r="P79" s="260" t="s">
        <v>651</v>
      </c>
      <c r="Q79" s="272">
        <v>14.5297022166404</v>
      </c>
      <c r="R79" s="272">
        <v>0.94412190979036992</v>
      </c>
      <c r="S79" s="268">
        <v>12.679223273451274</v>
      </c>
      <c r="T79" s="268">
        <v>16.380181159829526</v>
      </c>
      <c r="U79" s="268">
        <v>6.4978751505939156</v>
      </c>
    </row>
    <row r="80" spans="2:21" x14ac:dyDescent="0.2">
      <c r="B80" s="260" t="s">
        <v>652</v>
      </c>
      <c r="C80" s="272">
        <v>15.4783880094559</v>
      </c>
      <c r="D80" s="272">
        <v>0.37007430711128675</v>
      </c>
      <c r="E80" s="272">
        <v>14.753042367517779</v>
      </c>
      <c r="F80" s="272">
        <v>16.203733651394021</v>
      </c>
      <c r="G80" s="272">
        <v>2.3909098730772524</v>
      </c>
      <c r="I80" s="260" t="s">
        <v>652</v>
      </c>
      <c r="J80" s="272">
        <v>15.4783880094559</v>
      </c>
      <c r="K80" s="272">
        <v>0.37007430711128675</v>
      </c>
      <c r="L80" s="268">
        <v>14.753042367517779</v>
      </c>
      <c r="M80" s="272">
        <v>16.203733651394021</v>
      </c>
      <c r="N80" s="272">
        <v>2.3909098730772524</v>
      </c>
      <c r="P80" s="260" t="s">
        <v>652</v>
      </c>
      <c r="Q80" s="272"/>
      <c r="R80" s="272"/>
      <c r="S80" s="268"/>
      <c r="T80" s="268"/>
      <c r="U80" s="268"/>
    </row>
    <row r="81" spans="2:21" x14ac:dyDescent="0.2">
      <c r="B81" s="260" t="s">
        <v>653</v>
      </c>
      <c r="C81" s="272">
        <v>16.885397321115551</v>
      </c>
      <c r="D81" s="272">
        <v>0.57973937570618606</v>
      </c>
      <c r="E81" s="272">
        <v>15.749108144731427</v>
      </c>
      <c r="F81" s="272">
        <v>18.021686497499676</v>
      </c>
      <c r="G81" s="272">
        <v>3.4333771641915081</v>
      </c>
      <c r="I81" s="260" t="s">
        <v>653</v>
      </c>
      <c r="J81" s="272">
        <v>16.965002170779101</v>
      </c>
      <c r="K81" s="272">
        <v>0.59085455158579492</v>
      </c>
      <c r="L81" s="268">
        <v>15.806927249670943</v>
      </c>
      <c r="M81" s="272">
        <v>18.123077091887261</v>
      </c>
      <c r="N81" s="272">
        <v>3.4827850043160975</v>
      </c>
      <c r="P81" s="260" t="s">
        <v>653</v>
      </c>
      <c r="Q81" s="272">
        <v>14.6721781368832</v>
      </c>
      <c r="R81" s="272">
        <v>0.69619242461018294</v>
      </c>
      <c r="S81" s="268">
        <v>13.307640984647241</v>
      </c>
      <c r="T81" s="268">
        <v>16.036715289119158</v>
      </c>
      <c r="U81" s="268">
        <v>4.7449834517758562</v>
      </c>
    </row>
    <row r="82" spans="2:21" ht="15" x14ac:dyDescent="0.25">
      <c r="B82" s="262" t="s">
        <v>18</v>
      </c>
      <c r="C82" s="274">
        <v>14.917456911720249</v>
      </c>
      <c r="D82" s="274">
        <v>0.32194658275588345</v>
      </c>
      <c r="E82" s="274">
        <v>14.286441609518718</v>
      </c>
      <c r="F82" s="274">
        <v>15.54847221392178</v>
      </c>
      <c r="G82" s="274">
        <v>2.1581867784913027</v>
      </c>
      <c r="I82" s="262" t="s">
        <v>18</v>
      </c>
      <c r="J82" s="274">
        <v>14.88144959915345</v>
      </c>
      <c r="K82" s="274">
        <v>0.34282309745479933</v>
      </c>
      <c r="L82" s="270">
        <v>14.209516328142044</v>
      </c>
      <c r="M82" s="274">
        <v>15.553382870164857</v>
      </c>
      <c r="N82" s="274">
        <v>2.3036942414151729</v>
      </c>
      <c r="P82" s="262" t="s">
        <v>18</v>
      </c>
      <c r="Q82" s="274">
        <v>14.475346130349649</v>
      </c>
      <c r="R82" s="274">
        <v>0.71651904287420942</v>
      </c>
      <c r="S82" s="270">
        <v>13.070968806316198</v>
      </c>
      <c r="T82" s="270">
        <v>15.8797234543831</v>
      </c>
      <c r="U82" s="270">
        <v>4.94992683713396</v>
      </c>
    </row>
    <row r="83" spans="2:21" s="262" customFormat="1" ht="15" x14ac:dyDescent="0.25">
      <c r="B83" s="260" t="s">
        <v>654</v>
      </c>
      <c r="C83" s="272">
        <v>13.014571701434999</v>
      </c>
      <c r="D83" s="272">
        <v>0.52682595037892876</v>
      </c>
      <c r="E83" s="272">
        <v>11.9819928386923</v>
      </c>
      <c r="F83" s="272">
        <v>14.047150564177699</v>
      </c>
      <c r="G83" s="272">
        <v>4.0479699406538323</v>
      </c>
      <c r="I83" s="260" t="s">
        <v>654</v>
      </c>
      <c r="J83" s="272">
        <v>13.0920412827705</v>
      </c>
      <c r="K83" s="272">
        <v>0.56474947668029052</v>
      </c>
      <c r="L83" s="268">
        <v>11.98513230847713</v>
      </c>
      <c r="M83" s="272">
        <v>14.198950257063871</v>
      </c>
      <c r="N83" s="272">
        <v>4.3136854252324799</v>
      </c>
      <c r="P83" s="260" t="s">
        <v>654</v>
      </c>
      <c r="Q83" s="272">
        <v>11.645309909488351</v>
      </c>
      <c r="R83" s="272">
        <v>0.70477972522410137</v>
      </c>
      <c r="S83" s="268">
        <v>10.263941648049112</v>
      </c>
      <c r="T83" s="268">
        <v>13.026678170927589</v>
      </c>
      <c r="U83" s="268">
        <v>6.052047826136957</v>
      </c>
    </row>
    <row r="84" spans="2:21" x14ac:dyDescent="0.2">
      <c r="B84" s="260" t="s">
        <v>655</v>
      </c>
      <c r="C84" s="272">
        <v>16.356194526710102</v>
      </c>
      <c r="D84" s="272">
        <v>0.55856389328423539</v>
      </c>
      <c r="E84" s="272">
        <v>15.261409295873001</v>
      </c>
      <c r="F84" s="272">
        <v>17.450979757547202</v>
      </c>
      <c r="G84" s="272">
        <v>3.4149990841212214</v>
      </c>
      <c r="I84" s="260" t="s">
        <v>655</v>
      </c>
      <c r="J84" s="272">
        <v>16.229738811274551</v>
      </c>
      <c r="K84" s="272">
        <v>0.62162055113293524</v>
      </c>
      <c r="L84" s="268">
        <v>15.011362531053997</v>
      </c>
      <c r="M84" s="272">
        <v>17.448115091495104</v>
      </c>
      <c r="N84" s="272">
        <v>3.8301328096611451</v>
      </c>
      <c r="P84" s="260" t="s">
        <v>655</v>
      </c>
      <c r="Q84" s="272">
        <v>15.998335041146248</v>
      </c>
      <c r="R84" s="272">
        <v>1.1766823703477327</v>
      </c>
      <c r="S84" s="268">
        <v>13.692037595264692</v>
      </c>
      <c r="T84" s="268">
        <v>18.304632487027803</v>
      </c>
      <c r="U84" s="268">
        <v>7.3550301785867953</v>
      </c>
    </row>
    <row r="85" spans="2:21" x14ac:dyDescent="0.2">
      <c r="B85" s="260" t="s">
        <v>656</v>
      </c>
      <c r="C85" s="272">
        <v>14.977670989299401</v>
      </c>
      <c r="D85" s="272">
        <v>0.76882305566860454</v>
      </c>
      <c r="E85" s="272">
        <v>13.470777800188937</v>
      </c>
      <c r="F85" s="272">
        <v>16.484564178409865</v>
      </c>
      <c r="G85" s="272">
        <v>5.1331282161150416</v>
      </c>
      <c r="I85" s="260" t="s">
        <v>656</v>
      </c>
      <c r="J85" s="272">
        <v>15.015867288233</v>
      </c>
      <c r="K85" s="272">
        <v>0.7875554039729542</v>
      </c>
      <c r="L85" s="268">
        <v>13.47225869644601</v>
      </c>
      <c r="M85" s="272">
        <v>16.559475880019992</v>
      </c>
      <c r="N85" s="272">
        <v>5.2448212870801827</v>
      </c>
      <c r="P85" s="260" t="s">
        <v>656</v>
      </c>
      <c r="Q85" s="272">
        <v>14.286043707475351</v>
      </c>
      <c r="R85" s="272">
        <v>0.81044440192612999</v>
      </c>
      <c r="S85" s="268">
        <v>12.697572679700135</v>
      </c>
      <c r="T85" s="268">
        <v>15.874514735250566</v>
      </c>
      <c r="U85" s="268">
        <v>5.6729799972686266</v>
      </c>
    </row>
    <row r="86" spans="2:21" x14ac:dyDescent="0.2">
      <c r="B86" s="260" t="s">
        <v>657</v>
      </c>
      <c r="C86" s="272">
        <v>16.912308783280949</v>
      </c>
      <c r="D86" s="272">
        <v>0.46408065707680463</v>
      </c>
      <c r="E86" s="272">
        <v>16.002710695410411</v>
      </c>
      <c r="F86" s="272">
        <v>17.821906871151487</v>
      </c>
      <c r="G86" s="272">
        <v>2.7440408227147683</v>
      </c>
      <c r="I86" s="260" t="s">
        <v>657</v>
      </c>
      <c r="J86" s="272">
        <v>16.912308783280949</v>
      </c>
      <c r="K86" s="272">
        <v>0.46408065707680463</v>
      </c>
      <c r="L86" s="268">
        <v>16.002710695410411</v>
      </c>
      <c r="M86" s="272">
        <v>17.821906871151487</v>
      </c>
      <c r="N86" s="272">
        <v>2.7440408227147683</v>
      </c>
      <c r="P86" s="260" t="s">
        <v>657</v>
      </c>
      <c r="Q86" s="272"/>
      <c r="R86" s="272"/>
      <c r="S86" s="268"/>
      <c r="T86" s="268"/>
      <c r="U86" s="268"/>
    </row>
    <row r="87" spans="2:21" x14ac:dyDescent="0.2">
      <c r="B87" s="260" t="s">
        <v>658</v>
      </c>
      <c r="C87" s="272">
        <v>14.737391277729699</v>
      </c>
      <c r="D87" s="272">
        <v>0.3508740065835575</v>
      </c>
      <c r="E87" s="272">
        <v>14.049678224825927</v>
      </c>
      <c r="F87" s="272">
        <v>15.425104330633472</v>
      </c>
      <c r="G87" s="272">
        <v>2.3808420362277967</v>
      </c>
      <c r="I87" s="260" t="s">
        <v>658</v>
      </c>
      <c r="J87" s="272">
        <v>14.407222576253499</v>
      </c>
      <c r="K87" s="272">
        <v>0.17895393348320465</v>
      </c>
      <c r="L87" s="268">
        <v>14.056472866626418</v>
      </c>
      <c r="M87" s="272">
        <v>14.75797228588058</v>
      </c>
      <c r="N87" s="272">
        <v>1.2421126454877081</v>
      </c>
      <c r="P87" s="260" t="s">
        <v>658</v>
      </c>
      <c r="Q87" s="272">
        <v>17.8165436537627</v>
      </c>
      <c r="R87" s="272">
        <v>0.17000394919497849</v>
      </c>
      <c r="S87" s="268">
        <v>17.483335913340543</v>
      </c>
      <c r="T87" s="268">
        <v>18.149751394184857</v>
      </c>
      <c r="U87" s="268">
        <v>0.95419152277088892</v>
      </c>
    </row>
    <row r="88" spans="2:21" ht="15" x14ac:dyDescent="0.25">
      <c r="B88" s="262" t="s">
        <v>19</v>
      </c>
      <c r="C88" s="274">
        <v>12.937777677482249</v>
      </c>
      <c r="D88" s="274">
        <v>0.28261342156479252</v>
      </c>
      <c r="E88" s="274">
        <v>12.383855371215255</v>
      </c>
      <c r="F88" s="274">
        <v>13.491699983749243</v>
      </c>
      <c r="G88" s="274">
        <v>2.1844046837863917</v>
      </c>
      <c r="I88" s="262" t="s">
        <v>19</v>
      </c>
      <c r="J88" s="274">
        <v>12.80819844204045</v>
      </c>
      <c r="K88" s="274">
        <v>0.29911335811371398</v>
      </c>
      <c r="L88" s="270">
        <v>12.22193626013757</v>
      </c>
      <c r="M88" s="274">
        <v>13.394460623943329</v>
      </c>
      <c r="N88" s="274">
        <v>2.335327325441273</v>
      </c>
      <c r="P88" s="262" t="s">
        <v>19</v>
      </c>
      <c r="Q88" s="274">
        <v>13.395297163202699</v>
      </c>
      <c r="R88" s="274">
        <v>0.47962005617397391</v>
      </c>
      <c r="S88" s="270">
        <v>12.455241853101709</v>
      </c>
      <c r="T88" s="270">
        <v>14.335352473303688</v>
      </c>
      <c r="U88" s="270">
        <v>3.5805107593395182</v>
      </c>
    </row>
    <row r="89" spans="2:21" s="262" customFormat="1" ht="15" x14ac:dyDescent="0.25">
      <c r="B89" s="260" t="s">
        <v>659</v>
      </c>
      <c r="C89" s="272">
        <v>12.410731767701201</v>
      </c>
      <c r="D89" s="272">
        <v>0.35930104139940355</v>
      </c>
      <c r="E89" s="272">
        <v>11.70650172655837</v>
      </c>
      <c r="F89" s="272">
        <v>13.114961808844031</v>
      </c>
      <c r="G89" s="272">
        <v>2.8950834497485536</v>
      </c>
      <c r="I89" s="260" t="s">
        <v>659</v>
      </c>
      <c r="J89" s="272">
        <v>12.191945242689499</v>
      </c>
      <c r="K89" s="272">
        <v>0.41413380498966668</v>
      </c>
      <c r="L89" s="268">
        <v>11.380242984909753</v>
      </c>
      <c r="M89" s="272">
        <v>13.003647500469246</v>
      </c>
      <c r="N89" s="272">
        <v>3.3967820290038495</v>
      </c>
      <c r="P89" s="260" t="s">
        <v>659</v>
      </c>
      <c r="Q89" s="272">
        <v>13.18879639954595</v>
      </c>
      <c r="R89" s="272">
        <v>0.75767403218063356</v>
      </c>
      <c r="S89" s="268">
        <v>11.703755296471908</v>
      </c>
      <c r="T89" s="268">
        <v>14.673837502619993</v>
      </c>
      <c r="U89" s="268">
        <v>5.744830758072192</v>
      </c>
    </row>
    <row r="90" spans="2:21" x14ac:dyDescent="0.2">
      <c r="B90" s="260" t="s">
        <v>660</v>
      </c>
      <c r="C90" s="272">
        <v>11.1435258023853</v>
      </c>
      <c r="D90" s="272">
        <v>0.57569524362098889</v>
      </c>
      <c r="E90" s="272">
        <v>10.015163124888161</v>
      </c>
      <c r="F90" s="272">
        <v>12.271888479882438</v>
      </c>
      <c r="G90" s="272">
        <v>5.16618576409416</v>
      </c>
      <c r="I90" s="260" t="s">
        <v>660</v>
      </c>
      <c r="J90" s="272">
        <v>10.79680312465093</v>
      </c>
      <c r="K90" s="272">
        <v>0.59560467545249607</v>
      </c>
      <c r="L90" s="268">
        <v>9.6294179607640373</v>
      </c>
      <c r="M90" s="272">
        <v>11.964188288537823</v>
      </c>
      <c r="N90" s="272">
        <v>5.5164910258725541</v>
      </c>
      <c r="P90" s="260" t="s">
        <v>660</v>
      </c>
      <c r="Q90" s="272">
        <v>12.55658357955485</v>
      </c>
      <c r="R90" s="272">
        <v>1.0931046888796776</v>
      </c>
      <c r="S90" s="268">
        <v>10.414098389350682</v>
      </c>
      <c r="T90" s="268">
        <v>14.699068769759018</v>
      </c>
      <c r="U90" s="268">
        <v>8.7054307563365878</v>
      </c>
    </row>
    <row r="91" spans="2:21" x14ac:dyDescent="0.2">
      <c r="B91" s="260" t="s">
        <v>661</v>
      </c>
      <c r="C91" s="272">
        <v>14.132266764282299</v>
      </c>
      <c r="D91" s="272">
        <v>0.56306601688788305</v>
      </c>
      <c r="E91" s="272">
        <v>13.028657371182048</v>
      </c>
      <c r="F91" s="272">
        <v>15.235876157382551</v>
      </c>
      <c r="G91" s="272">
        <v>3.98425833788369</v>
      </c>
      <c r="I91" s="260" t="s">
        <v>661</v>
      </c>
      <c r="J91" s="272">
        <v>13.880807443404951</v>
      </c>
      <c r="K91" s="272">
        <v>0.60094800264204074</v>
      </c>
      <c r="L91" s="268">
        <v>12.702949358226551</v>
      </c>
      <c r="M91" s="272">
        <v>15.058665528583351</v>
      </c>
      <c r="N91" s="272">
        <v>4.3293447091765769</v>
      </c>
      <c r="P91" s="260" t="s">
        <v>661</v>
      </c>
      <c r="Q91" s="272">
        <v>15.2103583720769</v>
      </c>
      <c r="R91" s="272">
        <v>0.60172068537464818</v>
      </c>
      <c r="S91" s="268">
        <v>14.03098582874259</v>
      </c>
      <c r="T91" s="268">
        <v>16.38973091541121</v>
      </c>
      <c r="U91" s="268">
        <v>3.9559928218343887</v>
      </c>
    </row>
    <row r="92" spans="2:21" x14ac:dyDescent="0.2">
      <c r="B92" s="260" t="s">
        <v>662</v>
      </c>
      <c r="C92" s="272">
        <v>13.165852035952351</v>
      </c>
      <c r="D92" s="272">
        <v>0.50868463724385626</v>
      </c>
      <c r="E92" s="272">
        <v>12.168830146954393</v>
      </c>
      <c r="F92" s="272">
        <v>14.16287392495031</v>
      </c>
      <c r="G92" s="272">
        <v>3.8636666723488706</v>
      </c>
      <c r="I92" s="260" t="s">
        <v>662</v>
      </c>
      <c r="J92" s="272">
        <v>13.097934805851549</v>
      </c>
      <c r="K92" s="272">
        <v>0.51229330624852976</v>
      </c>
      <c r="L92" s="268">
        <v>12.093839925604431</v>
      </c>
      <c r="M92" s="272">
        <v>14.102029686098668</v>
      </c>
      <c r="N92" s="272">
        <v>3.9112525282967576</v>
      </c>
      <c r="P92" s="260" t="s">
        <v>662</v>
      </c>
      <c r="Q92" s="272">
        <v>13.37544128573205</v>
      </c>
      <c r="R92" s="272">
        <v>0.36142225894340413</v>
      </c>
      <c r="S92" s="268">
        <v>12.667053658202978</v>
      </c>
      <c r="T92" s="268">
        <v>14.083828913261122</v>
      </c>
      <c r="U92" s="268">
        <v>2.702133344407434</v>
      </c>
    </row>
    <row r="93" spans="2:21" ht="15" x14ac:dyDescent="0.25">
      <c r="B93" s="262" t="s">
        <v>20</v>
      </c>
      <c r="C93" s="274">
        <v>14.383821981382951</v>
      </c>
      <c r="D93" s="274">
        <v>0.39899435781811482</v>
      </c>
      <c r="E93" s="274">
        <v>13.601793040059446</v>
      </c>
      <c r="F93" s="274">
        <v>15.165850922706456</v>
      </c>
      <c r="G93" s="274">
        <v>2.7739105665694077</v>
      </c>
      <c r="I93" s="262" t="s">
        <v>20</v>
      </c>
      <c r="J93" s="274">
        <v>13.94426794508345</v>
      </c>
      <c r="K93" s="274">
        <v>0.46073050642856528</v>
      </c>
      <c r="L93" s="270">
        <v>13.041236152483462</v>
      </c>
      <c r="M93" s="274">
        <v>14.847299737683437</v>
      </c>
      <c r="N93" s="274">
        <v>3.3040852932764557</v>
      </c>
      <c r="P93" s="262" t="s">
        <v>20</v>
      </c>
      <c r="Q93" s="274">
        <v>15.043200239405801</v>
      </c>
      <c r="R93" s="274">
        <v>0.66330319458889175</v>
      </c>
      <c r="S93" s="270">
        <v>13.743125978011573</v>
      </c>
      <c r="T93" s="270">
        <v>16.343274500800028</v>
      </c>
      <c r="U93" s="270">
        <v>4.4093223784348954</v>
      </c>
    </row>
    <row r="94" spans="2:21" s="262" customFormat="1" ht="15" x14ac:dyDescent="0.25">
      <c r="B94" s="260" t="s">
        <v>663</v>
      </c>
      <c r="C94" s="272">
        <v>15.115310458424499</v>
      </c>
      <c r="D94" s="272">
        <v>0.42326111734177407</v>
      </c>
      <c r="E94" s="272">
        <v>14.285718668434622</v>
      </c>
      <c r="F94" s="272">
        <v>15.944902248414376</v>
      </c>
      <c r="G94" s="272">
        <v>2.8002145143229265</v>
      </c>
      <c r="I94" s="260" t="s">
        <v>663</v>
      </c>
      <c r="J94" s="272">
        <v>14.877652108027</v>
      </c>
      <c r="K94" s="272">
        <v>0.46456045274047314</v>
      </c>
      <c r="L94" s="268">
        <v>13.967113620655672</v>
      </c>
      <c r="M94" s="272">
        <v>15.788190595398328</v>
      </c>
      <c r="N94" s="272">
        <v>3.1225387538792289</v>
      </c>
      <c r="P94" s="260" t="s">
        <v>663</v>
      </c>
      <c r="Q94" s="272">
        <v>15.950977869135551</v>
      </c>
      <c r="R94" s="272">
        <v>0.67507281819019282</v>
      </c>
      <c r="S94" s="268">
        <v>14.627835145482774</v>
      </c>
      <c r="T94" s="268">
        <v>17.274120592788329</v>
      </c>
      <c r="U94" s="268">
        <v>4.2321719942727114</v>
      </c>
    </row>
    <row r="95" spans="2:21" x14ac:dyDescent="0.2">
      <c r="B95" s="260" t="s">
        <v>664</v>
      </c>
      <c r="C95" s="272">
        <v>13.407132207550301</v>
      </c>
      <c r="D95" s="272">
        <v>0.66582245305828935</v>
      </c>
      <c r="E95" s="272">
        <v>12.102120199556055</v>
      </c>
      <c r="F95" s="272">
        <v>14.712144215544548</v>
      </c>
      <c r="G95" s="272">
        <v>4.9661810053855344</v>
      </c>
      <c r="I95" s="260" t="s">
        <v>664</v>
      </c>
      <c r="J95" s="272">
        <v>12.31844777873135</v>
      </c>
      <c r="K95" s="272">
        <v>0.64590566594821364</v>
      </c>
      <c r="L95" s="268">
        <v>11.052472673472852</v>
      </c>
      <c r="M95" s="272">
        <v>13.584422883989848</v>
      </c>
      <c r="N95" s="272">
        <v>5.2434014215931839</v>
      </c>
      <c r="P95" s="260" t="s">
        <v>664</v>
      </c>
      <c r="Q95" s="272">
        <v>15.003194017421901</v>
      </c>
      <c r="R95" s="272">
        <v>0.99967503989724349</v>
      </c>
      <c r="S95" s="268">
        <v>13.043830939223303</v>
      </c>
      <c r="T95" s="268">
        <v>16.962557095620497</v>
      </c>
      <c r="U95" s="268">
        <v>6.663081466095873</v>
      </c>
    </row>
    <row r="96" spans="2:21" x14ac:dyDescent="0.2">
      <c r="B96" s="260" t="s">
        <v>665</v>
      </c>
      <c r="C96" s="272">
        <v>25.214652374370353</v>
      </c>
      <c r="D96" s="272">
        <v>1.1472751115602011</v>
      </c>
      <c r="E96" s="272">
        <v>22.965993155712358</v>
      </c>
      <c r="F96" s="272">
        <v>27.463311593028347</v>
      </c>
      <c r="G96" s="272">
        <v>4.5500334270971692</v>
      </c>
      <c r="I96" s="260" t="s">
        <v>665</v>
      </c>
      <c r="J96" s="272">
        <v>24.851545882061103</v>
      </c>
      <c r="K96" s="272">
        <v>1.0114779517391108</v>
      </c>
      <c r="L96" s="268">
        <v>22.869049096652446</v>
      </c>
      <c r="M96" s="272">
        <v>26.83404266746976</v>
      </c>
      <c r="N96" s="272">
        <v>4.0700806160683891</v>
      </c>
      <c r="P96" s="260" t="s">
        <v>665</v>
      </c>
      <c r="Q96" s="272">
        <v>27.802535547115852</v>
      </c>
      <c r="R96" s="272">
        <v>2.669763615177779</v>
      </c>
      <c r="S96" s="268">
        <v>22.569798861367406</v>
      </c>
      <c r="T96" s="268">
        <v>33.035272232864301</v>
      </c>
      <c r="U96" s="268">
        <v>9.6025904207673314</v>
      </c>
    </row>
    <row r="97" spans="2:21" x14ac:dyDescent="0.2">
      <c r="B97" s="260" t="s">
        <v>666</v>
      </c>
      <c r="C97" s="272">
        <v>17.7297762572978</v>
      </c>
      <c r="D97" s="272">
        <v>0.59587385980815433</v>
      </c>
      <c r="E97" s="272">
        <v>16.561863492073819</v>
      </c>
      <c r="F97" s="272">
        <v>18.897689022521782</v>
      </c>
      <c r="G97" s="272">
        <v>3.3608650845939758</v>
      </c>
      <c r="I97" s="260" t="s">
        <v>666</v>
      </c>
      <c r="J97" s="272">
        <v>17.432261042410349</v>
      </c>
      <c r="K97" s="272">
        <v>0.63692477713492368</v>
      </c>
      <c r="L97" s="268">
        <v>16.183888479225899</v>
      </c>
      <c r="M97" s="272">
        <v>18.680633605594799</v>
      </c>
      <c r="N97" s="272">
        <v>3.6537129382434745</v>
      </c>
      <c r="P97" s="260" t="s">
        <v>666</v>
      </c>
      <c r="Q97" s="272">
        <v>18.359669928077949</v>
      </c>
      <c r="R97" s="272">
        <v>0.73645629507467025</v>
      </c>
      <c r="S97" s="268">
        <v>16.916215589731596</v>
      </c>
      <c r="T97" s="268">
        <v>19.803124266424302</v>
      </c>
      <c r="U97" s="268">
        <v>4.0112719779803196</v>
      </c>
    </row>
    <row r="98" spans="2:21" x14ac:dyDescent="0.2">
      <c r="B98" s="260" t="s">
        <v>667</v>
      </c>
      <c r="C98" s="272">
        <v>15.391689717172849</v>
      </c>
      <c r="D98" s="272">
        <v>0.35299335623952882</v>
      </c>
      <c r="E98" s="272">
        <v>14.699822738943372</v>
      </c>
      <c r="F98" s="272">
        <v>16.083556695402326</v>
      </c>
      <c r="G98" s="272">
        <v>2.2934022366997584</v>
      </c>
      <c r="I98" s="260" t="s">
        <v>667</v>
      </c>
      <c r="J98" s="272">
        <v>15.5154933714287</v>
      </c>
      <c r="K98" s="272">
        <v>0.63217394652296677</v>
      </c>
      <c r="L98" s="268">
        <v>14.276432436243686</v>
      </c>
      <c r="M98" s="272">
        <v>16.754554306613716</v>
      </c>
      <c r="N98" s="272">
        <v>4.0744688640523377</v>
      </c>
      <c r="P98" s="260" t="s">
        <v>667</v>
      </c>
      <c r="Q98" s="272">
        <v>15.272795134591199</v>
      </c>
      <c r="R98" s="272">
        <v>0.31200676190567872</v>
      </c>
      <c r="S98" s="268">
        <v>14.661261881256069</v>
      </c>
      <c r="T98" s="268">
        <v>15.884328387926329</v>
      </c>
      <c r="U98" s="268">
        <v>2.0428923399818135</v>
      </c>
    </row>
    <row r="99" spans="2:21" ht="15" x14ac:dyDescent="0.25">
      <c r="B99" s="262" t="s">
        <v>193</v>
      </c>
      <c r="C99" s="274">
        <v>19.014608457084897</v>
      </c>
      <c r="D99" s="274">
        <v>0.62520379629681255</v>
      </c>
      <c r="E99" s="274">
        <v>17.789209016343143</v>
      </c>
      <c r="F99" s="274">
        <v>20.240007897826651</v>
      </c>
      <c r="G99" s="274">
        <v>3.2880182503251065</v>
      </c>
      <c r="I99" s="262" t="s">
        <v>193</v>
      </c>
      <c r="J99" s="274">
        <v>20.997515456098853</v>
      </c>
      <c r="K99" s="274">
        <v>0.74553188670585158</v>
      </c>
      <c r="L99" s="270">
        <v>19.536272958155383</v>
      </c>
      <c r="M99" s="274">
        <v>22.458757954042323</v>
      </c>
      <c r="N99" s="274">
        <v>3.5505719153515725</v>
      </c>
      <c r="P99" s="262" t="s">
        <v>193</v>
      </c>
      <c r="Q99" s="274">
        <v>17.67045408639385</v>
      </c>
      <c r="R99" s="274">
        <v>0.50610820073296447</v>
      </c>
      <c r="S99" s="270">
        <v>16.67848201295724</v>
      </c>
      <c r="T99" s="270">
        <v>18.66242615983046</v>
      </c>
      <c r="U99" s="270">
        <v>2.8641493775910654</v>
      </c>
    </row>
    <row r="100" spans="2:21" s="262" customFormat="1" ht="15" x14ac:dyDescent="0.25">
      <c r="B100" s="260" t="s">
        <v>668</v>
      </c>
      <c r="C100" s="272">
        <v>24.534140825018476</v>
      </c>
      <c r="D100" s="272">
        <v>1.4070370095897022</v>
      </c>
      <c r="E100" s="272">
        <v>21.77634828622266</v>
      </c>
      <c r="F100" s="272">
        <v>27.291933363814291</v>
      </c>
      <c r="G100" s="272">
        <v>5.7350164394380929</v>
      </c>
      <c r="I100" s="260" t="s">
        <v>668</v>
      </c>
      <c r="J100" s="272">
        <v>24.768474407179305</v>
      </c>
      <c r="K100" s="272">
        <v>1.6176377238054533</v>
      </c>
      <c r="L100" s="268">
        <v>21.597904468520618</v>
      </c>
      <c r="M100" s="272">
        <v>27.939044345837992</v>
      </c>
      <c r="N100" s="272">
        <v>6.5310349649010693</v>
      </c>
      <c r="P100" s="260" t="s">
        <v>668</v>
      </c>
      <c r="Q100" s="272">
        <v>23.801974034378425</v>
      </c>
      <c r="R100" s="272">
        <v>0.819680758414425</v>
      </c>
      <c r="S100" s="268">
        <v>22.195399747886153</v>
      </c>
      <c r="T100" s="268">
        <v>25.408548320870697</v>
      </c>
      <c r="U100" s="268">
        <v>3.4437511663130027</v>
      </c>
    </row>
    <row r="101" spans="2:21" x14ac:dyDescent="0.2">
      <c r="B101" s="260" t="s">
        <v>669</v>
      </c>
      <c r="C101" s="272">
        <v>19.406419499069401</v>
      </c>
      <c r="D101" s="272">
        <v>1.2746422330596383</v>
      </c>
      <c r="E101" s="272">
        <v>16.908120722272511</v>
      </c>
      <c r="F101" s="272">
        <v>21.904718275866291</v>
      </c>
      <c r="G101" s="272">
        <v>6.5681473757730604</v>
      </c>
      <c r="I101" s="260" t="s">
        <v>669</v>
      </c>
      <c r="J101" s="272">
        <v>21.437707710607899</v>
      </c>
      <c r="K101" s="272">
        <v>1.5808408529459708</v>
      </c>
      <c r="L101" s="268">
        <v>18.339259638833795</v>
      </c>
      <c r="M101" s="272">
        <v>24.536155782382004</v>
      </c>
      <c r="N101" s="272">
        <v>7.3741132880719897</v>
      </c>
      <c r="P101" s="260" t="s">
        <v>669</v>
      </c>
      <c r="Q101" s="272">
        <v>17.926187897951301</v>
      </c>
      <c r="R101" s="272">
        <v>0.91976960032036748</v>
      </c>
      <c r="S101" s="268">
        <v>16.123439481323381</v>
      </c>
      <c r="T101" s="268">
        <v>19.728936314579222</v>
      </c>
      <c r="U101" s="268">
        <v>5.1308711342107687</v>
      </c>
    </row>
    <row r="102" spans="2:21" x14ac:dyDescent="0.2">
      <c r="B102" s="260" t="s">
        <v>670</v>
      </c>
      <c r="C102" s="272">
        <v>18.933982759540449</v>
      </c>
      <c r="D102" s="272">
        <v>0.72423522168395971</v>
      </c>
      <c r="E102" s="272">
        <v>17.514481725039886</v>
      </c>
      <c r="F102" s="272">
        <v>20.353483794041011</v>
      </c>
      <c r="G102" s="272">
        <v>3.8250548280394536</v>
      </c>
      <c r="I102" s="260" t="s">
        <v>670</v>
      </c>
      <c r="J102" s="272">
        <v>20.918255594284901</v>
      </c>
      <c r="K102" s="272">
        <v>0.85671150959450693</v>
      </c>
      <c r="L102" s="268">
        <v>19.239101035479667</v>
      </c>
      <c r="M102" s="272">
        <v>22.597410153090134</v>
      </c>
      <c r="N102" s="272">
        <v>4.0955208035060533</v>
      </c>
      <c r="P102" s="260" t="s">
        <v>670</v>
      </c>
      <c r="Q102" s="272">
        <v>17.554922489939152</v>
      </c>
      <c r="R102" s="272">
        <v>0.57979666341790881</v>
      </c>
      <c r="S102" s="268">
        <v>16.418521029640051</v>
      </c>
      <c r="T102" s="268">
        <v>18.691323950238253</v>
      </c>
      <c r="U102" s="268">
        <v>3.3027583217766656</v>
      </c>
    </row>
    <row r="103" spans="2:21" x14ac:dyDescent="0.2">
      <c r="B103" s="260" t="s">
        <v>671</v>
      </c>
      <c r="C103" s="272">
        <v>10.0640367442866</v>
      </c>
      <c r="D103" s="272">
        <v>0.72040067096828497</v>
      </c>
      <c r="E103" s="272">
        <v>8.6520514291887611</v>
      </c>
      <c r="F103" s="272">
        <v>11.476022059384439</v>
      </c>
      <c r="G103" s="272">
        <v>7.1581681314633494</v>
      </c>
      <c r="I103" s="260" t="s">
        <v>671</v>
      </c>
      <c r="J103" s="272"/>
      <c r="K103" s="272"/>
      <c r="L103" s="268"/>
      <c r="M103" s="272"/>
      <c r="N103" s="272"/>
      <c r="P103" s="260" t="s">
        <v>671</v>
      </c>
      <c r="Q103" s="272">
        <v>10.0640367442866</v>
      </c>
      <c r="R103" s="272">
        <v>0.72040067096828497</v>
      </c>
      <c r="S103" s="268">
        <v>8.6520514291887611</v>
      </c>
      <c r="T103" s="268">
        <v>11.476022059384439</v>
      </c>
      <c r="U103" s="268">
        <v>7.1581681314633494</v>
      </c>
    </row>
    <row r="104" spans="2:21" x14ac:dyDescent="0.2">
      <c r="B104" s="260" t="s">
        <v>672</v>
      </c>
      <c r="C104" s="275">
        <v>58.757983757144103</v>
      </c>
      <c r="D104" s="275">
        <v>6.4942846697524495E-2</v>
      </c>
      <c r="E104" s="275">
        <v>58.630695777616957</v>
      </c>
      <c r="F104" s="275">
        <v>58.88527173667125</v>
      </c>
      <c r="G104" s="275">
        <v>0.11052599586456778</v>
      </c>
      <c r="I104" s="260" t="s">
        <v>672</v>
      </c>
      <c r="J104" s="272"/>
      <c r="K104" s="272"/>
      <c r="L104" s="268"/>
      <c r="M104" s="272"/>
      <c r="N104" s="272"/>
      <c r="P104" s="260" t="s">
        <v>672</v>
      </c>
      <c r="Q104" s="272">
        <v>58.757983757144103</v>
      </c>
      <c r="R104" s="272">
        <v>6.4942846697524495E-2</v>
      </c>
      <c r="S104" s="268">
        <v>58.630695777616957</v>
      </c>
      <c r="T104" s="268">
        <v>58.88527173667125</v>
      </c>
      <c r="U104" s="268">
        <v>0.11052599586456778</v>
      </c>
    </row>
    <row r="105" spans="2:21" ht="5.0999999999999996" customHeight="1" x14ac:dyDescent="0.2">
      <c r="B105" s="266"/>
      <c r="C105" s="266"/>
      <c r="D105" s="266"/>
      <c r="E105" s="266"/>
      <c r="F105" s="266"/>
      <c r="G105" s="266"/>
      <c r="I105" s="266"/>
      <c r="J105" s="266"/>
      <c r="K105" s="266"/>
      <c r="L105" s="266"/>
      <c r="M105" s="266"/>
      <c r="N105" s="282"/>
      <c r="P105" s="266"/>
      <c r="Q105" s="282"/>
      <c r="R105" s="281"/>
      <c r="S105" s="266"/>
      <c r="T105" s="279"/>
      <c r="U105" s="266"/>
    </row>
    <row r="106" spans="2:21" x14ac:dyDescent="0.2">
      <c r="B106" s="55" t="s">
        <v>442</v>
      </c>
      <c r="I106" s="55" t="s">
        <v>442</v>
      </c>
      <c r="P106" s="277" t="s">
        <v>676</v>
      </c>
    </row>
    <row r="107" spans="2:21" x14ac:dyDescent="0.2">
      <c r="B107" s="78" t="s">
        <v>400</v>
      </c>
      <c r="I107" s="78" t="s">
        <v>400</v>
      </c>
      <c r="P107" s="212" t="s">
        <v>677</v>
      </c>
    </row>
    <row r="108" spans="2:21" x14ac:dyDescent="0.2">
      <c r="P108" s="79" t="s">
        <v>400</v>
      </c>
    </row>
    <row r="110" spans="2:21" ht="15.75" customHeight="1" x14ac:dyDescent="0.2"/>
    <row r="112" spans="2:21" x14ac:dyDescent="0.2">
      <c r="Q112" s="55"/>
    </row>
    <row r="114" spans="2:16" ht="15" x14ac:dyDescent="0.25">
      <c r="B114" s="262"/>
      <c r="C114" s="262"/>
      <c r="D114" s="262"/>
      <c r="E114" s="262"/>
      <c r="F114" s="262"/>
      <c r="G114" s="262"/>
      <c r="I114" s="262"/>
      <c r="J114" s="262"/>
      <c r="K114" s="262"/>
      <c r="L114" s="262"/>
      <c r="M114" s="262"/>
      <c r="N114" s="262"/>
      <c r="P114" s="55"/>
    </row>
    <row r="115" spans="2:16" s="262" customFormat="1" ht="15" x14ac:dyDescent="0.25">
      <c r="B115" s="260"/>
      <c r="C115" s="260"/>
      <c r="D115" s="260"/>
      <c r="E115" s="260"/>
      <c r="F115" s="260"/>
      <c r="G115" s="260"/>
      <c r="I115" s="260"/>
      <c r="J115" s="260"/>
      <c r="K115" s="260"/>
      <c r="L115" s="260"/>
      <c r="M115" s="260"/>
      <c r="N115" s="260"/>
    </row>
    <row r="121" spans="2:16" ht="15" x14ac:dyDescent="0.25">
      <c r="B121" s="262"/>
      <c r="C121" s="262"/>
      <c r="D121" s="262"/>
      <c r="E121" s="262"/>
      <c r="F121" s="262"/>
      <c r="G121" s="262"/>
      <c r="I121" s="262"/>
      <c r="J121" s="262"/>
      <c r="K121" s="262"/>
      <c r="L121" s="262"/>
      <c r="M121" s="262"/>
      <c r="N121" s="262"/>
    </row>
    <row r="122" spans="2:16" s="262" customFormat="1" ht="15" x14ac:dyDescent="0.25">
      <c r="B122" s="260"/>
      <c r="C122" s="260"/>
      <c r="D122" s="260"/>
      <c r="E122" s="260"/>
      <c r="F122" s="260"/>
      <c r="G122" s="260"/>
      <c r="I122" s="260"/>
      <c r="J122" s="260"/>
      <c r="K122" s="260"/>
      <c r="L122" s="260"/>
      <c r="M122" s="260"/>
      <c r="N122" s="260"/>
    </row>
    <row r="126" spans="2:16" ht="15" x14ac:dyDescent="0.25">
      <c r="B126" s="262"/>
      <c r="C126" s="262"/>
      <c r="D126" s="262"/>
      <c r="E126" s="262"/>
      <c r="F126" s="262"/>
      <c r="G126" s="262"/>
      <c r="I126" s="262"/>
      <c r="J126" s="262"/>
      <c r="K126" s="262"/>
      <c r="L126" s="262"/>
      <c r="M126" s="262"/>
      <c r="N126" s="262"/>
    </row>
    <row r="127" spans="2:16" s="262" customFormat="1" ht="15" x14ac:dyDescent="0.25">
      <c r="B127" s="260"/>
      <c r="C127" s="260"/>
      <c r="D127" s="260"/>
      <c r="E127" s="260"/>
      <c r="F127" s="260"/>
      <c r="G127" s="260"/>
      <c r="I127" s="260"/>
      <c r="J127" s="260"/>
      <c r="K127" s="260"/>
      <c r="L127" s="260"/>
      <c r="M127" s="260"/>
      <c r="N127" s="260"/>
    </row>
    <row r="132" spans="2:14" ht="15" x14ac:dyDescent="0.25">
      <c r="B132" s="262"/>
      <c r="C132" s="262"/>
      <c r="D132" s="262"/>
      <c r="E132" s="262"/>
      <c r="F132" s="262"/>
      <c r="G132" s="262"/>
      <c r="I132" s="262"/>
      <c r="J132" s="262"/>
      <c r="K132" s="262"/>
      <c r="L132" s="262"/>
      <c r="M132" s="262"/>
      <c r="N132" s="262"/>
    </row>
    <row r="133" spans="2:14" s="262" customFormat="1" ht="15" x14ac:dyDescent="0.25">
      <c r="B133" s="260"/>
      <c r="C133" s="260"/>
      <c r="D133" s="260"/>
      <c r="E133" s="260"/>
      <c r="F133" s="260"/>
      <c r="G133" s="260"/>
      <c r="I133" s="260"/>
      <c r="J133" s="260"/>
      <c r="K133" s="260"/>
      <c r="L133" s="260"/>
      <c r="M133" s="260"/>
      <c r="N133" s="260"/>
    </row>
    <row r="140" spans="2:14" ht="15" x14ac:dyDescent="0.25">
      <c r="B140" s="262"/>
      <c r="C140" s="262"/>
      <c r="D140" s="262"/>
      <c r="E140" s="262"/>
      <c r="F140" s="262"/>
      <c r="G140" s="262"/>
      <c r="I140" s="262"/>
      <c r="J140" s="262"/>
      <c r="K140" s="262"/>
      <c r="L140" s="262"/>
      <c r="M140" s="262"/>
      <c r="N140" s="262"/>
    </row>
    <row r="141" spans="2:14" s="262" customFormat="1" ht="15" x14ac:dyDescent="0.25">
      <c r="B141" s="260"/>
      <c r="C141" s="260"/>
      <c r="D141" s="260"/>
      <c r="E141" s="260"/>
      <c r="F141" s="260"/>
      <c r="G141" s="260"/>
      <c r="I141" s="260"/>
      <c r="J141" s="260"/>
      <c r="K141" s="260"/>
      <c r="L141" s="260"/>
      <c r="M141" s="260"/>
      <c r="N141" s="260"/>
    </row>
    <row r="146" spans="2:14" ht="15" x14ac:dyDescent="0.25">
      <c r="B146" s="262"/>
      <c r="C146" s="262"/>
      <c r="D146" s="262"/>
      <c r="E146" s="262"/>
      <c r="F146" s="262"/>
      <c r="G146" s="262"/>
      <c r="I146" s="262"/>
      <c r="J146" s="262"/>
      <c r="K146" s="262"/>
      <c r="L146" s="262"/>
      <c r="M146" s="262"/>
      <c r="N146" s="262"/>
    </row>
    <row r="147" spans="2:14" s="262" customFormat="1" ht="15" x14ac:dyDescent="0.25">
      <c r="B147" s="260"/>
      <c r="C147" s="260"/>
      <c r="D147" s="260"/>
      <c r="E147" s="260"/>
      <c r="F147" s="260"/>
      <c r="G147" s="260"/>
      <c r="I147" s="260"/>
      <c r="J147" s="260"/>
      <c r="K147" s="260"/>
      <c r="L147" s="260"/>
      <c r="M147" s="260"/>
      <c r="N147" s="260"/>
    </row>
    <row r="152" spans="2:14" ht="15" x14ac:dyDescent="0.25">
      <c r="B152" s="262"/>
      <c r="C152" s="262"/>
      <c r="D152" s="262"/>
      <c r="E152" s="262"/>
      <c r="F152" s="262"/>
      <c r="G152" s="262"/>
      <c r="I152" s="262"/>
      <c r="J152" s="262"/>
      <c r="K152" s="262"/>
      <c r="L152" s="262"/>
      <c r="M152" s="262"/>
      <c r="N152" s="262"/>
    </row>
    <row r="153" spans="2:14" s="262" customFormat="1" ht="15" x14ac:dyDescent="0.25">
      <c r="B153" s="260"/>
      <c r="C153" s="260"/>
      <c r="D153" s="260"/>
      <c r="E153" s="260"/>
      <c r="F153" s="260"/>
      <c r="G153" s="260"/>
      <c r="I153" s="260"/>
      <c r="J153" s="260"/>
      <c r="K153" s="260"/>
      <c r="L153" s="260"/>
      <c r="M153" s="260"/>
      <c r="N153" s="260"/>
    </row>
    <row r="159" spans="2:14" ht="15" x14ac:dyDescent="0.25">
      <c r="B159" s="262"/>
      <c r="C159" s="262"/>
      <c r="D159" s="262"/>
      <c r="E159" s="262"/>
      <c r="F159" s="262"/>
      <c r="G159" s="262"/>
      <c r="I159" s="262"/>
      <c r="J159" s="262"/>
      <c r="K159" s="262"/>
      <c r="L159" s="262"/>
      <c r="M159" s="262"/>
      <c r="N159" s="262"/>
    </row>
    <row r="160" spans="2:14" s="262" customFormat="1" ht="15" x14ac:dyDescent="0.25">
      <c r="B160" s="260"/>
      <c r="C160" s="260"/>
      <c r="D160" s="260"/>
      <c r="E160" s="260"/>
      <c r="F160" s="260"/>
      <c r="G160" s="260"/>
      <c r="I160" s="260"/>
      <c r="J160" s="260"/>
      <c r="K160" s="260"/>
      <c r="L160" s="260"/>
      <c r="M160" s="260"/>
      <c r="N160" s="260"/>
    </row>
    <row r="166" spans="2:14" ht="15" x14ac:dyDescent="0.25">
      <c r="B166" s="262"/>
      <c r="C166" s="262"/>
      <c r="D166" s="262"/>
      <c r="E166" s="262"/>
      <c r="F166" s="262"/>
      <c r="G166" s="262"/>
      <c r="I166" s="262"/>
      <c r="J166" s="262"/>
      <c r="K166" s="262"/>
      <c r="L166" s="262"/>
      <c r="M166" s="262"/>
      <c r="N166" s="262"/>
    </row>
    <row r="167" spans="2:14" s="262" customFormat="1" ht="15" x14ac:dyDescent="0.25">
      <c r="B167" s="260"/>
      <c r="C167" s="260"/>
      <c r="D167" s="260"/>
      <c r="E167" s="260"/>
      <c r="F167" s="260"/>
      <c r="G167" s="260"/>
      <c r="I167" s="260"/>
      <c r="J167" s="260"/>
      <c r="K167" s="260"/>
      <c r="L167" s="260"/>
      <c r="M167" s="260"/>
      <c r="N167" s="260"/>
    </row>
    <row r="171" spans="2:14" ht="15" x14ac:dyDescent="0.25">
      <c r="B171" s="262"/>
      <c r="C171" s="262"/>
      <c r="D171" s="262"/>
      <c r="E171" s="262"/>
      <c r="F171" s="262"/>
      <c r="G171" s="262"/>
      <c r="I171" s="262"/>
      <c r="J171" s="262"/>
      <c r="K171" s="262"/>
      <c r="L171" s="262"/>
      <c r="M171" s="262"/>
      <c r="N171" s="262"/>
    </row>
    <row r="172" spans="2:14" s="262" customFormat="1" ht="15" x14ac:dyDescent="0.25">
      <c r="B172" s="260"/>
      <c r="C172" s="260"/>
      <c r="D172" s="260"/>
      <c r="E172" s="260"/>
      <c r="F172" s="260"/>
      <c r="G172" s="260"/>
      <c r="I172" s="260"/>
      <c r="J172" s="260"/>
      <c r="K172" s="260"/>
      <c r="L172" s="260"/>
      <c r="M172" s="260"/>
      <c r="N172" s="260"/>
    </row>
    <row r="178" spans="2:14" ht="15" x14ac:dyDescent="0.25">
      <c r="B178" s="262"/>
      <c r="C178" s="262"/>
      <c r="D178" s="262"/>
      <c r="E178" s="262"/>
      <c r="F178" s="262"/>
      <c r="G178" s="262"/>
      <c r="I178" s="262"/>
      <c r="J178" s="262"/>
      <c r="K178" s="262"/>
      <c r="L178" s="262"/>
      <c r="M178" s="262"/>
      <c r="N178" s="262"/>
    </row>
    <row r="179" spans="2:14" s="262" customFormat="1" ht="15" x14ac:dyDescent="0.25">
      <c r="B179" s="260"/>
      <c r="C179" s="260"/>
      <c r="D179" s="260"/>
      <c r="E179" s="260"/>
      <c r="F179" s="260"/>
      <c r="G179" s="260"/>
      <c r="I179" s="260"/>
      <c r="J179" s="260"/>
      <c r="K179" s="260"/>
      <c r="L179" s="260"/>
      <c r="M179" s="260"/>
      <c r="N179" s="260"/>
    </row>
    <row r="182" spans="2:14" ht="15" x14ac:dyDescent="0.25">
      <c r="B182" s="262"/>
      <c r="C182" s="262"/>
      <c r="D182" s="262"/>
      <c r="E182" s="262"/>
      <c r="F182" s="262"/>
      <c r="G182" s="262"/>
      <c r="I182" s="262"/>
      <c r="J182" s="262"/>
      <c r="K182" s="262"/>
      <c r="L182" s="262"/>
      <c r="M182" s="262"/>
      <c r="N182" s="262"/>
    </row>
    <row r="183" spans="2:14" s="262" customFormat="1" ht="15" x14ac:dyDescent="0.25">
      <c r="B183" s="260"/>
      <c r="C183" s="260"/>
      <c r="D183" s="260"/>
      <c r="E183" s="260"/>
      <c r="F183" s="260"/>
      <c r="G183" s="260"/>
      <c r="I183" s="260"/>
      <c r="J183" s="260"/>
      <c r="K183" s="260"/>
      <c r="L183" s="260"/>
      <c r="M183" s="260"/>
      <c r="N183" s="260"/>
    </row>
    <row r="188" spans="2:14" ht="15" x14ac:dyDescent="0.25">
      <c r="B188" s="262"/>
      <c r="C188" s="262"/>
      <c r="D188" s="262"/>
      <c r="E188" s="262"/>
      <c r="F188" s="262"/>
      <c r="G188" s="262"/>
      <c r="I188" s="262"/>
      <c r="J188" s="262"/>
      <c r="K188" s="262"/>
      <c r="L188" s="262"/>
      <c r="M188" s="262"/>
      <c r="N188" s="262"/>
    </row>
    <row r="189" spans="2:14" s="262" customFormat="1" ht="15" x14ac:dyDescent="0.25">
      <c r="B189" s="260"/>
      <c r="C189" s="260"/>
      <c r="D189" s="260"/>
      <c r="E189" s="260"/>
      <c r="F189" s="260"/>
      <c r="G189" s="260"/>
      <c r="I189" s="260"/>
      <c r="J189" s="260"/>
      <c r="K189" s="260"/>
      <c r="L189" s="260"/>
      <c r="M189" s="260"/>
      <c r="N189" s="260"/>
    </row>
    <row r="194" spans="2:14" ht="15" x14ac:dyDescent="0.25">
      <c r="B194" s="262"/>
      <c r="C194" s="262"/>
      <c r="D194" s="262"/>
      <c r="E194" s="262"/>
      <c r="F194" s="262"/>
      <c r="G194" s="262"/>
      <c r="I194" s="262"/>
      <c r="J194" s="262"/>
      <c r="K194" s="262"/>
      <c r="L194" s="262"/>
      <c r="M194" s="262"/>
      <c r="N194" s="262"/>
    </row>
    <row r="195" spans="2:14" s="262" customFormat="1" ht="15" x14ac:dyDescent="0.25">
      <c r="B195" s="260"/>
      <c r="C195" s="260"/>
      <c r="D195" s="260"/>
      <c r="E195" s="260"/>
      <c r="F195" s="260"/>
      <c r="G195" s="260"/>
      <c r="I195" s="260"/>
      <c r="J195" s="260"/>
      <c r="K195" s="260"/>
      <c r="L195" s="260"/>
      <c r="M195" s="260"/>
      <c r="N195" s="260"/>
    </row>
    <row r="199" spans="2:14" ht="15" x14ac:dyDescent="0.25">
      <c r="B199" s="262"/>
      <c r="C199" s="262"/>
      <c r="D199" s="262"/>
      <c r="E199" s="262"/>
      <c r="F199" s="262"/>
      <c r="G199" s="262"/>
      <c r="I199" s="262"/>
      <c r="J199" s="262"/>
      <c r="K199" s="262"/>
      <c r="L199" s="262"/>
      <c r="M199" s="262"/>
      <c r="N199" s="262"/>
    </row>
    <row r="200" spans="2:14" s="262" customFormat="1" ht="15" x14ac:dyDescent="0.25">
      <c r="B200" s="260"/>
      <c r="C200" s="260"/>
      <c r="D200" s="260"/>
      <c r="E200" s="260"/>
      <c r="F200" s="260"/>
      <c r="G200" s="260"/>
      <c r="I200" s="260"/>
      <c r="J200" s="260"/>
      <c r="K200" s="260"/>
      <c r="L200" s="260"/>
      <c r="M200" s="260"/>
      <c r="N200" s="260"/>
    </row>
    <row r="205" spans="2:14" ht="15" x14ac:dyDescent="0.25">
      <c r="B205" s="262"/>
      <c r="C205" s="262"/>
      <c r="D205" s="262"/>
      <c r="E205" s="262"/>
      <c r="F205" s="262"/>
      <c r="G205" s="262"/>
      <c r="I205" s="262"/>
      <c r="J205" s="262"/>
      <c r="K205" s="262"/>
      <c r="L205" s="262"/>
      <c r="M205" s="262"/>
      <c r="N205" s="262"/>
    </row>
    <row r="206" spans="2:14" s="262" customFormat="1" ht="15" x14ac:dyDescent="0.25">
      <c r="B206" s="260"/>
      <c r="C206" s="260"/>
      <c r="D206" s="260"/>
      <c r="E206" s="260"/>
      <c r="F206" s="260"/>
      <c r="G206" s="260"/>
      <c r="I206" s="260"/>
      <c r="J206" s="260"/>
      <c r="K206" s="260"/>
      <c r="L206" s="260"/>
      <c r="M206" s="260"/>
      <c r="N206" s="260"/>
    </row>
    <row r="216" spans="2:14" ht="15.75" customHeight="1" x14ac:dyDescent="0.2"/>
    <row r="220" spans="2:14" ht="15" x14ac:dyDescent="0.25">
      <c r="B220" s="262"/>
      <c r="C220" s="262"/>
      <c r="D220" s="262"/>
      <c r="E220" s="262"/>
      <c r="F220" s="262"/>
      <c r="G220" s="262"/>
      <c r="I220" s="262"/>
      <c r="J220" s="262"/>
      <c r="K220" s="262"/>
      <c r="L220" s="262"/>
      <c r="M220" s="262"/>
      <c r="N220" s="262"/>
    </row>
    <row r="221" spans="2:14" s="262" customFormat="1" ht="15" x14ac:dyDescent="0.25">
      <c r="B221" s="260"/>
      <c r="C221" s="260"/>
      <c r="D221" s="260"/>
      <c r="E221" s="260"/>
      <c r="F221" s="260"/>
      <c r="G221" s="260"/>
      <c r="I221" s="260"/>
      <c r="J221" s="260"/>
      <c r="K221" s="260"/>
      <c r="L221" s="260"/>
      <c r="M221" s="260"/>
      <c r="N221" s="260"/>
    </row>
    <row r="227" spans="2:14" ht="15" x14ac:dyDescent="0.25">
      <c r="B227" s="262"/>
      <c r="C227" s="262"/>
      <c r="D227" s="262"/>
      <c r="E227" s="262"/>
      <c r="F227" s="262"/>
      <c r="G227" s="262"/>
      <c r="I227" s="262"/>
      <c r="J227" s="262"/>
      <c r="K227" s="262"/>
      <c r="L227" s="262"/>
      <c r="M227" s="262"/>
      <c r="N227" s="262"/>
    </row>
    <row r="228" spans="2:14" s="262" customFormat="1" ht="15" x14ac:dyDescent="0.25">
      <c r="B228" s="260"/>
      <c r="C228" s="260"/>
      <c r="D228" s="260"/>
      <c r="E228" s="260"/>
      <c r="F228" s="260"/>
      <c r="G228" s="260"/>
      <c r="I228" s="260"/>
      <c r="J228" s="260"/>
      <c r="K228" s="260"/>
      <c r="L228" s="260"/>
      <c r="M228" s="260"/>
      <c r="N228" s="260"/>
    </row>
    <row r="232" spans="2:14" ht="15" x14ac:dyDescent="0.25">
      <c r="B232" s="262"/>
      <c r="C232" s="262"/>
      <c r="D232" s="262"/>
      <c r="E232" s="262"/>
      <c r="F232" s="262"/>
      <c r="G232" s="262"/>
      <c r="I232" s="262"/>
      <c r="J232" s="262"/>
      <c r="K232" s="262"/>
      <c r="L232" s="262"/>
      <c r="M232" s="262"/>
      <c r="N232" s="262"/>
    </row>
    <row r="233" spans="2:14" s="262" customFormat="1" ht="15" x14ac:dyDescent="0.25">
      <c r="B233" s="260"/>
      <c r="C233" s="260"/>
      <c r="D233" s="260"/>
      <c r="E233" s="260"/>
      <c r="F233" s="260"/>
      <c r="G233" s="260"/>
      <c r="I233" s="260"/>
      <c r="J233" s="260"/>
      <c r="K233" s="260"/>
      <c r="L233" s="260"/>
      <c r="M233" s="260"/>
      <c r="N233" s="260"/>
    </row>
    <row r="238" spans="2:14" ht="15" x14ac:dyDescent="0.25">
      <c r="B238" s="262"/>
      <c r="C238" s="262"/>
      <c r="D238" s="262"/>
      <c r="E238" s="262"/>
      <c r="F238" s="262"/>
      <c r="G238" s="262"/>
    </row>
    <row r="239" spans="2:14" s="262" customFormat="1" ht="15" x14ac:dyDescent="0.25">
      <c r="B239" s="260"/>
      <c r="C239" s="260"/>
      <c r="D239" s="260"/>
      <c r="E239" s="260"/>
      <c r="F239" s="260"/>
      <c r="G239" s="260"/>
    </row>
    <row r="246" spans="2:7" ht="15" x14ac:dyDescent="0.25">
      <c r="B246" s="262"/>
      <c r="C246" s="262"/>
      <c r="D246" s="262"/>
      <c r="E246" s="262"/>
      <c r="F246" s="262"/>
      <c r="G246" s="262"/>
    </row>
    <row r="247" spans="2:7" s="262" customFormat="1" ht="15" x14ac:dyDescent="0.25">
      <c r="B247" s="260"/>
      <c r="C247" s="260"/>
      <c r="D247" s="260"/>
      <c r="E247" s="260"/>
      <c r="F247" s="260"/>
      <c r="G247" s="260"/>
    </row>
    <row r="252" spans="2:7" ht="15" x14ac:dyDescent="0.25">
      <c r="B252" s="262"/>
      <c r="C252" s="262"/>
      <c r="D252" s="262"/>
      <c r="E252" s="262"/>
      <c r="F252" s="262"/>
      <c r="G252" s="262"/>
    </row>
    <row r="253" spans="2:7" s="262" customFormat="1" ht="15" x14ac:dyDescent="0.25">
      <c r="B253" s="260"/>
      <c r="C253" s="260"/>
      <c r="D253" s="260"/>
      <c r="E253" s="260"/>
      <c r="F253" s="260"/>
      <c r="G253" s="260"/>
    </row>
    <row r="258" spans="2:7" ht="15" x14ac:dyDescent="0.25">
      <c r="B258" s="262"/>
      <c r="C258" s="262"/>
      <c r="D258" s="262"/>
      <c r="E258" s="262"/>
      <c r="F258" s="262"/>
      <c r="G258" s="262"/>
    </row>
    <row r="259" spans="2:7" s="262" customFormat="1" ht="15" x14ac:dyDescent="0.25">
      <c r="B259" s="260"/>
      <c r="C259" s="260"/>
      <c r="D259" s="260"/>
      <c r="E259" s="260"/>
      <c r="F259" s="260"/>
      <c r="G259" s="260"/>
    </row>
    <row r="265" spans="2:7" ht="15" x14ac:dyDescent="0.25">
      <c r="B265" s="262"/>
      <c r="C265" s="262"/>
      <c r="D265" s="262"/>
      <c r="E265" s="262"/>
      <c r="F265" s="262"/>
      <c r="G265" s="262"/>
    </row>
    <row r="266" spans="2:7" s="262" customFormat="1" ht="15" x14ac:dyDescent="0.25">
      <c r="B266" s="260"/>
      <c r="C266" s="260"/>
      <c r="D266" s="260"/>
      <c r="E266" s="260"/>
      <c r="F266" s="260"/>
      <c r="G266" s="260"/>
    </row>
    <row r="272" spans="2:7" ht="15" x14ac:dyDescent="0.25">
      <c r="B272" s="262"/>
      <c r="C272" s="262"/>
      <c r="D272" s="262"/>
      <c r="E272" s="262"/>
      <c r="F272" s="262"/>
      <c r="G272" s="262"/>
    </row>
    <row r="273" spans="2:7" s="262" customFormat="1" ht="15" x14ac:dyDescent="0.25">
      <c r="B273" s="260"/>
      <c r="C273" s="260"/>
      <c r="D273" s="260"/>
      <c r="E273" s="260"/>
      <c r="F273" s="260"/>
      <c r="G273" s="260"/>
    </row>
    <row r="277" spans="2:7" ht="15" x14ac:dyDescent="0.25">
      <c r="B277" s="262"/>
      <c r="C277" s="262"/>
      <c r="D277" s="262"/>
      <c r="E277" s="262"/>
      <c r="F277" s="262"/>
      <c r="G277" s="262"/>
    </row>
    <row r="278" spans="2:7" s="262" customFormat="1" ht="15" x14ac:dyDescent="0.25">
      <c r="B278" s="260"/>
      <c r="C278" s="260"/>
      <c r="D278" s="260"/>
      <c r="E278" s="260"/>
      <c r="F278" s="260"/>
      <c r="G278" s="260"/>
    </row>
    <row r="284" spans="2:7" ht="15" x14ac:dyDescent="0.25">
      <c r="B284" s="262"/>
      <c r="C284" s="262"/>
      <c r="D284" s="262"/>
      <c r="E284" s="262"/>
      <c r="F284" s="262"/>
      <c r="G284" s="262"/>
    </row>
    <row r="285" spans="2:7" s="262" customFormat="1" ht="15" x14ac:dyDescent="0.25">
      <c r="B285" s="260"/>
      <c r="C285" s="260"/>
      <c r="D285" s="260"/>
      <c r="E285" s="260"/>
      <c r="F285" s="260"/>
      <c r="G285" s="260"/>
    </row>
    <row r="288" spans="2:7" ht="15" x14ac:dyDescent="0.25">
      <c r="B288" s="262"/>
      <c r="C288" s="262"/>
      <c r="D288" s="262"/>
      <c r="E288" s="262"/>
      <c r="F288" s="262"/>
      <c r="G288" s="262"/>
    </row>
    <row r="289" spans="2:7" s="262" customFormat="1" ht="15" x14ac:dyDescent="0.25">
      <c r="B289" s="260"/>
      <c r="C289" s="260"/>
      <c r="D289" s="260"/>
      <c r="E289" s="260"/>
      <c r="F289" s="260"/>
      <c r="G289" s="260"/>
    </row>
    <row r="294" spans="2:7" ht="15" x14ac:dyDescent="0.25">
      <c r="B294" s="262"/>
      <c r="C294" s="262"/>
      <c r="D294" s="262"/>
      <c r="E294" s="262"/>
      <c r="F294" s="262"/>
      <c r="G294" s="262"/>
    </row>
    <row r="295" spans="2:7" s="262" customFormat="1" ht="15" x14ac:dyDescent="0.25">
      <c r="B295" s="260"/>
      <c r="C295" s="260"/>
      <c r="D295" s="260"/>
      <c r="E295" s="260"/>
      <c r="F295" s="260"/>
      <c r="G295" s="260"/>
    </row>
    <row r="300" spans="2:7" ht="15" x14ac:dyDescent="0.25">
      <c r="B300" s="262"/>
      <c r="C300" s="262"/>
      <c r="D300" s="262"/>
      <c r="E300" s="262"/>
      <c r="F300" s="262"/>
      <c r="G300" s="262"/>
    </row>
    <row r="301" spans="2:7" s="262" customFormat="1" ht="15" x14ac:dyDescent="0.25">
      <c r="B301" s="260"/>
      <c r="C301" s="260"/>
      <c r="D301" s="260"/>
      <c r="E301" s="260"/>
      <c r="F301" s="260"/>
      <c r="G301" s="260"/>
    </row>
    <row r="305" spans="2:7" ht="15" x14ac:dyDescent="0.25">
      <c r="B305" s="262"/>
      <c r="C305" s="262"/>
      <c r="D305" s="262"/>
      <c r="E305" s="262"/>
      <c r="F305" s="262"/>
      <c r="G305" s="262"/>
    </row>
    <row r="306" spans="2:7" s="262" customFormat="1" ht="15" x14ac:dyDescent="0.25">
      <c r="B306" s="260"/>
      <c r="C306" s="260"/>
      <c r="D306" s="260"/>
      <c r="E306" s="260"/>
      <c r="F306" s="260"/>
      <c r="G306" s="260"/>
    </row>
    <row r="311" spans="2:7" ht="15" x14ac:dyDescent="0.25">
      <c r="B311" s="262"/>
      <c r="C311" s="262"/>
      <c r="D311" s="262"/>
      <c r="E311" s="262"/>
      <c r="F311" s="262"/>
      <c r="G311" s="262"/>
    </row>
    <row r="312" spans="2:7" s="262" customFormat="1" ht="15" x14ac:dyDescent="0.25">
      <c r="B312" s="260"/>
      <c r="C312" s="260"/>
      <c r="D312" s="260"/>
      <c r="E312" s="260"/>
      <c r="F312" s="260"/>
      <c r="G312" s="260"/>
    </row>
  </sheetData>
  <mergeCells count="18">
    <mergeCell ref="B3:B4"/>
    <mergeCell ref="C3:C4"/>
    <mergeCell ref="P1:U1"/>
    <mergeCell ref="I1:N1"/>
    <mergeCell ref="B1:G1"/>
    <mergeCell ref="U3:U4"/>
    <mergeCell ref="K3:K4"/>
    <mergeCell ref="L3:M3"/>
    <mergeCell ref="N3:N4"/>
    <mergeCell ref="P3:P4"/>
    <mergeCell ref="Q3:Q4"/>
    <mergeCell ref="R3:R4"/>
    <mergeCell ref="S3:T3"/>
    <mergeCell ref="D3:D4"/>
    <mergeCell ref="E3:F3"/>
    <mergeCell ref="G3:G4"/>
    <mergeCell ref="I3:I4"/>
    <mergeCell ref="J3:J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3ADE3-5128-46CE-85E4-E681E75859CF}">
  <sheetPr>
    <pageSetUpPr fitToPage="1"/>
  </sheetPr>
  <dimension ref="A1:J27"/>
  <sheetViews>
    <sheetView showGridLines="0" showZeros="0" topLeftCell="B5" zoomScale="80" zoomScaleNormal="8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9" width="14.7109375" style="1" customWidth="1"/>
    <col min="10" max="10" width="9.140625" style="1" customWidth="1"/>
    <col min="11" max="11" width="26.7109375" style="1" customWidth="1"/>
    <col min="12" max="12" width="16.5703125" style="1" customWidth="1"/>
    <col min="13" max="15" width="12.7109375" style="1" customWidth="1"/>
    <col min="16" max="16" width="18.85546875" style="1" customWidth="1"/>
    <col min="17" max="17" width="12.7109375" style="1" customWidth="1"/>
    <col min="18" max="18" width="15.7109375" style="1" customWidth="1"/>
    <col min="19" max="20" width="16" style="1" customWidth="1"/>
    <col min="21" max="21" width="9.140625" style="1"/>
    <col min="22" max="22" width="22.85546875" style="1" customWidth="1"/>
    <col min="23" max="31" width="11.28515625" style="1" customWidth="1"/>
    <col min="32" max="16384" width="9.140625" style="1"/>
  </cols>
  <sheetData>
    <row r="1" spans="1:10" ht="18.95" customHeight="1" x14ac:dyDescent="0.2">
      <c r="A1" s="301" t="s">
        <v>456</v>
      </c>
      <c r="B1" s="301"/>
      <c r="C1" s="301"/>
      <c r="D1" s="301"/>
      <c r="E1" s="301"/>
      <c r="F1" s="301"/>
      <c r="G1" s="301"/>
      <c r="H1" s="301"/>
      <c r="I1" s="301"/>
    </row>
    <row r="2" spans="1:10" s="224" customFormat="1" ht="18.95" customHeight="1" x14ac:dyDescent="0.25">
      <c r="A2" s="233"/>
      <c r="B2" s="233"/>
      <c r="C2" s="233"/>
      <c r="D2" s="233"/>
      <c r="E2" s="233"/>
      <c r="F2" s="233"/>
      <c r="G2" s="233"/>
      <c r="H2" s="233"/>
      <c r="I2" s="233"/>
    </row>
    <row r="3" spans="1:10" ht="33.950000000000003" customHeight="1" x14ac:dyDescent="0.2">
      <c r="A3" s="302" t="s">
        <v>0</v>
      </c>
      <c r="B3" s="302" t="s">
        <v>539</v>
      </c>
      <c r="C3" s="302" t="s">
        <v>207</v>
      </c>
      <c r="D3" s="302" t="s">
        <v>208</v>
      </c>
      <c r="E3" s="302" t="s">
        <v>209</v>
      </c>
      <c r="F3" s="302" t="s">
        <v>210</v>
      </c>
      <c r="G3" s="302" t="s">
        <v>211</v>
      </c>
      <c r="H3" s="302" t="s">
        <v>212</v>
      </c>
      <c r="I3" s="302" t="s">
        <v>213</v>
      </c>
    </row>
    <row r="4" spans="1:10" ht="33.950000000000003" customHeight="1" x14ac:dyDescent="0.2">
      <c r="A4" s="303"/>
      <c r="B4" s="303"/>
      <c r="C4" s="303"/>
      <c r="D4" s="303"/>
      <c r="E4" s="303"/>
      <c r="F4" s="303"/>
      <c r="G4" s="303"/>
      <c r="H4" s="303"/>
      <c r="I4" s="303"/>
    </row>
    <row r="5" spans="1:10" ht="15" customHeight="1" x14ac:dyDescent="0.2">
      <c r="B5" s="7"/>
      <c r="C5" s="7"/>
      <c r="D5" s="7"/>
      <c r="E5" s="7"/>
      <c r="F5" s="7"/>
      <c r="G5" s="7"/>
      <c r="H5" s="7"/>
      <c r="I5" s="7"/>
    </row>
    <row r="6" spans="1:10" ht="15" customHeight="1" x14ac:dyDescent="0.2">
      <c r="A6" s="1" t="s">
        <v>247</v>
      </c>
      <c r="B6" s="130">
        <v>3.543923630970585</v>
      </c>
      <c r="C6" s="130">
        <v>38.0203027945565</v>
      </c>
      <c r="D6" s="130">
        <v>38.519612170771751</v>
      </c>
      <c r="E6" s="132">
        <v>2.9746010069262701</v>
      </c>
      <c r="F6" s="132">
        <v>2.53631193787237</v>
      </c>
      <c r="G6" s="132">
        <v>13.78287728581355</v>
      </c>
      <c r="H6" s="132">
        <v>0.54887883127098447</v>
      </c>
      <c r="I6" s="132">
        <v>7.3492341817889995E-2</v>
      </c>
      <c r="J6" s="285"/>
    </row>
    <row r="7" spans="1:10" ht="15" customHeight="1" x14ac:dyDescent="0.2">
      <c r="B7" s="130"/>
      <c r="C7" s="130"/>
      <c r="D7" s="130"/>
      <c r="E7" s="130"/>
      <c r="F7" s="130"/>
      <c r="G7" s="130"/>
      <c r="H7" s="130"/>
      <c r="I7" s="130"/>
      <c r="J7" s="285"/>
    </row>
    <row r="8" spans="1:10" ht="15" customHeight="1" x14ac:dyDescent="0.2">
      <c r="A8" s="1" t="s">
        <v>8</v>
      </c>
      <c r="B8" s="130">
        <v>22.092790370412448</v>
      </c>
      <c r="C8" s="130">
        <v>34.171384997719301</v>
      </c>
      <c r="D8" s="130">
        <v>28.441849966701447</v>
      </c>
      <c r="E8" s="130">
        <v>0.98084256693669802</v>
      </c>
      <c r="F8" s="130">
        <v>3.5769341321997548</v>
      </c>
      <c r="G8" s="130">
        <v>10.736197966030399</v>
      </c>
      <c r="H8" s="131">
        <v>0</v>
      </c>
      <c r="I8" s="131">
        <v>0</v>
      </c>
      <c r="J8" s="285"/>
    </row>
    <row r="9" spans="1:10" ht="15" customHeight="1" x14ac:dyDescent="0.2">
      <c r="A9" s="1" t="s">
        <v>9</v>
      </c>
      <c r="B9" s="130">
        <v>1.368026064997603</v>
      </c>
      <c r="C9" s="130">
        <v>32.320417547670949</v>
      </c>
      <c r="D9" s="130">
        <v>45.222864685320296</v>
      </c>
      <c r="E9" s="130">
        <v>5.7436272774233306</v>
      </c>
      <c r="F9" s="130">
        <v>4.4268403218109151</v>
      </c>
      <c r="G9" s="130">
        <v>9.8428619185395103</v>
      </c>
      <c r="H9" s="130">
        <v>1.0753621842373451</v>
      </c>
      <c r="I9" s="131">
        <v>0</v>
      </c>
      <c r="J9" s="285"/>
    </row>
    <row r="10" spans="1:10" ht="15" customHeight="1" x14ac:dyDescent="0.2">
      <c r="A10" s="1" t="s">
        <v>10</v>
      </c>
      <c r="B10" s="130">
        <v>3.6032601955596801</v>
      </c>
      <c r="C10" s="130">
        <v>37.246748820310046</v>
      </c>
      <c r="D10" s="130">
        <v>37.508454400264498</v>
      </c>
      <c r="E10" s="130">
        <v>2.1008023311955251</v>
      </c>
      <c r="F10" s="130">
        <v>3.768050381466975</v>
      </c>
      <c r="G10" s="130">
        <v>15.772683871203251</v>
      </c>
      <c r="H10" s="131">
        <v>0</v>
      </c>
      <c r="I10" s="131">
        <v>0</v>
      </c>
      <c r="J10" s="285"/>
    </row>
    <row r="11" spans="1:10" ht="15" customHeight="1" x14ac:dyDescent="0.2">
      <c r="A11" s="1" t="s">
        <v>11</v>
      </c>
      <c r="B11" s="130">
        <v>6.7952159932837004</v>
      </c>
      <c r="C11" s="130">
        <v>29.985174325428151</v>
      </c>
      <c r="D11" s="130">
        <v>40.154441831244498</v>
      </c>
      <c r="E11" s="130">
        <v>2.1796671912720158</v>
      </c>
      <c r="F11" s="130">
        <v>0.79737555197367005</v>
      </c>
      <c r="G11" s="130">
        <v>17.603098583407849</v>
      </c>
      <c r="H11" s="130">
        <v>2.0770631101884751</v>
      </c>
      <c r="I11" s="130">
        <v>0.40796341320171647</v>
      </c>
      <c r="J11" s="285"/>
    </row>
    <row r="12" spans="1:10" ht="15" customHeight="1" x14ac:dyDescent="0.2">
      <c r="A12" s="1" t="s">
        <v>114</v>
      </c>
      <c r="B12" s="130">
        <v>36.780553912857698</v>
      </c>
      <c r="C12" s="130">
        <v>37.61903872250025</v>
      </c>
      <c r="D12" s="130">
        <v>5.176455234125795</v>
      </c>
      <c r="E12" s="130">
        <v>1.2415278295974606</v>
      </c>
      <c r="F12" s="130">
        <v>19.1824243009188</v>
      </c>
      <c r="G12" s="130">
        <v>0</v>
      </c>
      <c r="H12" s="131">
        <v>0</v>
      </c>
      <c r="I12" s="131">
        <v>0</v>
      </c>
      <c r="J12" s="285"/>
    </row>
    <row r="13" spans="1:10" ht="15" customHeight="1" x14ac:dyDescent="0.2">
      <c r="A13" s="1" t="s">
        <v>251</v>
      </c>
      <c r="B13" s="130">
        <v>1.456011552871135</v>
      </c>
      <c r="C13" s="130">
        <v>38.819318285327455</v>
      </c>
      <c r="D13" s="130">
        <v>43.014416432157404</v>
      </c>
      <c r="E13" s="130">
        <v>5.7662718470414251</v>
      </c>
      <c r="F13" s="130">
        <v>2.0230279146223813</v>
      </c>
      <c r="G13" s="130">
        <v>8.8167344563881205</v>
      </c>
      <c r="H13" s="130">
        <v>0.104219511592129</v>
      </c>
      <c r="I13" s="131">
        <v>0</v>
      </c>
      <c r="J13" s="285"/>
    </row>
    <row r="14" spans="1:10" ht="15" customHeight="1" x14ac:dyDescent="0.2">
      <c r="A14" s="1" t="s">
        <v>12</v>
      </c>
      <c r="B14" s="130">
        <v>6.4996208160734995E-2</v>
      </c>
      <c r="C14" s="130">
        <v>35.0011640958855</v>
      </c>
      <c r="D14" s="130">
        <v>42.251901613992544</v>
      </c>
      <c r="E14" s="130">
        <v>2.0083662359239001</v>
      </c>
      <c r="F14" s="130">
        <v>2.1170328924890698</v>
      </c>
      <c r="G14" s="130">
        <v>17.739722224210851</v>
      </c>
      <c r="H14" s="130">
        <v>0.81681672933744509</v>
      </c>
      <c r="I14" s="131">
        <v>0</v>
      </c>
      <c r="J14" s="285"/>
    </row>
    <row r="15" spans="1:10" ht="15" customHeight="1" x14ac:dyDescent="0.2">
      <c r="A15" s="1" t="s">
        <v>13</v>
      </c>
      <c r="B15" s="130">
        <v>2.3239759386053294</v>
      </c>
      <c r="C15" s="130">
        <v>42.229689529902004</v>
      </c>
      <c r="D15" s="130">
        <v>34.672604196873948</v>
      </c>
      <c r="E15" s="130">
        <v>4.0366695311771803</v>
      </c>
      <c r="F15" s="130">
        <v>2.49613172565435</v>
      </c>
      <c r="G15" s="130">
        <v>13.948206851731445</v>
      </c>
      <c r="H15" s="130">
        <v>8.2531323142983504E-2</v>
      </c>
      <c r="I15" s="130">
        <v>0.21019090291276249</v>
      </c>
      <c r="J15" s="285"/>
    </row>
    <row r="16" spans="1:10" ht="15" customHeight="1" x14ac:dyDescent="0.2">
      <c r="A16" s="1" t="s">
        <v>14</v>
      </c>
      <c r="B16" s="130">
        <v>0.81429342000053495</v>
      </c>
      <c r="C16" s="130">
        <v>55.817847154704452</v>
      </c>
      <c r="D16" s="130">
        <v>35.432770717919354</v>
      </c>
      <c r="E16" s="130">
        <v>0.86178987616762504</v>
      </c>
      <c r="F16" s="130">
        <v>0.50792343043824106</v>
      </c>
      <c r="G16" s="130">
        <v>6.5653754007697849</v>
      </c>
      <c r="H16" s="131">
        <v>0</v>
      </c>
      <c r="I16" s="131">
        <v>0</v>
      </c>
      <c r="J16" s="285"/>
    </row>
    <row r="17" spans="1:10" ht="15" customHeight="1" x14ac:dyDescent="0.2">
      <c r="A17" s="1" t="s">
        <v>15</v>
      </c>
      <c r="B17" s="130">
        <v>14.143416900798504</v>
      </c>
      <c r="C17" s="130">
        <v>52.710240191097</v>
      </c>
      <c r="D17" s="130">
        <v>16.540815395891684</v>
      </c>
      <c r="E17" s="130">
        <v>4.7979686753389146</v>
      </c>
      <c r="F17" s="130">
        <v>7.8950704155753701</v>
      </c>
      <c r="G17" s="130">
        <v>3.9124884212985029</v>
      </c>
      <c r="H17" s="130">
        <v>0</v>
      </c>
      <c r="I17" s="131">
        <v>0</v>
      </c>
      <c r="J17" s="285"/>
    </row>
    <row r="18" spans="1:10" ht="15" customHeight="1" x14ac:dyDescent="0.2">
      <c r="A18" s="1" t="s">
        <v>16</v>
      </c>
      <c r="B18" s="130">
        <v>3.5083379953773828</v>
      </c>
      <c r="C18" s="130">
        <v>48.951057398937905</v>
      </c>
      <c r="D18" s="130">
        <v>29.770587234968851</v>
      </c>
      <c r="E18" s="130">
        <v>1.646573594976428</v>
      </c>
      <c r="F18" s="130">
        <v>1.8644707964501339</v>
      </c>
      <c r="G18" s="130">
        <v>14.258972979289304</v>
      </c>
      <c r="H18" s="131">
        <v>0</v>
      </c>
      <c r="I18" s="131">
        <v>0</v>
      </c>
      <c r="J18" s="285"/>
    </row>
    <row r="19" spans="1:10" ht="15" customHeight="1" x14ac:dyDescent="0.2">
      <c r="A19" s="1" t="s">
        <v>17</v>
      </c>
      <c r="B19" s="130">
        <v>0.80773809617881998</v>
      </c>
      <c r="C19" s="130">
        <v>23.074592627163497</v>
      </c>
      <c r="D19" s="130">
        <v>46.698594170377504</v>
      </c>
      <c r="E19" s="130">
        <v>1.292009707580055</v>
      </c>
      <c r="F19" s="130">
        <v>1.652633781037318</v>
      </c>
      <c r="G19" s="130">
        <v>26.1321331836185</v>
      </c>
      <c r="H19" s="130">
        <v>0.3422984340443555</v>
      </c>
      <c r="I19" s="131">
        <v>0</v>
      </c>
      <c r="J19" s="285"/>
    </row>
    <row r="20" spans="1:10" ht="15" customHeight="1" x14ac:dyDescent="0.2">
      <c r="A20" s="1" t="s">
        <v>18</v>
      </c>
      <c r="B20" s="130">
        <v>1.7557268445746774</v>
      </c>
      <c r="C20" s="130">
        <v>30.104635763792551</v>
      </c>
      <c r="D20" s="130">
        <v>57.547329684301502</v>
      </c>
      <c r="E20" s="130">
        <v>2.1993666986294622</v>
      </c>
      <c r="F20" s="130">
        <v>2.1956305383394672</v>
      </c>
      <c r="G20" s="130">
        <v>5.9721607422641245</v>
      </c>
      <c r="H20" s="130">
        <v>0</v>
      </c>
      <c r="I20" s="130">
        <v>0.22514972809821049</v>
      </c>
      <c r="J20" s="285"/>
    </row>
    <row r="21" spans="1:10" ht="15" customHeight="1" x14ac:dyDescent="0.2">
      <c r="A21" s="1" t="s">
        <v>19</v>
      </c>
      <c r="B21" s="130">
        <v>1.76690457074579</v>
      </c>
      <c r="C21" s="130">
        <v>28.005354932889251</v>
      </c>
      <c r="D21" s="130">
        <v>47.035468313786602</v>
      </c>
      <c r="E21" s="130">
        <v>2.3741975215578002</v>
      </c>
      <c r="F21" s="130">
        <v>3.7815457972988398</v>
      </c>
      <c r="G21" s="130">
        <v>15.891443835400301</v>
      </c>
      <c r="H21" s="130">
        <v>1.14508502832139</v>
      </c>
      <c r="I21" s="131">
        <v>0</v>
      </c>
      <c r="J21" s="285"/>
    </row>
    <row r="22" spans="1:10" ht="15" customHeight="1" x14ac:dyDescent="0.2">
      <c r="A22" s="1" t="s">
        <v>20</v>
      </c>
      <c r="B22" s="130">
        <v>0.10136181305197334</v>
      </c>
      <c r="C22" s="130">
        <v>47.210145103061706</v>
      </c>
      <c r="D22" s="130">
        <v>34.07201326719715</v>
      </c>
      <c r="E22" s="130">
        <v>0.20744324360011901</v>
      </c>
      <c r="F22" s="130">
        <v>0.2390860917423645</v>
      </c>
      <c r="G22" s="130">
        <v>16.906951167999349</v>
      </c>
      <c r="H22" s="131">
        <v>1.26299931334737</v>
      </c>
      <c r="I22" s="131">
        <v>0</v>
      </c>
      <c r="J22" s="285"/>
    </row>
    <row r="23" spans="1:10" ht="15" customHeight="1" x14ac:dyDescent="0.2">
      <c r="A23" s="1" t="s">
        <v>193</v>
      </c>
      <c r="B23" s="286">
        <v>3.1685721019416701E-3</v>
      </c>
      <c r="C23" s="130">
        <v>22.823033354628112</v>
      </c>
      <c r="D23" s="130">
        <v>77.17379807326995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285"/>
    </row>
    <row r="24" spans="1:10" ht="5.0999999999999996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10" ht="15" customHeight="1" x14ac:dyDescent="0.2">
      <c r="A25" s="55" t="s">
        <v>442</v>
      </c>
    </row>
    <row r="26" spans="1:10" ht="15" customHeight="1" x14ac:dyDescent="0.2">
      <c r="A26" s="186" t="s">
        <v>441</v>
      </c>
    </row>
    <row r="27" spans="1:10" ht="15" customHeight="1" x14ac:dyDescent="0.2">
      <c r="A27" s="78" t="s">
        <v>400</v>
      </c>
    </row>
  </sheetData>
  <mergeCells count="10">
    <mergeCell ref="A1:I1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" right="0.75" top="0.5" bottom="0.5" header="0.3" footer="0.3"/>
  <pageSetup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9"/>
  <sheetViews>
    <sheetView showGridLines="0" topLeftCell="A6" zoomScaleNormal="100" workbookViewId="0">
      <selection activeCell="T46" sqref="T46"/>
    </sheetView>
  </sheetViews>
  <sheetFormatPr defaultColWidth="9.140625" defaultRowHeight="15" customHeight="1" x14ac:dyDescent="0.2"/>
  <cols>
    <col min="1" max="1" width="25.7109375" style="1" customWidth="1"/>
    <col min="2" max="2" width="18.5703125" style="1" customWidth="1"/>
    <col min="3" max="6" width="14.7109375" style="1" customWidth="1"/>
    <col min="7" max="7" width="16.7109375" style="1" customWidth="1"/>
    <col min="8" max="8" width="18.7109375" style="1" customWidth="1"/>
    <col min="9" max="12" width="12.7109375" style="1" customWidth="1"/>
    <col min="13" max="13" width="9.140625" style="1"/>
    <col min="14" max="14" width="22.7109375" style="1" customWidth="1"/>
    <col min="15" max="19" width="12.85546875" style="1" customWidth="1"/>
    <col min="20" max="16384" width="9.140625" style="1"/>
  </cols>
  <sheetData>
    <row r="1" spans="1:9" ht="18.95" customHeight="1" x14ac:dyDescent="0.2">
      <c r="A1" s="289" t="s">
        <v>279</v>
      </c>
      <c r="B1" s="289"/>
      <c r="C1" s="289"/>
      <c r="D1" s="289"/>
      <c r="E1" s="289"/>
      <c r="F1" s="289"/>
      <c r="G1" s="30"/>
      <c r="H1" s="30"/>
      <c r="I1" s="30"/>
    </row>
    <row r="2" spans="1:9" s="224" customFormat="1" ht="18.95" customHeight="1" x14ac:dyDescent="0.25">
      <c r="A2" s="291" t="s">
        <v>278</v>
      </c>
      <c r="B2" s="291"/>
      <c r="C2" s="291"/>
      <c r="D2" s="291"/>
      <c r="E2" s="291"/>
      <c r="F2" s="291"/>
    </row>
    <row r="3" spans="1:9" ht="15" customHeight="1" x14ac:dyDescent="0.2">
      <c r="A3" s="3"/>
      <c r="B3" s="3"/>
      <c r="C3" s="3"/>
      <c r="D3" s="3"/>
      <c r="E3" s="3"/>
      <c r="F3" s="3"/>
    </row>
    <row r="4" spans="1:9" ht="17.100000000000001" customHeight="1" x14ac:dyDescent="0.2">
      <c r="A4" s="293" t="s">
        <v>0</v>
      </c>
      <c r="B4" s="296" t="s">
        <v>27</v>
      </c>
      <c r="C4" s="304" t="s">
        <v>32</v>
      </c>
      <c r="D4" s="304"/>
      <c r="E4" s="304"/>
      <c r="F4" s="304"/>
    </row>
    <row r="5" spans="1:9" ht="17.100000000000001" customHeight="1" x14ac:dyDescent="0.2">
      <c r="A5" s="294"/>
      <c r="B5" s="297"/>
      <c r="C5" s="305" t="s">
        <v>28</v>
      </c>
      <c r="D5" s="305" t="s">
        <v>29</v>
      </c>
      <c r="E5" s="305" t="s">
        <v>30</v>
      </c>
      <c r="F5" s="305" t="s">
        <v>31</v>
      </c>
    </row>
    <row r="6" spans="1:9" ht="17.100000000000001" customHeight="1" x14ac:dyDescent="0.2">
      <c r="A6" s="294"/>
      <c r="B6" s="297"/>
      <c r="C6" s="306"/>
      <c r="D6" s="306"/>
      <c r="E6" s="306"/>
      <c r="F6" s="306"/>
    </row>
    <row r="7" spans="1:9" ht="15" customHeight="1" x14ac:dyDescent="0.2">
      <c r="A7" s="295"/>
      <c r="B7" s="298"/>
      <c r="C7" s="307" t="s">
        <v>404</v>
      </c>
      <c r="D7" s="307"/>
      <c r="E7" s="307"/>
      <c r="F7" s="307"/>
    </row>
    <row r="8" spans="1:9" ht="15" customHeight="1" x14ac:dyDescent="0.2">
      <c r="B8" s="6"/>
      <c r="C8" s="6"/>
      <c r="D8" s="6"/>
      <c r="E8" s="6"/>
      <c r="F8" s="6"/>
    </row>
    <row r="9" spans="1:9" ht="15" customHeight="1" x14ac:dyDescent="0.2">
      <c r="A9" s="1" t="s">
        <v>247</v>
      </c>
      <c r="B9" s="27">
        <v>25.796595</v>
      </c>
      <c r="C9" s="95">
        <v>17.405000000000001</v>
      </c>
      <c r="D9" s="95">
        <v>25.924999999999997</v>
      </c>
      <c r="E9" s="95">
        <v>24.36</v>
      </c>
      <c r="F9" s="95">
        <v>32.31</v>
      </c>
    </row>
    <row r="10" spans="1:9" ht="15" customHeight="1" x14ac:dyDescent="0.2">
      <c r="B10" s="27"/>
      <c r="C10" s="95"/>
      <c r="D10" s="95"/>
      <c r="E10" s="95"/>
      <c r="F10" s="95"/>
    </row>
    <row r="11" spans="1:9" ht="15" customHeight="1" x14ac:dyDescent="0.2">
      <c r="A11" s="1" t="s">
        <v>8</v>
      </c>
      <c r="B11" s="27">
        <v>25.496575</v>
      </c>
      <c r="C11" s="95">
        <v>10.504999999999999</v>
      </c>
      <c r="D11" s="95">
        <v>34.21</v>
      </c>
      <c r="E11" s="95">
        <v>26.41</v>
      </c>
      <c r="F11" s="95">
        <v>28.880000000000003</v>
      </c>
    </row>
    <row r="12" spans="1:9" ht="15" customHeight="1" x14ac:dyDescent="0.2">
      <c r="A12" s="1" t="s">
        <v>9</v>
      </c>
      <c r="B12" s="27">
        <v>25.761330000000001</v>
      </c>
      <c r="C12" s="95">
        <v>15.675000000000001</v>
      </c>
      <c r="D12" s="95">
        <v>26.344999999999999</v>
      </c>
      <c r="E12" s="95">
        <v>26.125</v>
      </c>
      <c r="F12" s="95">
        <v>31.855</v>
      </c>
    </row>
    <row r="13" spans="1:9" ht="15" customHeight="1" x14ac:dyDescent="0.2">
      <c r="A13" s="1" t="s">
        <v>10</v>
      </c>
      <c r="B13" s="27">
        <v>26.105924999999999</v>
      </c>
      <c r="C13" s="95">
        <v>15.835000000000001</v>
      </c>
      <c r="D13" s="95">
        <v>23.04</v>
      </c>
      <c r="E13" s="95">
        <v>29.204999999999998</v>
      </c>
      <c r="F13" s="95">
        <v>31.93</v>
      </c>
    </row>
    <row r="14" spans="1:9" ht="15" customHeight="1" x14ac:dyDescent="0.2">
      <c r="A14" s="1" t="s">
        <v>11</v>
      </c>
      <c r="B14" s="27">
        <v>26.255685</v>
      </c>
      <c r="C14" s="95">
        <v>17.365000000000002</v>
      </c>
      <c r="D14" s="95">
        <v>26.369999999999997</v>
      </c>
      <c r="E14" s="95">
        <v>23.555</v>
      </c>
      <c r="F14" s="95">
        <v>32.715000000000003</v>
      </c>
    </row>
    <row r="15" spans="1:9" ht="15" customHeight="1" x14ac:dyDescent="0.2">
      <c r="A15" s="1" t="s">
        <v>114</v>
      </c>
      <c r="B15" s="27">
        <v>27.184935000000003</v>
      </c>
      <c r="C15" s="95">
        <v>15.459999999999999</v>
      </c>
      <c r="D15" s="95">
        <v>25.98</v>
      </c>
      <c r="E15" s="95">
        <v>24.25</v>
      </c>
      <c r="F15" s="95">
        <v>34.31</v>
      </c>
    </row>
    <row r="16" spans="1:9" ht="15" customHeight="1" x14ac:dyDescent="0.2">
      <c r="A16" s="1" t="s">
        <v>251</v>
      </c>
      <c r="B16" s="27">
        <v>22.927529999999997</v>
      </c>
      <c r="C16" s="95">
        <v>19.984999999999999</v>
      </c>
      <c r="D16" s="95">
        <v>29.884999999999998</v>
      </c>
      <c r="E16" s="95">
        <v>24.56</v>
      </c>
      <c r="F16" s="95">
        <v>25.57</v>
      </c>
    </row>
    <row r="17" spans="1:9" ht="15" customHeight="1" x14ac:dyDescent="0.2">
      <c r="A17" s="1" t="s">
        <v>12</v>
      </c>
      <c r="B17" s="27">
        <v>25.879449999999999</v>
      </c>
      <c r="C17" s="95">
        <v>20.475000000000001</v>
      </c>
      <c r="D17" s="95">
        <v>26.62</v>
      </c>
      <c r="E17" s="95">
        <v>24.52</v>
      </c>
      <c r="F17" s="95">
        <v>28.384999999999998</v>
      </c>
    </row>
    <row r="18" spans="1:9" ht="15" customHeight="1" x14ac:dyDescent="0.2">
      <c r="A18" s="1" t="s">
        <v>13</v>
      </c>
      <c r="B18" s="27">
        <v>27.193114999999999</v>
      </c>
      <c r="C18" s="95">
        <v>15.65</v>
      </c>
      <c r="D18" s="95">
        <v>23.174999999999997</v>
      </c>
      <c r="E18" s="95">
        <v>24.115000000000002</v>
      </c>
      <c r="F18" s="95">
        <v>37.06</v>
      </c>
    </row>
    <row r="19" spans="1:9" ht="15" customHeight="1" x14ac:dyDescent="0.2">
      <c r="A19" s="1" t="s">
        <v>14</v>
      </c>
      <c r="B19" s="27">
        <v>27.840244999999999</v>
      </c>
      <c r="C19" s="95">
        <v>11.265000000000001</v>
      </c>
      <c r="D19" s="95">
        <v>21.914999999999999</v>
      </c>
      <c r="E19" s="95">
        <v>27.844999999999999</v>
      </c>
      <c r="F19" s="95">
        <v>38.975000000000001</v>
      </c>
    </row>
    <row r="20" spans="1:9" ht="15" customHeight="1" x14ac:dyDescent="0.2">
      <c r="A20" s="1" t="s">
        <v>15</v>
      </c>
      <c r="B20" s="27">
        <v>32.687159999999999</v>
      </c>
      <c r="C20" s="95">
        <v>8.2449999999999992</v>
      </c>
      <c r="D20" s="95">
        <v>16.074999999999999</v>
      </c>
      <c r="E20" s="95">
        <v>22.02</v>
      </c>
      <c r="F20" s="95">
        <v>53.66</v>
      </c>
    </row>
    <row r="21" spans="1:9" ht="15" customHeight="1" x14ac:dyDescent="0.2">
      <c r="A21" s="1" t="s">
        <v>16</v>
      </c>
      <c r="B21" s="27">
        <v>26.575060000000001</v>
      </c>
      <c r="C21" s="95">
        <v>16.574999999999999</v>
      </c>
      <c r="D21" s="95">
        <v>24.225000000000001</v>
      </c>
      <c r="E21" s="95">
        <v>21.39</v>
      </c>
      <c r="F21" s="95">
        <v>37.805</v>
      </c>
    </row>
    <row r="22" spans="1:9" ht="15" customHeight="1" x14ac:dyDescent="0.2">
      <c r="A22" s="1" t="s">
        <v>17</v>
      </c>
      <c r="B22" s="27">
        <v>25.013120000000001</v>
      </c>
      <c r="C22" s="95">
        <v>20.59</v>
      </c>
      <c r="D22" s="95">
        <v>25.004999999999999</v>
      </c>
      <c r="E22" s="95">
        <v>25.454999999999998</v>
      </c>
      <c r="F22" s="95">
        <v>28.954999999999998</v>
      </c>
    </row>
    <row r="23" spans="1:9" ht="15" customHeight="1" x14ac:dyDescent="0.2">
      <c r="A23" s="1" t="s">
        <v>18</v>
      </c>
      <c r="B23" s="27">
        <v>24.814329999999998</v>
      </c>
      <c r="C23" s="95">
        <v>18.185000000000002</v>
      </c>
      <c r="D23" s="95">
        <v>27.96</v>
      </c>
      <c r="E23" s="95">
        <v>25.274999999999999</v>
      </c>
      <c r="F23" s="95">
        <v>28.574999999999999</v>
      </c>
    </row>
    <row r="24" spans="1:9" ht="15" customHeight="1" x14ac:dyDescent="0.2">
      <c r="A24" s="1" t="s">
        <v>19</v>
      </c>
      <c r="B24" s="27">
        <v>24.083304999999999</v>
      </c>
      <c r="C24" s="95">
        <v>19.935000000000002</v>
      </c>
      <c r="D24" s="95">
        <v>27.965000000000003</v>
      </c>
      <c r="E24" s="95">
        <v>24.33</v>
      </c>
      <c r="F24" s="95">
        <v>27.765000000000001</v>
      </c>
    </row>
    <row r="25" spans="1:9" ht="15" customHeight="1" x14ac:dyDescent="0.2">
      <c r="A25" s="1" t="s">
        <v>20</v>
      </c>
      <c r="B25" s="27">
        <v>23.205334999999998</v>
      </c>
      <c r="C25" s="95">
        <v>20.754999999999999</v>
      </c>
      <c r="D25" s="95">
        <v>30.669999999999998</v>
      </c>
      <c r="E25" s="95">
        <v>23.5</v>
      </c>
      <c r="F25" s="95">
        <v>25.07</v>
      </c>
    </row>
    <row r="26" spans="1:9" ht="15" customHeight="1" x14ac:dyDescent="0.2">
      <c r="A26" s="1" t="s">
        <v>193</v>
      </c>
      <c r="B26" s="27">
        <v>13.33619</v>
      </c>
      <c r="C26" s="95">
        <v>45.725000000000001</v>
      </c>
      <c r="D26" s="95">
        <v>42.805</v>
      </c>
      <c r="E26" s="95">
        <v>9.4450000000000003</v>
      </c>
      <c r="F26" s="95">
        <v>2.0299999999999998</v>
      </c>
    </row>
    <row r="27" spans="1:9" ht="5.0999999999999996" customHeight="1" x14ac:dyDescent="0.2">
      <c r="A27" s="3"/>
      <c r="B27" s="52"/>
      <c r="C27" s="134"/>
      <c r="D27" s="135"/>
      <c r="E27" s="135"/>
      <c r="F27" s="135"/>
    </row>
    <row r="28" spans="1:9" ht="15" customHeight="1" x14ac:dyDescent="0.2">
      <c r="A28" s="55" t="s">
        <v>280</v>
      </c>
      <c r="H28" s="6"/>
      <c r="I28" s="6"/>
    </row>
    <row r="29" spans="1:9" ht="15" customHeight="1" x14ac:dyDescent="0.2">
      <c r="A29" s="78" t="s">
        <v>400</v>
      </c>
    </row>
  </sheetData>
  <mergeCells count="10">
    <mergeCell ref="A1:F1"/>
    <mergeCell ref="A2:F2"/>
    <mergeCell ref="C4:F4"/>
    <mergeCell ref="C5:C6"/>
    <mergeCell ref="D5:D6"/>
    <mergeCell ref="E5:E6"/>
    <mergeCell ref="F5:F6"/>
    <mergeCell ref="A4:A7"/>
    <mergeCell ref="B4:B7"/>
    <mergeCell ref="C7:F7"/>
  </mergeCells>
  <printOptions horizontalCentered="1"/>
  <pageMargins left="0.5" right="0" top="0.75" bottom="0.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75</vt:i4>
      </vt:variant>
      <vt:variant>
        <vt:lpstr>Named Ranges</vt:lpstr>
      </vt:variant>
      <vt:variant>
        <vt:i4>47</vt:i4>
      </vt:variant>
    </vt:vector>
  </HeadingPairs>
  <TitlesOfParts>
    <vt:vector size="122" baseType="lpstr">
      <vt:lpstr>Characteristics of Palay Farmer</vt:lpstr>
      <vt:lpstr>Tab 1</vt:lpstr>
      <vt:lpstr>Tab 2a</vt:lpstr>
      <vt:lpstr>Tab 2b</vt:lpstr>
      <vt:lpstr>Tab 2c</vt:lpstr>
      <vt:lpstr>Tab 3a</vt:lpstr>
      <vt:lpstr>Tab 3b</vt:lpstr>
      <vt:lpstr>Tab 3c</vt:lpstr>
      <vt:lpstr>Tab 4a</vt:lpstr>
      <vt:lpstr>Tab 4b</vt:lpstr>
      <vt:lpstr>Tab 4c</vt:lpstr>
      <vt:lpstr>Tab 5a</vt:lpstr>
      <vt:lpstr>Tab 5b</vt:lpstr>
      <vt:lpstr>Tab 5c</vt:lpstr>
      <vt:lpstr>Tab 6</vt:lpstr>
      <vt:lpstr>Farm Charateristics</vt:lpstr>
      <vt:lpstr>Tab 7</vt:lpstr>
      <vt:lpstr>Tab 8</vt:lpstr>
      <vt:lpstr>Tab 9</vt:lpstr>
      <vt:lpstr>Tab 10</vt:lpstr>
      <vt:lpstr>Farm Practices</vt:lpstr>
      <vt:lpstr>Tab 11</vt:lpstr>
      <vt:lpstr>Tab 12</vt:lpstr>
      <vt:lpstr>Tab 13</vt:lpstr>
      <vt:lpstr>Tab 14</vt:lpstr>
      <vt:lpstr>Tab 15</vt:lpstr>
      <vt:lpstr>Tab 16</vt:lpstr>
      <vt:lpstr>Tab 17a</vt:lpstr>
      <vt:lpstr>Tab 17b</vt:lpstr>
      <vt:lpstr>Tab 18 </vt:lpstr>
      <vt:lpstr>Tab 19</vt:lpstr>
      <vt:lpstr>Tab 20</vt:lpstr>
      <vt:lpstr>Tab 21</vt:lpstr>
      <vt:lpstr>Tab 22</vt:lpstr>
      <vt:lpstr>Tab 23</vt:lpstr>
      <vt:lpstr>Tab 24a</vt:lpstr>
      <vt:lpstr>Tab 24b</vt:lpstr>
      <vt:lpstr>Tab 24c</vt:lpstr>
      <vt:lpstr>Input Usage</vt:lpstr>
      <vt:lpstr>Tab 25</vt:lpstr>
      <vt:lpstr>Tab 26</vt:lpstr>
      <vt:lpstr>Tab 27a</vt:lpstr>
      <vt:lpstr>Tab 27b</vt:lpstr>
      <vt:lpstr>Tab 27c</vt:lpstr>
      <vt:lpstr>Tab28a</vt:lpstr>
      <vt:lpstr>Tab 28b</vt:lpstr>
      <vt:lpstr>Tab 28c</vt:lpstr>
      <vt:lpstr>Table 29</vt:lpstr>
      <vt:lpstr>Tab 30a</vt:lpstr>
      <vt:lpstr>Tab30b</vt:lpstr>
      <vt:lpstr>Tab 30c</vt:lpstr>
      <vt:lpstr>Tab 31</vt:lpstr>
      <vt:lpstr>Other Information</vt:lpstr>
      <vt:lpstr>Tab 50</vt:lpstr>
      <vt:lpstr>Tab 51</vt:lpstr>
      <vt:lpstr>Tab 52</vt:lpstr>
      <vt:lpstr>Tab 53</vt:lpstr>
      <vt:lpstr>Tab 54</vt:lpstr>
      <vt:lpstr>Tab 55</vt:lpstr>
      <vt:lpstr>Tab 56</vt:lpstr>
      <vt:lpstr>Tab 57</vt:lpstr>
      <vt:lpstr>Tab 58</vt:lpstr>
      <vt:lpstr>Tab 59</vt:lpstr>
      <vt:lpstr>Tab 60</vt:lpstr>
      <vt:lpstr>Tab 61</vt:lpstr>
      <vt:lpstr>Tab 62</vt:lpstr>
      <vt:lpstr>Tab 63</vt:lpstr>
      <vt:lpstr>Tab 64</vt:lpstr>
      <vt:lpstr>Tab 65</vt:lpstr>
      <vt:lpstr>Tab 66</vt:lpstr>
      <vt:lpstr>Tab 67</vt:lpstr>
      <vt:lpstr>Tab 68</vt:lpstr>
      <vt:lpstr>Tab 69</vt:lpstr>
      <vt:lpstr>Tab 70</vt:lpstr>
      <vt:lpstr>Tab 71-73</vt:lpstr>
      <vt:lpstr>'Tab 1'!Print_Area</vt:lpstr>
      <vt:lpstr>'Tab 10'!Print_Area</vt:lpstr>
      <vt:lpstr>'Tab 11'!Print_Area</vt:lpstr>
      <vt:lpstr>'Tab 12'!Print_Area</vt:lpstr>
      <vt:lpstr>'Tab 13'!Print_Area</vt:lpstr>
      <vt:lpstr>'Tab 14'!Print_Area</vt:lpstr>
      <vt:lpstr>'Tab 16'!Print_Area</vt:lpstr>
      <vt:lpstr>'Tab 17a'!Print_Area</vt:lpstr>
      <vt:lpstr>'Tab 17b'!Print_Area</vt:lpstr>
      <vt:lpstr>'Tab 25'!Print_Area</vt:lpstr>
      <vt:lpstr>'Tab 27a'!Print_Area</vt:lpstr>
      <vt:lpstr>'Tab 2a'!Print_Area</vt:lpstr>
      <vt:lpstr>'Tab 2b'!Print_Area</vt:lpstr>
      <vt:lpstr>'Tab 2c'!Print_Area</vt:lpstr>
      <vt:lpstr>'Tab 3a'!Print_Area</vt:lpstr>
      <vt:lpstr>'Tab 3b'!Print_Area</vt:lpstr>
      <vt:lpstr>'Tab 3c'!Print_Area</vt:lpstr>
      <vt:lpstr>'Tab 4a'!Print_Area</vt:lpstr>
      <vt:lpstr>'Tab 4b'!Print_Area</vt:lpstr>
      <vt:lpstr>'Tab 4c'!Print_Area</vt:lpstr>
      <vt:lpstr>'Tab 50'!Print_Area</vt:lpstr>
      <vt:lpstr>'Tab 51'!Print_Area</vt:lpstr>
      <vt:lpstr>'Tab 52'!Print_Area</vt:lpstr>
      <vt:lpstr>'Tab 54'!Print_Area</vt:lpstr>
      <vt:lpstr>'Tab 55'!Print_Area</vt:lpstr>
      <vt:lpstr>'Tab 56'!Print_Area</vt:lpstr>
      <vt:lpstr>'Tab 57'!Print_Area</vt:lpstr>
      <vt:lpstr>'Tab 58'!Print_Area</vt:lpstr>
      <vt:lpstr>'Tab 5a'!Print_Area</vt:lpstr>
      <vt:lpstr>'Tab 5b'!Print_Area</vt:lpstr>
      <vt:lpstr>'Tab 5c'!Print_Area</vt:lpstr>
      <vt:lpstr>'Tab 61'!Print_Area</vt:lpstr>
      <vt:lpstr>'Tab 62'!Print_Area</vt:lpstr>
      <vt:lpstr>'Tab 63'!Print_Area</vt:lpstr>
      <vt:lpstr>'Tab 65'!Print_Area</vt:lpstr>
      <vt:lpstr>'Tab 68'!Print_Area</vt:lpstr>
      <vt:lpstr>'Tab 69'!Print_Area</vt:lpstr>
      <vt:lpstr>'Tab 7'!Print_Area</vt:lpstr>
      <vt:lpstr>'Tab 70'!Print_Area</vt:lpstr>
      <vt:lpstr>'Tab 8'!Print_Area</vt:lpstr>
      <vt:lpstr>'Tab 9'!Print_Area</vt:lpstr>
      <vt:lpstr>'Tab 14'!Print_Titles</vt:lpstr>
      <vt:lpstr>'Tab 16'!Print_Titles</vt:lpstr>
      <vt:lpstr>'Tab 3a'!Print_Titles</vt:lpstr>
      <vt:lpstr>'Tab 3b'!Print_Titles</vt:lpstr>
      <vt:lpstr>'Tab 3c'!Print_Titles</vt:lpstr>
      <vt:lpstr>'Tab 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Joynabel Paraguison</cp:lastModifiedBy>
  <cp:lastPrinted>2023-09-08T08:54:13Z</cp:lastPrinted>
  <dcterms:created xsi:type="dcterms:W3CDTF">2014-10-01T01:23:13Z</dcterms:created>
  <dcterms:modified xsi:type="dcterms:W3CDTF">2023-10-27T10:01:48Z</dcterms:modified>
</cp:coreProperties>
</file>