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78B1F49C-BA07-4B4B-80A4-3F6F9325157B}" xr6:coauthVersionLast="40" xr6:coauthVersionMax="40" xr10:uidLastSave="{00000000-0000-0000-0000-000000000000}"/>
  <bookViews>
    <workbookView xWindow="0" yWindow="0" windowWidth="28800" windowHeight="11565" xr2:uid="{56BBE98F-AAE1-46B3-8229-260DA17BEB0E}"/>
  </bookViews>
  <sheets>
    <sheet name="CAR" sheetId="1" r:id="rId1"/>
  </sheets>
  <definedNames>
    <definedName name="_xlnm.Print_Area" localSheetId="0">CAR!$A$1:$E$209</definedName>
    <definedName name="Z_7B45372B_E67F_4244_B615_2F2C847AD8B2_.wvu.Cols" localSheetId="0" hidden="1">CAR!#REF!</definedName>
    <definedName name="Z_7B45372B_E67F_4244_B615_2F2C847AD8B2_.wvu.PrintArea" localSheetId="0" hidden="1">CAR!$A$1:$B$209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<sst xmlns="http://schemas.openxmlformats.org/spreadsheetml/2006/main" count="249" uniqueCount="50">
  <si>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</si>
  <si>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</si>
  <si>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1.3A.  CAR, CORDILLERA ADMINISTRATIVE REGION</t>
  </si>
  <si>
    <t>GROSS REGIONAL DOMESTIC PRODUCT BY INDUSTRIAL ORIGIN</t>
  </si>
  <si>
    <t>2011 TO 2013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</si>
  <si>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</si>
  <si>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</si>
  <si>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</si>
  <si>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</si>
  <si>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</si>
  <si>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</si>
  <si>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</si>
  <si>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</si>
  <si>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</si>
  <si>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</si>
  <si>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</si>
  <si>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</si>
  <si>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</si>
  <si>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</si>
  <si>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</si>
  <si>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</si>
  <si>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</si>
  <si>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</si>
  <si>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Source: Philippine Statistics Authority</t>
  </si>
  <si>
    <t>Table 1.3B  CAR, CORDILLERA ADMINISTRATIVE REGION</t>
  </si>
  <si>
    <t>AT CONSTANT 2000 PRICES</t>
  </si>
  <si>
    <t>Unit : In Percent</t>
  </si>
  <si>
    <t>Table 2.3A CAR, CORDILLERA ADMINISTRATIVE REGION</t>
  </si>
  <si>
    <t>PERCENT DISTRIBUTION, AT CURRENT PRICES</t>
  </si>
  <si>
    <t>Table 2.3B  CAR, CORDILLERA ADMINISTRATIVE REGION</t>
  </si>
  <si>
    <t>PERCENT DISTRIBUTION, AT CONSTANT 2000 PRICES</t>
  </si>
  <si>
    <t>Table 3.3A.  CAR, CORDILLERA ADMINISTRATIVE REGION</t>
  </si>
  <si>
    <t>GROWTH RATES, AT CURRENT PRICES</t>
  </si>
  <si>
    <t>11-12</t>
  </si>
  <si>
    <t>12-13</t>
  </si>
  <si>
    <t>Table 3.3B.  CAR, CORDILLERA ADMINISTRATIVE REGION</t>
  </si>
  <si>
    <t>GROWTH RATES, AT CONSTANT 2000 PRICES</t>
  </si>
  <si>
    <t>% share to g.r</t>
  </si>
  <si>
    <t>Base Year : 2000</t>
  </si>
  <si>
    <t>Table 4.3. CAR, CORDILLERA ADMINISTRATIVE REGION</t>
  </si>
  <si>
    <t>IMPLICIT PRICE INDEX</t>
  </si>
  <si>
    <t>01-00</t>
  </si>
  <si>
    <t>CAR, CORDILLERA ADMINISTRATIVE REGION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</si>
  <si>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</si>
  <si>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</si>
  <si>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</si>
  <si>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</si>
  <si>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CAR GDP Growth - As of July 2009</t>
  </si>
  <si>
    <t xml:space="preserve">   CAR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</si>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</sst>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/>
      <sz val="8.4"/>
      <color indexed="12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b/>
      <sz val="12"/>
      <name val="Microsoft Sans Serif"/>
      <family val="2"/>
    </font>
    <font>
      <sz val="10"/>
      <color indexed="10"/>
      <name val="Arial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2" applyNumberFormat="1" applyFont="1" applyFill="1" applyAlignment="1" applyProtection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6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8" fillId="0" borderId="0" xfId="0" applyFont="1" applyFill="1" applyProtection="1"/>
    <xf numFmtId="37" fontId="6" fillId="0" borderId="0" xfId="0" applyNumberFormat="1" applyFont="1" applyFill="1" applyBorder="1" applyProtection="1"/>
    <xf numFmtId="166" fontId="4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0" xfId="0" applyNumberFormat="1" applyFont="1" applyFill="1" applyProtection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applyNumberFormat="1" applyFont="1" applyFill="1" applyAlignment="1"/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4" fontId="10" fillId="0" borderId="0" xfId="0" quotePrefix="1" applyFont="1" applyFill="1" applyAlignment="1">
      <alignment horizontal="right"/>
    </xf>
    <xf numFmtId="164" fontId="10" fillId="0" borderId="0" xfId="0" applyFont="1" applyFill="1" applyAlignment="1">
      <alignment horizontal="right"/>
    </xf>
    <xf numFmtId="167" fontId="6" fillId="0" borderId="0" xfId="0" applyNumberFormat="1" applyFont="1" applyFill="1" applyAlignment="1" applyProtection="1">
      <alignment vertical="center"/>
    </xf>
    <xf numFmtId="167" fontId="10" fillId="0" borderId="0" xfId="0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/>
    <xf numFmtId="165" fontId="12" fillId="0" borderId="0" xfId="1" applyNumberFormat="1" applyFont="1" applyFill="1" applyAlignment="1">
      <alignment horizontal="right"/>
    </xf>
    <xf numFmtId="164" fontId="6" fillId="0" borderId="0" xfId="0" applyFont="1" applyFill="1" applyBorder="1" applyProtection="1"/>
    <xf numFmtId="4" fontId="13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3EC36-A264-4E11-9B94-35B18C27B538}">
  <sheetPr transitionEvaluation="1">
    <pageSetUpPr autoPageBreaks="0"/>
  </sheetPr>
  <dimension ref="A1:O300"/>
  <sheetViews>
    <sheetView tabSelected="1" zoomScale="70" zoomScaleNormal="70" zoomScaleSheetLayoutView="40" workbookViewId="0">
      <selection activeCell="D22" sqref="D22"/>
    </sheetView>
  </sheetViews>
  <sheetFormatPr defaultColWidth="9.77734375" defaultRowHeight="15" x14ac:dyDescent="0.2"/>
  <cols>
    <col min="1" max="1" width="5.77734375" style="5" customWidth="1"/>
    <col min="2" max="2" width="31.21875" style="5" customWidth="1"/>
    <col min="3" max="6" width="14.6640625" style="2" customWidth="1"/>
    <col min="7" max="7" width="8.21875" style="3" bestFit="1" customWidth="1"/>
    <col min="8" max="8" width="10.109375" style="3" customWidth="1"/>
    <col min="9" max="15" width="9.77734375" style="4"/>
    <col min="16" max="256" width="9.77734375" style="5"/>
    <col min="257" max="257" width="5.77734375" style="5" customWidth="1"/>
    <col min="258" max="258" width="31.21875" style="5" customWidth="1"/>
    <col min="259" max="262" width="14.6640625" style="5" customWidth="1"/>
    <col min="263" max="263" width="8.21875" style="5" bestFit="1" customWidth="1"/>
    <col min="264" max="264" width="10.109375" style="5" customWidth="1"/>
    <col min="265" max="512" width="9.77734375" style="5"/>
    <col min="513" max="513" width="5.77734375" style="5" customWidth="1"/>
    <col min="514" max="514" width="31.21875" style="5" customWidth="1"/>
    <col min="515" max="518" width="14.6640625" style="5" customWidth="1"/>
    <col min="519" max="519" width="8.21875" style="5" bestFit="1" customWidth="1"/>
    <col min="520" max="520" width="10.109375" style="5" customWidth="1"/>
    <col min="521" max="768" width="9.77734375" style="5"/>
    <col min="769" max="769" width="5.77734375" style="5" customWidth="1"/>
    <col min="770" max="770" width="31.21875" style="5" customWidth="1"/>
    <col min="771" max="774" width="14.6640625" style="5" customWidth="1"/>
    <col min="775" max="775" width="8.21875" style="5" bestFit="1" customWidth="1"/>
    <col min="776" max="776" width="10.109375" style="5" customWidth="1"/>
    <col min="777" max="1024" width="9.77734375" style="5"/>
    <col min="1025" max="1025" width="5.77734375" style="5" customWidth="1"/>
    <col min="1026" max="1026" width="31.21875" style="5" customWidth="1"/>
    <col min="1027" max="1030" width="14.6640625" style="5" customWidth="1"/>
    <col min="1031" max="1031" width="8.21875" style="5" bestFit="1" customWidth="1"/>
    <col min="1032" max="1032" width="10.109375" style="5" customWidth="1"/>
    <col min="1033" max="1280" width="9.77734375" style="5"/>
    <col min="1281" max="1281" width="5.77734375" style="5" customWidth="1"/>
    <col min="1282" max="1282" width="31.21875" style="5" customWidth="1"/>
    <col min="1283" max="1286" width="14.6640625" style="5" customWidth="1"/>
    <col min="1287" max="1287" width="8.21875" style="5" bestFit="1" customWidth="1"/>
    <col min="1288" max="1288" width="10.109375" style="5" customWidth="1"/>
    <col min="1289" max="1536" width="9.77734375" style="5"/>
    <col min="1537" max="1537" width="5.77734375" style="5" customWidth="1"/>
    <col min="1538" max="1538" width="31.21875" style="5" customWidth="1"/>
    <col min="1539" max="1542" width="14.6640625" style="5" customWidth="1"/>
    <col min="1543" max="1543" width="8.21875" style="5" bestFit="1" customWidth="1"/>
    <col min="1544" max="1544" width="10.109375" style="5" customWidth="1"/>
    <col min="1545" max="1792" width="9.77734375" style="5"/>
    <col min="1793" max="1793" width="5.77734375" style="5" customWidth="1"/>
    <col min="1794" max="1794" width="31.21875" style="5" customWidth="1"/>
    <col min="1795" max="1798" width="14.6640625" style="5" customWidth="1"/>
    <col min="1799" max="1799" width="8.21875" style="5" bestFit="1" customWidth="1"/>
    <col min="1800" max="1800" width="10.109375" style="5" customWidth="1"/>
    <col min="1801" max="2048" width="9.77734375" style="5"/>
    <col min="2049" max="2049" width="5.77734375" style="5" customWidth="1"/>
    <col min="2050" max="2050" width="31.21875" style="5" customWidth="1"/>
    <col min="2051" max="2054" width="14.6640625" style="5" customWidth="1"/>
    <col min="2055" max="2055" width="8.21875" style="5" bestFit="1" customWidth="1"/>
    <col min="2056" max="2056" width="10.109375" style="5" customWidth="1"/>
    <col min="2057" max="2304" width="9.77734375" style="5"/>
    <col min="2305" max="2305" width="5.77734375" style="5" customWidth="1"/>
    <col min="2306" max="2306" width="31.21875" style="5" customWidth="1"/>
    <col min="2307" max="2310" width="14.6640625" style="5" customWidth="1"/>
    <col min="2311" max="2311" width="8.21875" style="5" bestFit="1" customWidth="1"/>
    <col min="2312" max="2312" width="10.109375" style="5" customWidth="1"/>
    <col min="2313" max="2560" width="9.77734375" style="5"/>
    <col min="2561" max="2561" width="5.77734375" style="5" customWidth="1"/>
    <col min="2562" max="2562" width="31.21875" style="5" customWidth="1"/>
    <col min="2563" max="2566" width="14.6640625" style="5" customWidth="1"/>
    <col min="2567" max="2567" width="8.21875" style="5" bestFit="1" customWidth="1"/>
    <col min="2568" max="2568" width="10.109375" style="5" customWidth="1"/>
    <col min="2569" max="2816" width="9.77734375" style="5"/>
    <col min="2817" max="2817" width="5.77734375" style="5" customWidth="1"/>
    <col min="2818" max="2818" width="31.21875" style="5" customWidth="1"/>
    <col min="2819" max="2822" width="14.6640625" style="5" customWidth="1"/>
    <col min="2823" max="2823" width="8.21875" style="5" bestFit="1" customWidth="1"/>
    <col min="2824" max="2824" width="10.109375" style="5" customWidth="1"/>
    <col min="2825" max="3072" width="9.77734375" style="5"/>
    <col min="3073" max="3073" width="5.77734375" style="5" customWidth="1"/>
    <col min="3074" max="3074" width="31.21875" style="5" customWidth="1"/>
    <col min="3075" max="3078" width="14.6640625" style="5" customWidth="1"/>
    <col min="3079" max="3079" width="8.21875" style="5" bestFit="1" customWidth="1"/>
    <col min="3080" max="3080" width="10.109375" style="5" customWidth="1"/>
    <col min="3081" max="3328" width="9.77734375" style="5"/>
    <col min="3329" max="3329" width="5.77734375" style="5" customWidth="1"/>
    <col min="3330" max="3330" width="31.21875" style="5" customWidth="1"/>
    <col min="3331" max="3334" width="14.6640625" style="5" customWidth="1"/>
    <col min="3335" max="3335" width="8.21875" style="5" bestFit="1" customWidth="1"/>
    <col min="3336" max="3336" width="10.109375" style="5" customWidth="1"/>
    <col min="3337" max="3584" width="9.77734375" style="5"/>
    <col min="3585" max="3585" width="5.77734375" style="5" customWidth="1"/>
    <col min="3586" max="3586" width="31.21875" style="5" customWidth="1"/>
    <col min="3587" max="3590" width="14.6640625" style="5" customWidth="1"/>
    <col min="3591" max="3591" width="8.21875" style="5" bestFit="1" customWidth="1"/>
    <col min="3592" max="3592" width="10.109375" style="5" customWidth="1"/>
    <col min="3593" max="3840" width="9.77734375" style="5"/>
    <col min="3841" max="3841" width="5.77734375" style="5" customWidth="1"/>
    <col min="3842" max="3842" width="31.21875" style="5" customWidth="1"/>
    <col min="3843" max="3846" width="14.6640625" style="5" customWidth="1"/>
    <col min="3847" max="3847" width="8.21875" style="5" bestFit="1" customWidth="1"/>
    <col min="3848" max="3848" width="10.109375" style="5" customWidth="1"/>
    <col min="3849" max="4096" width="9.77734375" style="5"/>
    <col min="4097" max="4097" width="5.77734375" style="5" customWidth="1"/>
    <col min="4098" max="4098" width="31.21875" style="5" customWidth="1"/>
    <col min="4099" max="4102" width="14.6640625" style="5" customWidth="1"/>
    <col min="4103" max="4103" width="8.21875" style="5" bestFit="1" customWidth="1"/>
    <col min="4104" max="4104" width="10.109375" style="5" customWidth="1"/>
    <col min="4105" max="4352" width="9.77734375" style="5"/>
    <col min="4353" max="4353" width="5.77734375" style="5" customWidth="1"/>
    <col min="4354" max="4354" width="31.21875" style="5" customWidth="1"/>
    <col min="4355" max="4358" width="14.6640625" style="5" customWidth="1"/>
    <col min="4359" max="4359" width="8.21875" style="5" bestFit="1" customWidth="1"/>
    <col min="4360" max="4360" width="10.109375" style="5" customWidth="1"/>
    <col min="4361" max="4608" width="9.77734375" style="5"/>
    <col min="4609" max="4609" width="5.77734375" style="5" customWidth="1"/>
    <col min="4610" max="4610" width="31.21875" style="5" customWidth="1"/>
    <col min="4611" max="4614" width="14.6640625" style="5" customWidth="1"/>
    <col min="4615" max="4615" width="8.21875" style="5" bestFit="1" customWidth="1"/>
    <col min="4616" max="4616" width="10.109375" style="5" customWidth="1"/>
    <col min="4617" max="4864" width="9.77734375" style="5"/>
    <col min="4865" max="4865" width="5.77734375" style="5" customWidth="1"/>
    <col min="4866" max="4866" width="31.21875" style="5" customWidth="1"/>
    <col min="4867" max="4870" width="14.6640625" style="5" customWidth="1"/>
    <col min="4871" max="4871" width="8.21875" style="5" bestFit="1" customWidth="1"/>
    <col min="4872" max="4872" width="10.109375" style="5" customWidth="1"/>
    <col min="4873" max="5120" width="9.77734375" style="5"/>
    <col min="5121" max="5121" width="5.77734375" style="5" customWidth="1"/>
    <col min="5122" max="5122" width="31.21875" style="5" customWidth="1"/>
    <col min="5123" max="5126" width="14.6640625" style="5" customWidth="1"/>
    <col min="5127" max="5127" width="8.21875" style="5" bestFit="1" customWidth="1"/>
    <col min="5128" max="5128" width="10.109375" style="5" customWidth="1"/>
    <col min="5129" max="5376" width="9.77734375" style="5"/>
    <col min="5377" max="5377" width="5.77734375" style="5" customWidth="1"/>
    <col min="5378" max="5378" width="31.21875" style="5" customWidth="1"/>
    <col min="5379" max="5382" width="14.6640625" style="5" customWidth="1"/>
    <col min="5383" max="5383" width="8.21875" style="5" bestFit="1" customWidth="1"/>
    <col min="5384" max="5384" width="10.109375" style="5" customWidth="1"/>
    <col min="5385" max="5632" width="9.77734375" style="5"/>
    <col min="5633" max="5633" width="5.77734375" style="5" customWidth="1"/>
    <col min="5634" max="5634" width="31.21875" style="5" customWidth="1"/>
    <col min="5635" max="5638" width="14.6640625" style="5" customWidth="1"/>
    <col min="5639" max="5639" width="8.21875" style="5" bestFit="1" customWidth="1"/>
    <col min="5640" max="5640" width="10.109375" style="5" customWidth="1"/>
    <col min="5641" max="5888" width="9.77734375" style="5"/>
    <col min="5889" max="5889" width="5.77734375" style="5" customWidth="1"/>
    <col min="5890" max="5890" width="31.21875" style="5" customWidth="1"/>
    <col min="5891" max="5894" width="14.6640625" style="5" customWidth="1"/>
    <col min="5895" max="5895" width="8.21875" style="5" bestFit="1" customWidth="1"/>
    <col min="5896" max="5896" width="10.109375" style="5" customWidth="1"/>
    <col min="5897" max="6144" width="9.77734375" style="5"/>
    <col min="6145" max="6145" width="5.77734375" style="5" customWidth="1"/>
    <col min="6146" max="6146" width="31.21875" style="5" customWidth="1"/>
    <col min="6147" max="6150" width="14.6640625" style="5" customWidth="1"/>
    <col min="6151" max="6151" width="8.21875" style="5" bestFit="1" customWidth="1"/>
    <col min="6152" max="6152" width="10.109375" style="5" customWidth="1"/>
    <col min="6153" max="6400" width="9.77734375" style="5"/>
    <col min="6401" max="6401" width="5.77734375" style="5" customWidth="1"/>
    <col min="6402" max="6402" width="31.21875" style="5" customWidth="1"/>
    <col min="6403" max="6406" width="14.6640625" style="5" customWidth="1"/>
    <col min="6407" max="6407" width="8.21875" style="5" bestFit="1" customWidth="1"/>
    <col min="6408" max="6408" width="10.109375" style="5" customWidth="1"/>
    <col min="6409" max="6656" width="9.77734375" style="5"/>
    <col min="6657" max="6657" width="5.77734375" style="5" customWidth="1"/>
    <col min="6658" max="6658" width="31.21875" style="5" customWidth="1"/>
    <col min="6659" max="6662" width="14.6640625" style="5" customWidth="1"/>
    <col min="6663" max="6663" width="8.21875" style="5" bestFit="1" customWidth="1"/>
    <col min="6664" max="6664" width="10.109375" style="5" customWidth="1"/>
    <col min="6665" max="6912" width="9.77734375" style="5"/>
    <col min="6913" max="6913" width="5.77734375" style="5" customWidth="1"/>
    <col min="6914" max="6914" width="31.21875" style="5" customWidth="1"/>
    <col min="6915" max="6918" width="14.6640625" style="5" customWidth="1"/>
    <col min="6919" max="6919" width="8.21875" style="5" bestFit="1" customWidth="1"/>
    <col min="6920" max="6920" width="10.109375" style="5" customWidth="1"/>
    <col min="6921" max="7168" width="9.77734375" style="5"/>
    <col min="7169" max="7169" width="5.77734375" style="5" customWidth="1"/>
    <col min="7170" max="7170" width="31.21875" style="5" customWidth="1"/>
    <col min="7171" max="7174" width="14.6640625" style="5" customWidth="1"/>
    <col min="7175" max="7175" width="8.21875" style="5" bestFit="1" customWidth="1"/>
    <col min="7176" max="7176" width="10.109375" style="5" customWidth="1"/>
    <col min="7177" max="7424" width="9.77734375" style="5"/>
    <col min="7425" max="7425" width="5.77734375" style="5" customWidth="1"/>
    <col min="7426" max="7426" width="31.21875" style="5" customWidth="1"/>
    <col min="7427" max="7430" width="14.6640625" style="5" customWidth="1"/>
    <col min="7431" max="7431" width="8.21875" style="5" bestFit="1" customWidth="1"/>
    <col min="7432" max="7432" width="10.109375" style="5" customWidth="1"/>
    <col min="7433" max="7680" width="9.77734375" style="5"/>
    <col min="7681" max="7681" width="5.77734375" style="5" customWidth="1"/>
    <col min="7682" max="7682" width="31.21875" style="5" customWidth="1"/>
    <col min="7683" max="7686" width="14.6640625" style="5" customWidth="1"/>
    <col min="7687" max="7687" width="8.21875" style="5" bestFit="1" customWidth="1"/>
    <col min="7688" max="7688" width="10.109375" style="5" customWidth="1"/>
    <col min="7689" max="7936" width="9.77734375" style="5"/>
    <col min="7937" max="7937" width="5.77734375" style="5" customWidth="1"/>
    <col min="7938" max="7938" width="31.21875" style="5" customWidth="1"/>
    <col min="7939" max="7942" width="14.6640625" style="5" customWidth="1"/>
    <col min="7943" max="7943" width="8.21875" style="5" bestFit="1" customWidth="1"/>
    <col min="7944" max="7944" width="10.109375" style="5" customWidth="1"/>
    <col min="7945" max="8192" width="9.77734375" style="5"/>
    <col min="8193" max="8193" width="5.77734375" style="5" customWidth="1"/>
    <col min="8194" max="8194" width="31.21875" style="5" customWidth="1"/>
    <col min="8195" max="8198" width="14.6640625" style="5" customWidth="1"/>
    <col min="8199" max="8199" width="8.21875" style="5" bestFit="1" customWidth="1"/>
    <col min="8200" max="8200" width="10.109375" style="5" customWidth="1"/>
    <col min="8201" max="8448" width="9.77734375" style="5"/>
    <col min="8449" max="8449" width="5.77734375" style="5" customWidth="1"/>
    <col min="8450" max="8450" width="31.21875" style="5" customWidth="1"/>
    <col min="8451" max="8454" width="14.6640625" style="5" customWidth="1"/>
    <col min="8455" max="8455" width="8.21875" style="5" bestFit="1" customWidth="1"/>
    <col min="8456" max="8456" width="10.109375" style="5" customWidth="1"/>
    <col min="8457" max="8704" width="9.77734375" style="5"/>
    <col min="8705" max="8705" width="5.77734375" style="5" customWidth="1"/>
    <col min="8706" max="8706" width="31.21875" style="5" customWidth="1"/>
    <col min="8707" max="8710" width="14.6640625" style="5" customWidth="1"/>
    <col min="8711" max="8711" width="8.21875" style="5" bestFit="1" customWidth="1"/>
    <col min="8712" max="8712" width="10.109375" style="5" customWidth="1"/>
    <col min="8713" max="8960" width="9.77734375" style="5"/>
    <col min="8961" max="8961" width="5.77734375" style="5" customWidth="1"/>
    <col min="8962" max="8962" width="31.21875" style="5" customWidth="1"/>
    <col min="8963" max="8966" width="14.6640625" style="5" customWidth="1"/>
    <col min="8967" max="8967" width="8.21875" style="5" bestFit="1" customWidth="1"/>
    <col min="8968" max="8968" width="10.109375" style="5" customWidth="1"/>
    <col min="8969" max="9216" width="9.77734375" style="5"/>
    <col min="9217" max="9217" width="5.77734375" style="5" customWidth="1"/>
    <col min="9218" max="9218" width="31.21875" style="5" customWidth="1"/>
    <col min="9219" max="9222" width="14.6640625" style="5" customWidth="1"/>
    <col min="9223" max="9223" width="8.21875" style="5" bestFit="1" customWidth="1"/>
    <col min="9224" max="9224" width="10.109375" style="5" customWidth="1"/>
    <col min="9225" max="9472" width="9.77734375" style="5"/>
    <col min="9473" max="9473" width="5.77734375" style="5" customWidth="1"/>
    <col min="9474" max="9474" width="31.21875" style="5" customWidth="1"/>
    <col min="9475" max="9478" width="14.6640625" style="5" customWidth="1"/>
    <col min="9479" max="9479" width="8.21875" style="5" bestFit="1" customWidth="1"/>
    <col min="9480" max="9480" width="10.109375" style="5" customWidth="1"/>
    <col min="9481" max="9728" width="9.77734375" style="5"/>
    <col min="9729" max="9729" width="5.77734375" style="5" customWidth="1"/>
    <col min="9730" max="9730" width="31.21875" style="5" customWidth="1"/>
    <col min="9731" max="9734" width="14.6640625" style="5" customWidth="1"/>
    <col min="9735" max="9735" width="8.21875" style="5" bestFit="1" customWidth="1"/>
    <col min="9736" max="9736" width="10.109375" style="5" customWidth="1"/>
    <col min="9737" max="9984" width="9.77734375" style="5"/>
    <col min="9985" max="9985" width="5.77734375" style="5" customWidth="1"/>
    <col min="9986" max="9986" width="31.21875" style="5" customWidth="1"/>
    <col min="9987" max="9990" width="14.6640625" style="5" customWidth="1"/>
    <col min="9991" max="9991" width="8.21875" style="5" bestFit="1" customWidth="1"/>
    <col min="9992" max="9992" width="10.109375" style="5" customWidth="1"/>
    <col min="9993" max="10240" width="9.77734375" style="5"/>
    <col min="10241" max="10241" width="5.77734375" style="5" customWidth="1"/>
    <col min="10242" max="10242" width="31.21875" style="5" customWidth="1"/>
    <col min="10243" max="10246" width="14.6640625" style="5" customWidth="1"/>
    <col min="10247" max="10247" width="8.21875" style="5" bestFit="1" customWidth="1"/>
    <col min="10248" max="10248" width="10.109375" style="5" customWidth="1"/>
    <col min="10249" max="10496" width="9.77734375" style="5"/>
    <col min="10497" max="10497" width="5.77734375" style="5" customWidth="1"/>
    <col min="10498" max="10498" width="31.21875" style="5" customWidth="1"/>
    <col min="10499" max="10502" width="14.6640625" style="5" customWidth="1"/>
    <col min="10503" max="10503" width="8.21875" style="5" bestFit="1" customWidth="1"/>
    <col min="10504" max="10504" width="10.109375" style="5" customWidth="1"/>
    <col min="10505" max="10752" width="9.77734375" style="5"/>
    <col min="10753" max="10753" width="5.77734375" style="5" customWidth="1"/>
    <col min="10754" max="10754" width="31.21875" style="5" customWidth="1"/>
    <col min="10755" max="10758" width="14.6640625" style="5" customWidth="1"/>
    <col min="10759" max="10759" width="8.21875" style="5" bestFit="1" customWidth="1"/>
    <col min="10760" max="10760" width="10.109375" style="5" customWidth="1"/>
    <col min="10761" max="11008" width="9.77734375" style="5"/>
    <col min="11009" max="11009" width="5.77734375" style="5" customWidth="1"/>
    <col min="11010" max="11010" width="31.21875" style="5" customWidth="1"/>
    <col min="11011" max="11014" width="14.6640625" style="5" customWidth="1"/>
    <col min="11015" max="11015" width="8.21875" style="5" bestFit="1" customWidth="1"/>
    <col min="11016" max="11016" width="10.109375" style="5" customWidth="1"/>
    <col min="11017" max="11264" width="9.77734375" style="5"/>
    <col min="11265" max="11265" width="5.77734375" style="5" customWidth="1"/>
    <col min="11266" max="11266" width="31.21875" style="5" customWidth="1"/>
    <col min="11267" max="11270" width="14.6640625" style="5" customWidth="1"/>
    <col min="11271" max="11271" width="8.21875" style="5" bestFit="1" customWidth="1"/>
    <col min="11272" max="11272" width="10.109375" style="5" customWidth="1"/>
    <col min="11273" max="11520" width="9.77734375" style="5"/>
    <col min="11521" max="11521" width="5.77734375" style="5" customWidth="1"/>
    <col min="11522" max="11522" width="31.21875" style="5" customWidth="1"/>
    <col min="11523" max="11526" width="14.6640625" style="5" customWidth="1"/>
    <col min="11527" max="11527" width="8.21875" style="5" bestFit="1" customWidth="1"/>
    <col min="11528" max="11528" width="10.109375" style="5" customWidth="1"/>
    <col min="11529" max="11776" width="9.77734375" style="5"/>
    <col min="11777" max="11777" width="5.77734375" style="5" customWidth="1"/>
    <col min="11778" max="11778" width="31.21875" style="5" customWidth="1"/>
    <col min="11779" max="11782" width="14.6640625" style="5" customWidth="1"/>
    <col min="11783" max="11783" width="8.21875" style="5" bestFit="1" customWidth="1"/>
    <col min="11784" max="11784" width="10.109375" style="5" customWidth="1"/>
    <col min="11785" max="12032" width="9.77734375" style="5"/>
    <col min="12033" max="12033" width="5.77734375" style="5" customWidth="1"/>
    <col min="12034" max="12034" width="31.21875" style="5" customWidth="1"/>
    <col min="12035" max="12038" width="14.6640625" style="5" customWidth="1"/>
    <col min="12039" max="12039" width="8.21875" style="5" bestFit="1" customWidth="1"/>
    <col min="12040" max="12040" width="10.109375" style="5" customWidth="1"/>
    <col min="12041" max="12288" width="9.77734375" style="5"/>
    <col min="12289" max="12289" width="5.77734375" style="5" customWidth="1"/>
    <col min="12290" max="12290" width="31.21875" style="5" customWidth="1"/>
    <col min="12291" max="12294" width="14.6640625" style="5" customWidth="1"/>
    <col min="12295" max="12295" width="8.21875" style="5" bestFit="1" customWidth="1"/>
    <col min="12296" max="12296" width="10.109375" style="5" customWidth="1"/>
    <col min="12297" max="12544" width="9.77734375" style="5"/>
    <col min="12545" max="12545" width="5.77734375" style="5" customWidth="1"/>
    <col min="12546" max="12546" width="31.21875" style="5" customWidth="1"/>
    <col min="12547" max="12550" width="14.6640625" style="5" customWidth="1"/>
    <col min="12551" max="12551" width="8.21875" style="5" bestFit="1" customWidth="1"/>
    <col min="12552" max="12552" width="10.109375" style="5" customWidth="1"/>
    <col min="12553" max="12800" width="9.77734375" style="5"/>
    <col min="12801" max="12801" width="5.77734375" style="5" customWidth="1"/>
    <col min="12802" max="12802" width="31.21875" style="5" customWidth="1"/>
    <col min="12803" max="12806" width="14.6640625" style="5" customWidth="1"/>
    <col min="12807" max="12807" width="8.21875" style="5" bestFit="1" customWidth="1"/>
    <col min="12808" max="12808" width="10.109375" style="5" customWidth="1"/>
    <col min="12809" max="13056" width="9.77734375" style="5"/>
    <col min="13057" max="13057" width="5.77734375" style="5" customWidth="1"/>
    <col min="13058" max="13058" width="31.21875" style="5" customWidth="1"/>
    <col min="13059" max="13062" width="14.6640625" style="5" customWidth="1"/>
    <col min="13063" max="13063" width="8.21875" style="5" bestFit="1" customWidth="1"/>
    <col min="13064" max="13064" width="10.109375" style="5" customWidth="1"/>
    <col min="13065" max="13312" width="9.77734375" style="5"/>
    <col min="13313" max="13313" width="5.77734375" style="5" customWidth="1"/>
    <col min="13314" max="13314" width="31.21875" style="5" customWidth="1"/>
    <col min="13315" max="13318" width="14.6640625" style="5" customWidth="1"/>
    <col min="13319" max="13319" width="8.21875" style="5" bestFit="1" customWidth="1"/>
    <col min="13320" max="13320" width="10.109375" style="5" customWidth="1"/>
    <col min="13321" max="13568" width="9.77734375" style="5"/>
    <col min="13569" max="13569" width="5.77734375" style="5" customWidth="1"/>
    <col min="13570" max="13570" width="31.21875" style="5" customWidth="1"/>
    <col min="13571" max="13574" width="14.6640625" style="5" customWidth="1"/>
    <col min="13575" max="13575" width="8.21875" style="5" bestFit="1" customWidth="1"/>
    <col min="13576" max="13576" width="10.109375" style="5" customWidth="1"/>
    <col min="13577" max="13824" width="9.77734375" style="5"/>
    <col min="13825" max="13825" width="5.77734375" style="5" customWidth="1"/>
    <col min="13826" max="13826" width="31.21875" style="5" customWidth="1"/>
    <col min="13827" max="13830" width="14.6640625" style="5" customWidth="1"/>
    <col min="13831" max="13831" width="8.21875" style="5" bestFit="1" customWidth="1"/>
    <col min="13832" max="13832" width="10.109375" style="5" customWidth="1"/>
    <col min="13833" max="14080" width="9.77734375" style="5"/>
    <col min="14081" max="14081" width="5.77734375" style="5" customWidth="1"/>
    <col min="14082" max="14082" width="31.21875" style="5" customWidth="1"/>
    <col min="14083" max="14086" width="14.6640625" style="5" customWidth="1"/>
    <col min="14087" max="14087" width="8.21875" style="5" bestFit="1" customWidth="1"/>
    <col min="14088" max="14088" width="10.109375" style="5" customWidth="1"/>
    <col min="14089" max="14336" width="9.77734375" style="5"/>
    <col min="14337" max="14337" width="5.77734375" style="5" customWidth="1"/>
    <col min="14338" max="14338" width="31.21875" style="5" customWidth="1"/>
    <col min="14339" max="14342" width="14.6640625" style="5" customWidth="1"/>
    <col min="14343" max="14343" width="8.21875" style="5" bestFit="1" customWidth="1"/>
    <col min="14344" max="14344" width="10.109375" style="5" customWidth="1"/>
    <col min="14345" max="14592" width="9.77734375" style="5"/>
    <col min="14593" max="14593" width="5.77734375" style="5" customWidth="1"/>
    <col min="14594" max="14594" width="31.21875" style="5" customWidth="1"/>
    <col min="14595" max="14598" width="14.6640625" style="5" customWidth="1"/>
    <col min="14599" max="14599" width="8.21875" style="5" bestFit="1" customWidth="1"/>
    <col min="14600" max="14600" width="10.109375" style="5" customWidth="1"/>
    <col min="14601" max="14848" width="9.77734375" style="5"/>
    <col min="14849" max="14849" width="5.77734375" style="5" customWidth="1"/>
    <col min="14850" max="14850" width="31.21875" style="5" customWidth="1"/>
    <col min="14851" max="14854" width="14.6640625" style="5" customWidth="1"/>
    <col min="14855" max="14855" width="8.21875" style="5" bestFit="1" customWidth="1"/>
    <col min="14856" max="14856" width="10.109375" style="5" customWidth="1"/>
    <col min="14857" max="15104" width="9.77734375" style="5"/>
    <col min="15105" max="15105" width="5.77734375" style="5" customWidth="1"/>
    <col min="15106" max="15106" width="31.21875" style="5" customWidth="1"/>
    <col min="15107" max="15110" width="14.6640625" style="5" customWidth="1"/>
    <col min="15111" max="15111" width="8.21875" style="5" bestFit="1" customWidth="1"/>
    <col min="15112" max="15112" width="10.109375" style="5" customWidth="1"/>
    <col min="15113" max="15360" width="9.77734375" style="5"/>
    <col min="15361" max="15361" width="5.77734375" style="5" customWidth="1"/>
    <col min="15362" max="15362" width="31.21875" style="5" customWidth="1"/>
    <col min="15363" max="15366" width="14.6640625" style="5" customWidth="1"/>
    <col min="15367" max="15367" width="8.21875" style="5" bestFit="1" customWidth="1"/>
    <col min="15368" max="15368" width="10.109375" style="5" customWidth="1"/>
    <col min="15369" max="15616" width="9.77734375" style="5"/>
    <col min="15617" max="15617" width="5.77734375" style="5" customWidth="1"/>
    <col min="15618" max="15618" width="31.21875" style="5" customWidth="1"/>
    <col min="15619" max="15622" width="14.6640625" style="5" customWidth="1"/>
    <col min="15623" max="15623" width="8.21875" style="5" bestFit="1" customWidth="1"/>
    <col min="15624" max="15624" width="10.109375" style="5" customWidth="1"/>
    <col min="15625" max="15872" width="9.77734375" style="5"/>
    <col min="15873" max="15873" width="5.77734375" style="5" customWidth="1"/>
    <col min="15874" max="15874" width="31.21875" style="5" customWidth="1"/>
    <col min="15875" max="15878" width="14.6640625" style="5" customWidth="1"/>
    <col min="15879" max="15879" width="8.21875" style="5" bestFit="1" customWidth="1"/>
    <col min="15880" max="15880" width="10.109375" style="5" customWidth="1"/>
    <col min="15881" max="16128" width="9.77734375" style="5"/>
    <col min="16129" max="16129" width="5.77734375" style="5" customWidth="1"/>
    <col min="16130" max="16130" width="31.21875" style="5" customWidth="1"/>
    <col min="16131" max="16134" width="14.6640625" style="5" customWidth="1"/>
    <col min="16135" max="16135" width="8.21875" style="5" bestFit="1" customWidth="1"/>
    <col min="16136" max="16136" width="10.109375" style="5" customWidth="1"/>
    <col min="16137" max="16384" width="9.77734375" style="5"/>
  </cols>
  <sheetData>
    <row r="1" spans="1:15" ht="15.75" x14ac:dyDescent="0.25">
      <c r="A1" s="1" t="s">
        <v>0</v>
      </c>
      <c r="B1" s="1"/>
    </row>
    <row r="2" spans="1:15" x14ac:dyDescent="0.2">
      <c r="A2" s="6" t="s">
        <v>1</v>
      </c>
      <c r="B2" s="6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6" t="s">
        <v>4</v>
      </c>
      <c r="B5" s="6"/>
    </row>
    <row r="6" spans="1:15" ht="15.75" x14ac:dyDescent="0.25">
      <c r="A6" s="1" t="s">
        <v>5</v>
      </c>
      <c r="B6" s="1"/>
    </row>
    <row r="7" spans="1:15" ht="15.75" thickBot="1" x14ac:dyDescent="0.25">
      <c r="A7" s="6"/>
      <c r="B7" s="6"/>
    </row>
    <row r="8" spans="1:15" ht="15.75" thickBot="1" x14ac:dyDescent="0.25">
      <c r="A8" s="7" t="s">
        <v>6</v>
      </c>
      <c r="B8" s="7"/>
      <c r="C8" s="8">
        <v>2011</v>
      </c>
      <c r="D8" s="8">
        <v>2012</v>
      </c>
      <c r="E8" s="8">
        <v>2013</v>
      </c>
      <c r="F8" s="9"/>
    </row>
    <row r="9" spans="1:15" x14ac:dyDescent="0.2">
      <c r="A9" s="10"/>
      <c r="B9" s="10"/>
      <c r="C9" s="6"/>
      <c r="D9" s="6"/>
      <c r="E9" s="6"/>
      <c r="F9" s="6"/>
    </row>
    <row r="10" spans="1:15" s="15" customFormat="1" x14ac:dyDescent="0.2">
      <c r="A10" s="11" t="s">
        <v>7</v>
      </c>
      <c r="B10" s="11"/>
      <c r="C10" s="12">
        <v>24383734.917472363</v>
      </c>
      <c r="D10" s="12">
        <v>0</v>
      </c>
      <c r="E10" s="12">
        <v>0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2" t="s">
        <v>8</v>
      </c>
      <c r="B11" s="12"/>
      <c r="C11" s="12">
        <v>23925802.940922786</v>
      </c>
      <c r="D11" s="12">
        <v>0</v>
      </c>
      <c r="E11" s="12">
        <v>0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2" t="s">
        <v>9</v>
      </c>
      <c r="B12" s="12"/>
      <c r="C12" s="12">
        <v>457931.97654957761</v>
      </c>
      <c r="D12" s="12">
        <v>0</v>
      </c>
      <c r="E12" s="12">
        <v>0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2"/>
      <c r="B13" s="12"/>
      <c r="C13" s="12"/>
      <c r="D13" s="12"/>
      <c r="E13" s="12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2" t="s">
        <v>10</v>
      </c>
      <c r="B14" s="12"/>
      <c r="C14" s="12">
        <v>111419697.95678981</v>
      </c>
      <c r="D14" s="12">
        <v>0</v>
      </c>
      <c r="E14" s="12">
        <v>0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1" t="s">
        <v>11</v>
      </c>
      <c r="B15" s="11"/>
      <c r="C15" s="12">
        <v>7970572.2116129408</v>
      </c>
      <c r="D15" s="12">
        <v>0</v>
      </c>
      <c r="E15" s="12">
        <v>0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1" t="s">
        <v>12</v>
      </c>
      <c r="B16" s="11"/>
      <c r="C16" s="12">
        <v>81343367.834597558</v>
      </c>
      <c r="D16" s="12">
        <v>0</v>
      </c>
      <c r="E16" s="12">
        <v>0</v>
      </c>
      <c r="F16" s="12"/>
      <c r="G16" s="13"/>
      <c r="H16" s="13"/>
      <c r="I16" s="14"/>
      <c r="J16" s="14"/>
      <c r="K16" s="14"/>
      <c r="L16" s="14"/>
      <c r="M16" s="14"/>
      <c r="N16" s="14"/>
      <c r="O16" s="14"/>
    </row>
    <row r="17" spans="1:15" s="15" customFormat="1" x14ac:dyDescent="0.2">
      <c r="A17" s="11" t="s">
        <v>13</v>
      </c>
      <c r="B17" s="11"/>
      <c r="C17" s="12">
        <v>17438733.528847564</v>
      </c>
      <c r="D17" s="12">
        <v>0</v>
      </c>
      <c r="E17" s="12">
        <v>0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1" t="s">
        <v>14</v>
      </c>
      <c r="B18" s="11"/>
      <c r="C18" s="12">
        <v>4667024.3817317458</v>
      </c>
      <c r="D18" s="12">
        <v>0</v>
      </c>
      <c r="E18" s="12">
        <v>0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2"/>
      <c r="B19" s="12"/>
      <c r="C19" s="12"/>
      <c r="D19" s="12"/>
      <c r="E19" s="12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2" t="s">
        <v>15</v>
      </c>
      <c r="B20" s="12"/>
      <c r="C20" s="12">
        <v>92121537.872944355</v>
      </c>
      <c r="D20" s="12">
        <v>0</v>
      </c>
      <c r="E20" s="12">
        <v>0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1" t="s">
        <v>16</v>
      </c>
      <c r="B21" s="11"/>
      <c r="C21" s="12">
        <v>9545215.341873128</v>
      </c>
      <c r="D21" s="12">
        <v>0</v>
      </c>
      <c r="E21" s="12">
        <v>0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3.5" customHeight="1" x14ac:dyDescent="0.2">
      <c r="A22" s="16" t="s">
        <v>17</v>
      </c>
      <c r="B22" s="16"/>
      <c r="C22" s="12">
        <v>11592002.265895527</v>
      </c>
      <c r="D22" s="12">
        <v>0</v>
      </c>
      <c r="E22" s="12">
        <v>0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1" t="s">
        <v>18</v>
      </c>
      <c r="B23" s="11"/>
      <c r="C23" s="12">
        <v>8674001.3730703685</v>
      </c>
      <c r="D23" s="12">
        <v>0</v>
      </c>
      <c r="E23" s="12">
        <v>0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ht="15" customHeight="1" x14ac:dyDescent="0.2">
      <c r="A24" s="16" t="s">
        <v>19</v>
      </c>
      <c r="B24" s="16"/>
      <c r="C24" s="12">
        <v>24661507.203429393</v>
      </c>
      <c r="D24" s="12">
        <v>0</v>
      </c>
      <c r="E24" s="12">
        <v>0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0.75" customHeight="1" x14ac:dyDescent="0.2">
      <c r="A25" s="16" t="s">
        <v>20</v>
      </c>
      <c r="B25" s="17"/>
      <c r="C25" s="12">
        <v>16029606.556313494</v>
      </c>
      <c r="D25" s="12">
        <v>0</v>
      </c>
      <c r="E25" s="12">
        <v>0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1" t="s">
        <v>21</v>
      </c>
      <c r="B26" s="11"/>
      <c r="C26" s="12">
        <v>21619205.132362433</v>
      </c>
      <c r="D26" s="12">
        <v>0</v>
      </c>
      <c r="E26" s="12">
        <v>0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2"/>
      <c r="B27" s="12"/>
      <c r="C27" s="12"/>
      <c r="D27" s="12"/>
      <c r="E27" s="12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6.5" thickBot="1" x14ac:dyDescent="0.3">
      <c r="A28" s="18" t="s">
        <v>22</v>
      </c>
      <c r="B28" s="18"/>
      <c r="C28" s="19">
        <v>227924970.74720651</v>
      </c>
      <c r="D28" s="19">
        <v>0</v>
      </c>
      <c r="E28" s="19">
        <v>0</v>
      </c>
      <c r="F28" s="20"/>
      <c r="G28" s="13"/>
      <c r="H28" s="13"/>
      <c r="I28" s="14"/>
      <c r="J28" s="14"/>
      <c r="K28" s="14"/>
      <c r="L28" s="14"/>
      <c r="M28" s="14"/>
      <c r="N28" s="14"/>
      <c r="O28" s="14"/>
    </row>
    <row r="29" spans="1:15" x14ac:dyDescent="0.2">
      <c r="A29" s="21" t="s">
        <v>23</v>
      </c>
      <c r="B29" s="21"/>
      <c r="C29" s="22"/>
      <c r="D29" s="22"/>
      <c r="E29" s="22"/>
      <c r="F29" s="22"/>
    </row>
    <row r="30" spans="1:15" x14ac:dyDescent="0.2">
      <c r="A30" s="10"/>
      <c r="B30" s="10"/>
    </row>
    <row r="31" spans="1:15" ht="15.75" x14ac:dyDescent="0.25">
      <c r="A31" s="1" t="s">
        <v>0</v>
      </c>
      <c r="B31" s="1"/>
    </row>
    <row r="32" spans="1:15" x14ac:dyDescent="0.2">
      <c r="A32" s="6" t="s">
        <v>1</v>
      </c>
      <c r="B32" s="6"/>
    </row>
    <row r="33" spans="1:15" ht="15.75" x14ac:dyDescent="0.25">
      <c r="A33" s="1" t="s">
        <v>24</v>
      </c>
      <c r="B33" s="1"/>
    </row>
    <row r="34" spans="1:15" ht="15.75" x14ac:dyDescent="0.25">
      <c r="A34" s="1" t="s">
        <v>3</v>
      </c>
      <c r="B34" s="1"/>
    </row>
    <row r="35" spans="1:15" x14ac:dyDescent="0.2">
      <c r="A35" s="6" t="s">
        <v>4</v>
      </c>
      <c r="B35" s="6"/>
    </row>
    <row r="36" spans="1:15" ht="15.75" x14ac:dyDescent="0.25">
      <c r="A36" s="1" t="s">
        <v>25</v>
      </c>
      <c r="B36" s="1"/>
    </row>
    <row r="37" spans="1:15" ht="15.75" thickBot="1" x14ac:dyDescent="0.25">
      <c r="A37" s="6"/>
      <c r="B37" s="6"/>
    </row>
    <row r="38" spans="1:15" ht="15.75" thickBot="1" x14ac:dyDescent="0.25">
      <c r="A38" s="7" t="s">
        <v>6</v>
      </c>
      <c r="B38" s="7"/>
      <c r="C38" s="8">
        <v>2011</v>
      </c>
      <c r="D38" s="8">
        <v>2012</v>
      </c>
      <c r="E38" s="8">
        <v>2013</v>
      </c>
      <c r="F38" s="9"/>
    </row>
    <row r="39" spans="1:15" x14ac:dyDescent="0.2">
      <c r="A39" s="6"/>
      <c r="B39" s="6"/>
      <c r="C39" s="6"/>
      <c r="D39" s="6"/>
      <c r="E39" s="6"/>
      <c r="F39" s="6"/>
    </row>
    <row r="40" spans="1:15" s="15" customFormat="1" x14ac:dyDescent="0.2">
      <c r="A40" s="11" t="s">
        <v>7</v>
      </c>
      <c r="B40" s="11"/>
      <c r="C40" s="12">
        <v>13467788.242402226</v>
      </c>
      <c r="D40" s="12">
        <v>0</v>
      </c>
      <c r="E40" s="12">
        <v>0</v>
      </c>
      <c r="F40" s="12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2" t="s">
        <v>8</v>
      </c>
      <c r="B41" s="12"/>
      <c r="C41" s="12">
        <v>13254532.340877671</v>
      </c>
      <c r="D41" s="12">
        <v>0</v>
      </c>
      <c r="E41" s="12">
        <v>0</v>
      </c>
      <c r="F41" s="12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2" t="s">
        <v>9</v>
      </c>
      <c r="B42" s="12"/>
      <c r="C42" s="12">
        <v>213255.90152455482</v>
      </c>
      <c r="D42" s="12">
        <v>0</v>
      </c>
      <c r="E42" s="12">
        <v>0</v>
      </c>
      <c r="F42" s="12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2"/>
      <c r="B43" s="12"/>
      <c r="C43" s="12"/>
      <c r="D43" s="12"/>
      <c r="E43" s="12"/>
      <c r="F43" s="12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2" t="s">
        <v>10</v>
      </c>
      <c r="B44" s="12"/>
      <c r="C44" s="12">
        <v>63657930.265796565</v>
      </c>
      <c r="D44" s="12">
        <v>0</v>
      </c>
      <c r="E44" s="12">
        <v>0</v>
      </c>
      <c r="F44" s="12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1" t="s">
        <v>11</v>
      </c>
      <c r="B45" s="11"/>
      <c r="C45" s="12">
        <v>1961490.818517416</v>
      </c>
      <c r="D45" s="12">
        <v>0</v>
      </c>
      <c r="E45" s="12">
        <v>0</v>
      </c>
      <c r="F45" s="12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1" t="s">
        <v>12</v>
      </c>
      <c r="B46" s="11"/>
      <c r="C46" s="12">
        <v>50694322.255966097</v>
      </c>
      <c r="D46" s="12">
        <v>0</v>
      </c>
      <c r="E46" s="12">
        <v>0</v>
      </c>
      <c r="F46" s="12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1" t="s">
        <v>13</v>
      </c>
      <c r="B47" s="11"/>
      <c r="C47" s="12">
        <v>8287200.9584690481</v>
      </c>
      <c r="D47" s="12">
        <v>0</v>
      </c>
      <c r="E47" s="12">
        <v>0</v>
      </c>
      <c r="F47" s="12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1" t="s">
        <v>14</v>
      </c>
      <c r="B48" s="11"/>
      <c r="C48" s="12">
        <v>2714916.2328440016</v>
      </c>
      <c r="D48" s="12">
        <v>0</v>
      </c>
      <c r="E48" s="12">
        <v>0</v>
      </c>
      <c r="F48" s="12"/>
      <c r="G48" s="12"/>
      <c r="H48" s="14"/>
      <c r="I48" s="14"/>
      <c r="J48" s="14"/>
      <c r="K48" s="14"/>
      <c r="L48" s="14"/>
      <c r="M48" s="14"/>
      <c r="N48" s="14"/>
      <c r="O48" s="14"/>
    </row>
    <row r="49" spans="1:15" s="15" customFormat="1" x14ac:dyDescent="0.2">
      <c r="A49" s="12"/>
      <c r="B49" s="12"/>
      <c r="C49" s="12"/>
      <c r="D49" s="12"/>
      <c r="E49" s="12"/>
      <c r="F49" s="12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5" customFormat="1" x14ac:dyDescent="0.2">
      <c r="A50" s="12" t="s">
        <v>15</v>
      </c>
      <c r="B50" s="12"/>
      <c r="C50" s="12">
        <v>53200086.790247686</v>
      </c>
      <c r="D50" s="12">
        <v>0</v>
      </c>
      <c r="E50" s="12">
        <v>0</v>
      </c>
      <c r="F50" s="12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x14ac:dyDescent="0.2">
      <c r="A51" s="11" t="s">
        <v>16</v>
      </c>
      <c r="B51" s="11"/>
      <c r="C51" s="12">
        <v>7079591.0836317306</v>
      </c>
      <c r="D51" s="12">
        <v>0</v>
      </c>
      <c r="E51" s="12">
        <v>0</v>
      </c>
      <c r="F51" s="12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5" customFormat="1" ht="47.25" customHeight="1" x14ac:dyDescent="0.2">
      <c r="A52" s="16" t="s">
        <v>17</v>
      </c>
      <c r="B52" s="16"/>
      <c r="C52" s="12">
        <v>6279282.7002689429</v>
      </c>
      <c r="D52" s="12">
        <v>0</v>
      </c>
      <c r="E52" s="12">
        <v>0</v>
      </c>
      <c r="F52" s="12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5" customFormat="1" x14ac:dyDescent="0.2">
      <c r="A53" s="11" t="s">
        <v>18</v>
      </c>
      <c r="B53" s="11"/>
      <c r="C53" s="12">
        <v>4561503.807255961</v>
      </c>
      <c r="D53" s="12">
        <v>0</v>
      </c>
      <c r="E53" s="12">
        <v>0</v>
      </c>
      <c r="F53" s="12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5" customFormat="1" ht="15" customHeight="1" x14ac:dyDescent="0.2">
      <c r="A54" s="16" t="s">
        <v>19</v>
      </c>
      <c r="B54" s="16"/>
      <c r="C54" s="12">
        <v>12146684.970369598</v>
      </c>
      <c r="D54" s="12">
        <v>0</v>
      </c>
      <c r="E54" s="12">
        <v>0</v>
      </c>
      <c r="F54" s="12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5" customFormat="1" ht="30.75" customHeight="1" x14ac:dyDescent="0.2">
      <c r="A55" s="16" t="s">
        <v>20</v>
      </c>
      <c r="B55" s="17"/>
      <c r="C55" s="12">
        <v>9311472.3619152568</v>
      </c>
      <c r="D55" s="12">
        <v>0</v>
      </c>
      <c r="E55" s="12">
        <v>0</v>
      </c>
      <c r="F55" s="12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x14ac:dyDescent="0.2">
      <c r="A56" s="11" t="s">
        <v>21</v>
      </c>
      <c r="B56" s="11"/>
      <c r="C56" s="12">
        <v>13821551.866806203</v>
      </c>
      <c r="D56" s="12">
        <v>0</v>
      </c>
      <c r="E56" s="12">
        <v>0</v>
      </c>
      <c r="F56" s="12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x14ac:dyDescent="0.2">
      <c r="A57" s="12"/>
      <c r="B57" s="12"/>
      <c r="C57" s="12"/>
      <c r="D57" s="12"/>
      <c r="E57" s="12"/>
      <c r="F57" s="12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15" customFormat="1" ht="16.5" thickBot="1" x14ac:dyDescent="0.3">
      <c r="A58" s="18" t="s">
        <v>22</v>
      </c>
      <c r="B58" s="18"/>
      <c r="C58" s="19">
        <v>130325805.29844648</v>
      </c>
      <c r="D58" s="19">
        <v>0</v>
      </c>
      <c r="E58" s="19">
        <v>0</v>
      </c>
      <c r="F58" s="20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21" t="s">
        <v>23</v>
      </c>
      <c r="B59" s="21"/>
      <c r="C59" s="6"/>
      <c r="D59" s="6"/>
      <c r="E59" s="6"/>
      <c r="F59" s="6"/>
      <c r="G59" s="23"/>
      <c r="H59" s="23"/>
    </row>
    <row r="60" spans="1:15" x14ac:dyDescent="0.2">
      <c r="A60" s="10"/>
      <c r="B60" s="10"/>
    </row>
    <row r="61" spans="1:15" ht="15.75" x14ac:dyDescent="0.25">
      <c r="A61" s="1" t="s">
        <v>0</v>
      </c>
      <c r="B61" s="1"/>
    </row>
    <row r="62" spans="1:15" x14ac:dyDescent="0.2">
      <c r="A62" s="6" t="s">
        <v>26</v>
      </c>
      <c r="B62" s="6"/>
    </row>
    <row r="63" spans="1:15" ht="15.75" x14ac:dyDescent="0.25">
      <c r="A63" s="1" t="s">
        <v>27</v>
      </c>
      <c r="B63" s="1"/>
    </row>
    <row r="64" spans="1:15" ht="15.75" x14ac:dyDescent="0.25">
      <c r="A64" s="1" t="s">
        <v>3</v>
      </c>
      <c r="B64" s="1"/>
    </row>
    <row r="65" spans="1:15" x14ac:dyDescent="0.2">
      <c r="A65" s="6" t="s">
        <v>4</v>
      </c>
      <c r="B65" s="6"/>
    </row>
    <row r="66" spans="1:15" ht="15.75" x14ac:dyDescent="0.25">
      <c r="A66" s="1" t="s">
        <v>28</v>
      </c>
      <c r="B66" s="1"/>
    </row>
    <row r="67" spans="1:15" ht="15.75" thickBot="1" x14ac:dyDescent="0.25">
      <c r="A67" s="6"/>
      <c r="B67" s="6"/>
    </row>
    <row r="68" spans="1:15" ht="15.75" thickBot="1" x14ac:dyDescent="0.25">
      <c r="A68" s="7" t="s">
        <v>6</v>
      </c>
      <c r="B68" s="7"/>
      <c r="C68" s="8">
        <v>2011</v>
      </c>
      <c r="D68" s="8">
        <v>2012</v>
      </c>
      <c r="E68" s="8">
        <v>2013</v>
      </c>
      <c r="F68" s="9"/>
    </row>
    <row r="69" spans="1:15" x14ac:dyDescent="0.2">
      <c r="A69" s="10"/>
      <c r="B69" s="10"/>
      <c r="C69" s="10"/>
      <c r="D69" s="10"/>
      <c r="E69" s="10"/>
      <c r="F69" s="10"/>
    </row>
    <row r="70" spans="1:15" s="27" customFormat="1" x14ac:dyDescent="0.2">
      <c r="A70" s="11" t="s">
        <v>7</v>
      </c>
      <c r="B70" s="11"/>
      <c r="C70" s="24">
        <v>10.698141075782596</v>
      </c>
      <c r="D70" s="24" t="e">
        <v>#DIV/0!</v>
      </c>
      <c r="E70" s="24" t="e">
        <v>#DIV/0!</v>
      </c>
      <c r="F70" s="24"/>
      <c r="G70" s="25"/>
      <c r="H70" s="25"/>
      <c r="I70" s="26"/>
      <c r="J70" s="26"/>
      <c r="K70" s="26"/>
      <c r="L70" s="26"/>
      <c r="M70" s="26"/>
      <c r="N70" s="26"/>
      <c r="O70" s="26"/>
    </row>
    <row r="71" spans="1:15" s="27" customFormat="1" x14ac:dyDescent="0.2">
      <c r="A71" s="12" t="s">
        <v>8</v>
      </c>
      <c r="B71" s="12"/>
      <c r="C71" s="24">
        <v>10.49722760191076</v>
      </c>
      <c r="D71" s="24" t="e">
        <v>#DIV/0!</v>
      </c>
      <c r="E71" s="24" t="e">
        <v>#DIV/0!</v>
      </c>
      <c r="F71" s="24"/>
      <c r="G71" s="25"/>
      <c r="H71" s="25"/>
      <c r="I71" s="26"/>
      <c r="J71" s="26"/>
      <c r="K71" s="26"/>
      <c r="L71" s="26"/>
      <c r="M71" s="26"/>
      <c r="N71" s="26"/>
      <c r="O71" s="26"/>
    </row>
    <row r="72" spans="1:15" s="27" customFormat="1" x14ac:dyDescent="0.2">
      <c r="A72" s="12" t="s">
        <v>9</v>
      </c>
      <c r="B72" s="12"/>
      <c r="C72" s="24">
        <v>0.20091347387183556</v>
      </c>
      <c r="D72" s="24" t="e">
        <v>#DIV/0!</v>
      </c>
      <c r="E72" s="24" t="e">
        <v>#DIV/0!</v>
      </c>
      <c r="F72" s="24"/>
      <c r="G72" s="25"/>
      <c r="H72" s="25"/>
      <c r="I72" s="26"/>
      <c r="J72" s="26"/>
      <c r="K72" s="26"/>
      <c r="L72" s="26"/>
      <c r="M72" s="26"/>
      <c r="N72" s="26"/>
      <c r="O72" s="26"/>
    </row>
    <row r="73" spans="1:15" s="27" customFormat="1" x14ac:dyDescent="0.2">
      <c r="A73" s="12"/>
      <c r="B73" s="12"/>
      <c r="C73" s="24"/>
      <c r="D73" s="24"/>
      <c r="E73" s="24"/>
      <c r="F73" s="24"/>
      <c r="G73" s="25"/>
      <c r="H73" s="25"/>
      <c r="I73" s="26"/>
      <c r="J73" s="26"/>
      <c r="K73" s="26"/>
      <c r="L73" s="26"/>
      <c r="M73" s="26"/>
      <c r="N73" s="26"/>
      <c r="O73" s="26"/>
    </row>
    <row r="74" spans="1:15" s="27" customFormat="1" x14ac:dyDescent="0.2">
      <c r="A74" s="12" t="s">
        <v>10</v>
      </c>
      <c r="B74" s="12"/>
      <c r="C74" s="24">
        <v>48.884375236079919</v>
      </c>
      <c r="D74" s="24" t="e">
        <v>#DIV/0!</v>
      </c>
      <c r="E74" s="24" t="e">
        <v>#DIV/0!</v>
      </c>
      <c r="F74" s="24"/>
      <c r="G74" s="25"/>
      <c r="H74" s="25"/>
      <c r="I74" s="26"/>
      <c r="J74" s="26"/>
      <c r="K74" s="26"/>
      <c r="L74" s="26"/>
      <c r="M74" s="26"/>
      <c r="N74" s="26"/>
      <c r="O74" s="26"/>
    </row>
    <row r="75" spans="1:15" s="27" customFormat="1" x14ac:dyDescent="0.2">
      <c r="A75" s="11" t="s">
        <v>11</v>
      </c>
      <c r="B75" s="11"/>
      <c r="C75" s="24">
        <v>3.4970157879073147</v>
      </c>
      <c r="D75" s="24" t="e">
        <v>#DIV/0!</v>
      </c>
      <c r="E75" s="24" t="e">
        <v>#DIV/0!</v>
      </c>
      <c r="F75" s="24"/>
      <c r="G75" s="25"/>
      <c r="H75" s="25"/>
      <c r="I75" s="26"/>
      <c r="J75" s="26"/>
      <c r="K75" s="26"/>
      <c r="L75" s="26"/>
      <c r="M75" s="26"/>
      <c r="N75" s="26"/>
      <c r="O75" s="26"/>
    </row>
    <row r="76" spans="1:15" s="27" customFormat="1" x14ac:dyDescent="0.2">
      <c r="A76" s="11" t="s">
        <v>12</v>
      </c>
      <c r="B76" s="11"/>
      <c r="C76" s="24">
        <v>35.688659986630498</v>
      </c>
      <c r="D76" s="24" t="e">
        <v>#DIV/0!</v>
      </c>
      <c r="E76" s="24" t="e">
        <v>#DIV/0!</v>
      </c>
      <c r="F76" s="24"/>
      <c r="G76" s="25"/>
      <c r="H76" s="25"/>
      <c r="I76" s="26"/>
      <c r="J76" s="26"/>
      <c r="K76" s="26"/>
      <c r="L76" s="26"/>
      <c r="M76" s="26"/>
      <c r="N76" s="26"/>
      <c r="O76" s="26"/>
    </row>
    <row r="77" spans="1:15" s="27" customFormat="1" x14ac:dyDescent="0.2">
      <c r="A77" s="11" t="s">
        <v>13</v>
      </c>
      <c r="B77" s="11"/>
      <c r="C77" s="24">
        <v>7.6510851231781043</v>
      </c>
      <c r="D77" s="24" t="e">
        <v>#DIV/0!</v>
      </c>
      <c r="E77" s="24" t="e">
        <v>#DIV/0!</v>
      </c>
      <c r="F77" s="24"/>
      <c r="G77" s="25"/>
      <c r="H77" s="25"/>
      <c r="I77" s="26"/>
      <c r="J77" s="26"/>
      <c r="K77" s="26"/>
      <c r="L77" s="26"/>
      <c r="M77" s="26"/>
      <c r="N77" s="26"/>
      <c r="O77" s="26"/>
    </row>
    <row r="78" spans="1:15" s="27" customFormat="1" x14ac:dyDescent="0.2">
      <c r="A78" s="11" t="s">
        <v>14</v>
      </c>
      <c r="B78" s="11"/>
      <c r="C78" s="24">
        <v>2.0476143383639971</v>
      </c>
      <c r="D78" s="24" t="e">
        <v>#DIV/0!</v>
      </c>
      <c r="E78" s="24" t="e">
        <v>#DIV/0!</v>
      </c>
      <c r="F78" s="24"/>
      <c r="G78" s="25"/>
      <c r="H78" s="25"/>
      <c r="I78" s="26"/>
      <c r="J78" s="26"/>
      <c r="K78" s="26"/>
      <c r="L78" s="26"/>
      <c r="M78" s="26"/>
      <c r="N78" s="26"/>
      <c r="O78" s="26"/>
    </row>
    <row r="79" spans="1:15" s="27" customFormat="1" x14ac:dyDescent="0.2">
      <c r="A79" s="12"/>
      <c r="B79" s="12"/>
      <c r="C79" s="24"/>
      <c r="D79" s="24"/>
      <c r="E79" s="24"/>
      <c r="F79" s="24"/>
      <c r="G79" s="25"/>
      <c r="H79" s="25"/>
      <c r="I79" s="26"/>
      <c r="J79" s="26"/>
      <c r="K79" s="26"/>
      <c r="L79" s="26"/>
      <c r="M79" s="26"/>
      <c r="N79" s="26"/>
      <c r="O79" s="26"/>
    </row>
    <row r="80" spans="1:15" s="27" customFormat="1" x14ac:dyDescent="0.2">
      <c r="A80" s="12" t="s">
        <v>15</v>
      </c>
      <c r="B80" s="12"/>
      <c r="C80" s="24">
        <v>40.417483688137487</v>
      </c>
      <c r="D80" s="24" t="e">
        <v>#DIV/0!</v>
      </c>
      <c r="E80" s="24" t="e">
        <v>#DIV/0!</v>
      </c>
      <c r="F80" s="24"/>
      <c r="G80" s="25"/>
      <c r="H80" s="25"/>
      <c r="I80" s="26"/>
      <c r="J80" s="26"/>
      <c r="K80" s="26"/>
      <c r="L80" s="26"/>
      <c r="M80" s="26"/>
      <c r="N80" s="26"/>
      <c r="O80" s="26"/>
    </row>
    <row r="81" spans="1:15" s="27" customFormat="1" x14ac:dyDescent="0.2">
      <c r="A81" s="11" t="s">
        <v>16</v>
      </c>
      <c r="B81" s="11"/>
      <c r="C81" s="24">
        <v>4.1878760850910917</v>
      </c>
      <c r="D81" s="24" t="e">
        <v>#DIV/0!</v>
      </c>
      <c r="E81" s="24" t="e">
        <v>#DIV/0!</v>
      </c>
      <c r="F81" s="24"/>
      <c r="G81" s="25"/>
      <c r="H81" s="25"/>
      <c r="I81" s="26"/>
      <c r="J81" s="26"/>
      <c r="K81" s="26"/>
      <c r="L81" s="26"/>
      <c r="M81" s="26"/>
      <c r="N81" s="26"/>
      <c r="O81" s="26"/>
    </row>
    <row r="82" spans="1:15" s="27" customFormat="1" ht="47.25" customHeight="1" x14ac:dyDescent="0.2">
      <c r="A82" s="16" t="s">
        <v>17</v>
      </c>
      <c r="B82" s="16"/>
      <c r="C82" s="24">
        <v>5.0858851611973277</v>
      </c>
      <c r="D82" s="24" t="e">
        <v>#DIV/0!</v>
      </c>
      <c r="E82" s="24" t="e">
        <v>#DIV/0!</v>
      </c>
      <c r="F82" s="24"/>
      <c r="G82" s="25"/>
      <c r="H82" s="25"/>
      <c r="I82" s="26"/>
      <c r="J82" s="26"/>
      <c r="K82" s="26"/>
      <c r="L82" s="26"/>
      <c r="M82" s="26"/>
      <c r="N82" s="26"/>
      <c r="O82" s="26"/>
    </row>
    <row r="83" spans="1:15" s="27" customFormat="1" x14ac:dyDescent="0.2">
      <c r="A83" s="11" t="s">
        <v>18</v>
      </c>
      <c r="B83" s="11"/>
      <c r="C83" s="24">
        <v>3.8056389103108739</v>
      </c>
      <c r="D83" s="24" t="e">
        <v>#DIV/0!</v>
      </c>
      <c r="E83" s="24" t="e">
        <v>#DIV/0!</v>
      </c>
      <c r="F83" s="24"/>
      <c r="G83" s="25"/>
      <c r="H83" s="25"/>
      <c r="I83" s="26"/>
      <c r="J83" s="26"/>
      <c r="K83" s="26"/>
      <c r="L83" s="26"/>
      <c r="M83" s="26"/>
      <c r="N83" s="26"/>
      <c r="O83" s="26"/>
    </row>
    <row r="84" spans="1:15" s="27" customFormat="1" ht="15" customHeight="1" x14ac:dyDescent="0.2">
      <c r="A84" s="16" t="s">
        <v>19</v>
      </c>
      <c r="B84" s="16"/>
      <c r="C84" s="24">
        <v>10.820011130233588</v>
      </c>
      <c r="D84" s="24" t="e">
        <v>#DIV/0!</v>
      </c>
      <c r="E84" s="24" t="e">
        <v>#DIV/0!</v>
      </c>
      <c r="F84" s="24"/>
      <c r="G84" s="25"/>
      <c r="H84" s="25"/>
      <c r="I84" s="26"/>
      <c r="J84" s="26"/>
      <c r="K84" s="26"/>
      <c r="L84" s="26"/>
      <c r="M84" s="26"/>
      <c r="N84" s="26"/>
      <c r="O84" s="26"/>
    </row>
    <row r="85" spans="1:15" s="27" customFormat="1" ht="30" customHeight="1" x14ac:dyDescent="0.2">
      <c r="A85" s="16" t="s">
        <v>20</v>
      </c>
      <c r="B85" s="17"/>
      <c r="C85" s="24">
        <v>7.0328435290629319</v>
      </c>
      <c r="D85" s="24" t="e">
        <v>#DIV/0!</v>
      </c>
      <c r="E85" s="24" t="e">
        <v>#DIV/0!</v>
      </c>
      <c r="F85" s="24"/>
      <c r="G85" s="25"/>
      <c r="H85" s="25"/>
      <c r="I85" s="26"/>
      <c r="J85" s="26"/>
      <c r="K85" s="26"/>
      <c r="L85" s="26"/>
      <c r="M85" s="26"/>
      <c r="N85" s="26"/>
      <c r="O85" s="26"/>
    </row>
    <row r="86" spans="1:15" s="27" customFormat="1" x14ac:dyDescent="0.2">
      <c r="A86" s="11" t="s">
        <v>21</v>
      </c>
      <c r="B86" s="11"/>
      <c r="C86" s="24">
        <v>9.4852288722416791</v>
      </c>
      <c r="D86" s="24" t="e">
        <v>#DIV/0!</v>
      </c>
      <c r="E86" s="24" t="e">
        <v>#DIV/0!</v>
      </c>
      <c r="F86" s="24"/>
      <c r="G86" s="25"/>
      <c r="H86" s="25"/>
      <c r="I86" s="26"/>
      <c r="J86" s="26"/>
      <c r="K86" s="26"/>
      <c r="L86" s="26"/>
      <c r="M86" s="26"/>
      <c r="N86" s="26"/>
      <c r="O86" s="26"/>
    </row>
    <row r="87" spans="1:15" s="27" customFormat="1" x14ac:dyDescent="0.2">
      <c r="A87" s="28"/>
      <c r="B87" s="28"/>
      <c r="C87" s="24"/>
      <c r="D87" s="24"/>
      <c r="E87" s="24"/>
      <c r="F87" s="24"/>
      <c r="G87" s="25"/>
      <c r="H87" s="25"/>
      <c r="I87" s="26"/>
      <c r="J87" s="26"/>
      <c r="K87" s="26"/>
      <c r="L87" s="26"/>
      <c r="M87" s="26"/>
      <c r="N87" s="26"/>
      <c r="O87" s="26"/>
    </row>
    <row r="88" spans="1:15" s="27" customFormat="1" ht="15.75" thickBot="1" x14ac:dyDescent="0.25">
      <c r="A88" s="29" t="s">
        <v>22</v>
      </c>
      <c r="B88" s="29"/>
      <c r="C88" s="30">
        <v>100</v>
      </c>
      <c r="D88" s="30" t="e">
        <v>#DIV/0!</v>
      </c>
      <c r="E88" s="30" t="e">
        <v>#DIV/0!</v>
      </c>
      <c r="F88" s="31"/>
      <c r="G88" s="25"/>
      <c r="H88" s="25"/>
      <c r="I88" s="26"/>
      <c r="J88" s="26"/>
      <c r="K88" s="26"/>
      <c r="L88" s="26"/>
      <c r="M88" s="26"/>
      <c r="N88" s="26"/>
      <c r="O88" s="26"/>
    </row>
    <row r="89" spans="1:15" x14ac:dyDescent="0.2">
      <c r="A89" s="21" t="s">
        <v>23</v>
      </c>
      <c r="B89" s="21"/>
    </row>
    <row r="90" spans="1:15" x14ac:dyDescent="0.2">
      <c r="A90" s="10"/>
      <c r="B90" s="10"/>
    </row>
    <row r="91" spans="1:15" ht="15.75" x14ac:dyDescent="0.25">
      <c r="A91" s="1" t="s">
        <v>0</v>
      </c>
      <c r="B91" s="1"/>
    </row>
    <row r="92" spans="1:15" x14ac:dyDescent="0.2">
      <c r="A92" s="6" t="s">
        <v>26</v>
      </c>
      <c r="B92" s="6"/>
    </row>
    <row r="93" spans="1:15" ht="15.75" x14ac:dyDescent="0.25">
      <c r="A93" s="1" t="s">
        <v>29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6" t="s">
        <v>4</v>
      </c>
      <c r="B95" s="6"/>
    </row>
    <row r="96" spans="1:15" ht="15.75" x14ac:dyDescent="0.25">
      <c r="A96" s="1" t="s">
        <v>30</v>
      </c>
      <c r="B96" s="1"/>
    </row>
    <row r="97" spans="1:15" ht="15.75" thickBot="1" x14ac:dyDescent="0.25">
      <c r="A97" s="6"/>
      <c r="B97" s="6"/>
    </row>
    <row r="98" spans="1:15" ht="15.75" thickBot="1" x14ac:dyDescent="0.25">
      <c r="A98" s="7" t="s">
        <v>6</v>
      </c>
      <c r="B98" s="7"/>
      <c r="C98" s="8">
        <v>2011</v>
      </c>
      <c r="D98" s="8">
        <v>2012</v>
      </c>
      <c r="E98" s="8">
        <v>2013</v>
      </c>
      <c r="F98" s="9"/>
    </row>
    <row r="99" spans="1:15" x14ac:dyDescent="0.2">
      <c r="A99" s="10"/>
      <c r="B99" s="10"/>
      <c r="C99" s="10"/>
      <c r="D99" s="10"/>
      <c r="E99" s="10"/>
      <c r="F99" s="10"/>
    </row>
    <row r="100" spans="1:15" s="27" customFormat="1" x14ac:dyDescent="0.2">
      <c r="A100" s="11" t="s">
        <v>7</v>
      </c>
      <c r="B100" s="11"/>
      <c r="C100" s="24">
        <v>10.333938249267634</v>
      </c>
      <c r="D100" s="24" t="e">
        <v>#DIV/0!</v>
      </c>
      <c r="E100" s="24" t="e">
        <v>#DIV/0!</v>
      </c>
      <c r="F100" s="24"/>
      <c r="G100" s="25"/>
      <c r="H100" s="25"/>
      <c r="I100" s="26"/>
      <c r="J100" s="26"/>
      <c r="K100" s="26"/>
      <c r="L100" s="26"/>
      <c r="M100" s="26"/>
      <c r="N100" s="26"/>
      <c r="O100" s="26"/>
    </row>
    <row r="101" spans="1:15" s="27" customFormat="1" x14ac:dyDescent="0.2">
      <c r="A101" s="12" t="s">
        <v>8</v>
      </c>
      <c r="B101" s="12"/>
      <c r="C101" s="32">
        <v>10.170305343999027</v>
      </c>
      <c r="D101" s="32" t="e">
        <v>#DIV/0!</v>
      </c>
      <c r="E101" s="32" t="e">
        <v>#DIV/0!</v>
      </c>
      <c r="F101" s="32"/>
      <c r="G101" s="25"/>
      <c r="H101" s="25"/>
      <c r="I101" s="26"/>
      <c r="J101" s="26"/>
      <c r="K101" s="26"/>
      <c r="L101" s="26"/>
      <c r="M101" s="26"/>
      <c r="N101" s="26"/>
      <c r="O101" s="26"/>
    </row>
    <row r="102" spans="1:15" s="27" customFormat="1" x14ac:dyDescent="0.2">
      <c r="A102" s="12" t="s">
        <v>9</v>
      </c>
      <c r="B102" s="12"/>
      <c r="C102" s="32">
        <v>0.16363290526860599</v>
      </c>
      <c r="D102" s="32" t="e">
        <v>#DIV/0!</v>
      </c>
      <c r="E102" s="32" t="e">
        <v>#DIV/0!</v>
      </c>
      <c r="F102" s="32"/>
      <c r="G102" s="25"/>
      <c r="H102" s="25"/>
      <c r="I102" s="26"/>
      <c r="J102" s="26"/>
      <c r="K102" s="26"/>
      <c r="L102" s="26"/>
      <c r="M102" s="26"/>
      <c r="N102" s="26"/>
      <c r="O102" s="26"/>
    </row>
    <row r="103" spans="1:15" s="27" customFormat="1" x14ac:dyDescent="0.2">
      <c r="A103" s="12"/>
      <c r="B103" s="12"/>
      <c r="C103" s="24"/>
      <c r="D103" s="24"/>
      <c r="E103" s="24"/>
      <c r="F103" s="24"/>
      <c r="G103" s="25"/>
      <c r="H103" s="25"/>
      <c r="I103" s="26"/>
      <c r="J103" s="26"/>
      <c r="K103" s="26"/>
      <c r="L103" s="26"/>
      <c r="M103" s="26"/>
      <c r="N103" s="26"/>
      <c r="O103" s="26"/>
    </row>
    <row r="104" spans="1:15" s="27" customFormat="1" x14ac:dyDescent="0.2">
      <c r="A104" s="12" t="s">
        <v>10</v>
      </c>
      <c r="B104" s="12"/>
      <c r="C104" s="24">
        <v>48.845223031631924</v>
      </c>
      <c r="D104" s="24" t="e">
        <v>#DIV/0!</v>
      </c>
      <c r="E104" s="24" t="e">
        <v>#DIV/0!</v>
      </c>
      <c r="F104" s="24"/>
      <c r="G104" s="25"/>
      <c r="H104" s="25"/>
      <c r="I104" s="26"/>
      <c r="J104" s="26"/>
      <c r="K104" s="26"/>
      <c r="L104" s="26"/>
      <c r="M104" s="26"/>
      <c r="N104" s="26"/>
      <c r="O104" s="26"/>
    </row>
    <row r="105" spans="1:15" s="27" customFormat="1" x14ac:dyDescent="0.2">
      <c r="A105" s="11" t="s">
        <v>11</v>
      </c>
      <c r="B105" s="11"/>
      <c r="C105" s="32">
        <v>1.5050671001231077</v>
      </c>
      <c r="D105" s="32" t="e">
        <v>#DIV/0!</v>
      </c>
      <c r="E105" s="32" t="e">
        <v>#DIV/0!</v>
      </c>
      <c r="F105" s="32"/>
      <c r="G105" s="25"/>
      <c r="H105" s="25"/>
      <c r="I105" s="26"/>
      <c r="J105" s="26"/>
      <c r="K105" s="26"/>
      <c r="L105" s="26"/>
      <c r="M105" s="26"/>
      <c r="N105" s="26"/>
      <c r="O105" s="26"/>
    </row>
    <row r="106" spans="1:15" s="27" customFormat="1" x14ac:dyDescent="0.2">
      <c r="A106" s="11" t="s">
        <v>12</v>
      </c>
      <c r="B106" s="11"/>
      <c r="C106" s="32">
        <v>38.898146180548011</v>
      </c>
      <c r="D106" s="32" t="e">
        <v>#DIV/0!</v>
      </c>
      <c r="E106" s="32" t="e">
        <v>#DIV/0!</v>
      </c>
      <c r="F106" s="32"/>
      <c r="G106" s="25"/>
      <c r="H106" s="25"/>
      <c r="I106" s="26"/>
      <c r="J106" s="26"/>
      <c r="K106" s="26"/>
      <c r="L106" s="26"/>
      <c r="M106" s="26"/>
      <c r="N106" s="26"/>
      <c r="O106" s="26"/>
    </row>
    <row r="107" spans="1:15" s="27" customFormat="1" x14ac:dyDescent="0.2">
      <c r="A107" s="11" t="s">
        <v>13</v>
      </c>
      <c r="B107" s="11"/>
      <c r="C107" s="32">
        <v>6.3588334938666478</v>
      </c>
      <c r="D107" s="32" t="e">
        <v>#DIV/0!</v>
      </c>
      <c r="E107" s="32" t="e">
        <v>#DIV/0!</v>
      </c>
      <c r="F107" s="32"/>
      <c r="G107" s="25"/>
      <c r="H107" s="25"/>
      <c r="I107" s="26"/>
      <c r="J107" s="26"/>
      <c r="K107" s="26"/>
      <c r="L107" s="26"/>
      <c r="M107" s="26"/>
      <c r="N107" s="26"/>
      <c r="O107" s="26"/>
    </row>
    <row r="108" spans="1:15" s="27" customFormat="1" x14ac:dyDescent="0.2">
      <c r="A108" s="11" t="s">
        <v>14</v>
      </c>
      <c r="B108" s="11"/>
      <c r="C108" s="32">
        <v>2.0831762570941614</v>
      </c>
      <c r="D108" s="32" t="e">
        <v>#DIV/0!</v>
      </c>
      <c r="E108" s="32" t="e">
        <v>#DIV/0!</v>
      </c>
      <c r="F108" s="32"/>
      <c r="G108" s="25"/>
      <c r="H108" s="25"/>
      <c r="I108" s="26"/>
      <c r="J108" s="26"/>
      <c r="K108" s="26"/>
      <c r="L108" s="26"/>
      <c r="M108" s="26"/>
      <c r="N108" s="26"/>
      <c r="O108" s="26"/>
    </row>
    <row r="109" spans="1:15" s="27" customFormat="1" x14ac:dyDescent="0.2">
      <c r="A109" s="12"/>
      <c r="B109" s="12"/>
      <c r="C109" s="24"/>
      <c r="D109" s="24"/>
      <c r="E109" s="24"/>
      <c r="F109" s="24"/>
      <c r="G109" s="25"/>
      <c r="H109" s="25"/>
      <c r="I109" s="26"/>
      <c r="J109" s="26"/>
      <c r="K109" s="26"/>
      <c r="L109" s="26"/>
      <c r="M109" s="26"/>
      <c r="N109" s="26"/>
      <c r="O109" s="26"/>
    </row>
    <row r="110" spans="1:15" s="27" customFormat="1" x14ac:dyDescent="0.2">
      <c r="A110" s="12" t="s">
        <v>15</v>
      </c>
      <c r="B110" s="12"/>
      <c r="C110" s="24">
        <v>40.820838719100443</v>
      </c>
      <c r="D110" s="24" t="e">
        <v>#DIV/0!</v>
      </c>
      <c r="E110" s="24" t="e">
        <v>#DIV/0!</v>
      </c>
      <c r="F110" s="24"/>
      <c r="G110" s="25"/>
      <c r="H110" s="25"/>
      <c r="I110" s="26"/>
      <c r="J110" s="26"/>
      <c r="K110" s="26"/>
      <c r="L110" s="26"/>
      <c r="M110" s="26"/>
      <c r="N110" s="26"/>
      <c r="O110" s="26"/>
    </row>
    <row r="111" spans="1:15" s="27" customFormat="1" x14ac:dyDescent="0.2">
      <c r="A111" s="11" t="s">
        <v>16</v>
      </c>
      <c r="B111" s="11"/>
      <c r="C111" s="32">
        <v>5.4322250819163909</v>
      </c>
      <c r="D111" s="32" t="e">
        <v>#DIV/0!</v>
      </c>
      <c r="E111" s="32" t="e">
        <v>#DIV/0!</v>
      </c>
      <c r="F111" s="32"/>
      <c r="G111" s="25"/>
      <c r="H111" s="25"/>
      <c r="I111" s="26"/>
      <c r="J111" s="26"/>
      <c r="K111" s="26"/>
      <c r="L111" s="26"/>
      <c r="M111" s="26"/>
      <c r="N111" s="26"/>
      <c r="O111" s="26"/>
    </row>
    <row r="112" spans="1:15" s="27" customFormat="1" ht="47.25" customHeight="1" x14ac:dyDescent="0.2">
      <c r="A112" s="16" t="s">
        <v>17</v>
      </c>
      <c r="B112" s="16"/>
      <c r="C112" s="32">
        <v>4.8181422596157129</v>
      </c>
      <c r="D112" s="32" t="e">
        <v>#DIV/0!</v>
      </c>
      <c r="E112" s="32" t="e">
        <v>#DIV/0!</v>
      </c>
      <c r="F112" s="32"/>
      <c r="G112" s="25"/>
      <c r="H112" s="25"/>
      <c r="I112" s="26"/>
      <c r="J112" s="26"/>
      <c r="K112" s="26"/>
      <c r="L112" s="26"/>
      <c r="M112" s="26"/>
      <c r="N112" s="26"/>
      <c r="O112" s="26"/>
    </row>
    <row r="113" spans="1:15" s="27" customFormat="1" x14ac:dyDescent="0.2">
      <c r="A113" s="11" t="s">
        <v>18</v>
      </c>
      <c r="B113" s="11"/>
      <c r="C113" s="32">
        <v>3.5000772078945563</v>
      </c>
      <c r="D113" s="32" t="e">
        <v>#DIV/0!</v>
      </c>
      <c r="E113" s="32" t="e">
        <v>#DIV/0!</v>
      </c>
      <c r="F113" s="32"/>
      <c r="G113" s="25"/>
      <c r="H113" s="25"/>
      <c r="I113" s="26"/>
      <c r="J113" s="26"/>
      <c r="K113" s="26"/>
      <c r="L113" s="26"/>
      <c r="M113" s="26"/>
      <c r="N113" s="26"/>
      <c r="O113" s="26"/>
    </row>
    <row r="114" spans="1:15" s="27" customFormat="1" ht="15" customHeight="1" x14ac:dyDescent="0.2">
      <c r="A114" s="16" t="s">
        <v>19</v>
      </c>
      <c r="B114" s="16"/>
      <c r="C114" s="32">
        <v>9.320245474450477</v>
      </c>
      <c r="D114" s="32" t="e">
        <v>#DIV/0!</v>
      </c>
      <c r="E114" s="32" t="e">
        <v>#DIV/0!</v>
      </c>
      <c r="F114" s="32"/>
      <c r="G114" s="25"/>
      <c r="H114" s="25"/>
      <c r="I114" s="26"/>
      <c r="J114" s="26"/>
      <c r="K114" s="26"/>
      <c r="L114" s="26"/>
      <c r="M114" s="26"/>
      <c r="N114" s="26"/>
      <c r="O114" s="26"/>
    </row>
    <row r="115" spans="1:15" s="27" customFormat="1" ht="32.25" customHeight="1" x14ac:dyDescent="0.2">
      <c r="A115" s="16" t="s">
        <v>20</v>
      </c>
      <c r="B115" s="17"/>
      <c r="C115" s="32">
        <v>7.1447648764509513</v>
      </c>
      <c r="D115" s="32" t="e">
        <v>#DIV/0!</v>
      </c>
      <c r="E115" s="32" t="e">
        <v>#DIV/0!</v>
      </c>
      <c r="F115" s="32"/>
      <c r="G115" s="25"/>
      <c r="H115" s="25"/>
      <c r="I115" s="26"/>
      <c r="J115" s="26"/>
      <c r="K115" s="26"/>
      <c r="L115" s="26"/>
      <c r="M115" s="26"/>
      <c r="N115" s="26"/>
      <c r="O115" s="26"/>
    </row>
    <row r="116" spans="1:15" s="27" customFormat="1" x14ac:dyDescent="0.2">
      <c r="A116" s="11" t="s">
        <v>21</v>
      </c>
      <c r="B116" s="11"/>
      <c r="C116" s="32">
        <v>10.605383818772353</v>
      </c>
      <c r="D116" s="32" t="e">
        <v>#DIV/0!</v>
      </c>
      <c r="E116" s="32" t="e">
        <v>#DIV/0!</v>
      </c>
      <c r="F116" s="32"/>
      <c r="G116" s="25"/>
      <c r="H116" s="25"/>
      <c r="I116" s="26"/>
      <c r="J116" s="26"/>
      <c r="K116" s="26"/>
      <c r="L116" s="26"/>
      <c r="M116" s="26"/>
      <c r="N116" s="26"/>
      <c r="O116" s="26"/>
    </row>
    <row r="117" spans="1:15" s="27" customFormat="1" x14ac:dyDescent="0.2">
      <c r="A117" s="28"/>
      <c r="B117" s="28"/>
      <c r="C117" s="24"/>
      <c r="D117" s="24"/>
      <c r="E117" s="24"/>
      <c r="F117" s="24"/>
      <c r="G117" s="25"/>
      <c r="H117" s="25"/>
      <c r="I117" s="26"/>
      <c r="J117" s="26"/>
      <c r="K117" s="26"/>
      <c r="L117" s="26"/>
      <c r="M117" s="26"/>
      <c r="N117" s="26"/>
      <c r="O117" s="26"/>
    </row>
    <row r="118" spans="1:15" s="27" customFormat="1" ht="15.75" thickBot="1" x14ac:dyDescent="0.25">
      <c r="A118" s="29" t="s">
        <v>22</v>
      </c>
      <c r="B118" s="29"/>
      <c r="C118" s="30">
        <v>100</v>
      </c>
      <c r="D118" s="30" t="e">
        <v>#DIV/0!</v>
      </c>
      <c r="E118" s="30" t="e">
        <v>#DIV/0!</v>
      </c>
      <c r="F118" s="31"/>
      <c r="G118" s="25"/>
      <c r="H118" s="25"/>
      <c r="I118" s="26"/>
      <c r="J118" s="26"/>
      <c r="K118" s="26"/>
      <c r="L118" s="26"/>
      <c r="M118" s="26"/>
      <c r="N118" s="26"/>
      <c r="O118" s="26"/>
    </row>
    <row r="119" spans="1:15" x14ac:dyDescent="0.2">
      <c r="A119" s="21" t="s">
        <v>23</v>
      </c>
      <c r="B119" s="21"/>
    </row>
    <row r="121" spans="1:15" ht="15.75" x14ac:dyDescent="0.25">
      <c r="A121" s="1" t="s">
        <v>0</v>
      </c>
      <c r="B121" s="1"/>
    </row>
    <row r="122" spans="1:15" x14ac:dyDescent="0.2">
      <c r="A122" s="6" t="s">
        <v>26</v>
      </c>
      <c r="B122" s="6"/>
    </row>
    <row r="123" spans="1:15" ht="15.75" x14ac:dyDescent="0.25">
      <c r="A123" s="1" t="s">
        <v>31</v>
      </c>
      <c r="B123" s="1"/>
    </row>
    <row r="124" spans="1:15" ht="15.75" x14ac:dyDescent="0.25">
      <c r="A124" s="1" t="s">
        <v>3</v>
      </c>
      <c r="B124" s="1"/>
    </row>
    <row r="125" spans="1:15" x14ac:dyDescent="0.2">
      <c r="A125" s="6" t="s">
        <v>4</v>
      </c>
      <c r="B125" s="6"/>
    </row>
    <row r="126" spans="1:15" ht="15.75" x14ac:dyDescent="0.25">
      <c r="A126" s="1" t="s">
        <v>32</v>
      </c>
      <c r="B126" s="1"/>
    </row>
    <row r="127" spans="1:15" ht="15.75" thickBot="1" x14ac:dyDescent="0.25">
      <c r="A127" s="6"/>
      <c r="B127" s="6"/>
    </row>
    <row r="128" spans="1:15" ht="15.75" thickBot="1" x14ac:dyDescent="0.25">
      <c r="A128" s="7" t="s">
        <v>6</v>
      </c>
      <c r="B128" s="7"/>
      <c r="C128" s="33" t="s">
        <v>33</v>
      </c>
      <c r="D128" s="33" t="s">
        <v>34</v>
      </c>
    </row>
    <row r="129" spans="1:4" x14ac:dyDescent="0.2">
      <c r="A129" s="10"/>
      <c r="B129" s="10"/>
    </row>
    <row r="130" spans="1:4" x14ac:dyDescent="0.2">
      <c r="A130" s="11" t="s">
        <v>7</v>
      </c>
      <c r="B130" s="11"/>
      <c r="C130" s="34">
        <v>-100</v>
      </c>
      <c r="D130" s="34" t="e">
        <v>#DIV/0!</v>
      </c>
    </row>
    <row r="131" spans="1:4" x14ac:dyDescent="0.2">
      <c r="A131" s="12" t="s">
        <v>8</v>
      </c>
      <c r="B131" s="12"/>
      <c r="C131" s="34">
        <v>-100</v>
      </c>
      <c r="D131" s="34" t="e">
        <v>#DIV/0!</v>
      </c>
    </row>
    <row r="132" spans="1:4" x14ac:dyDescent="0.2">
      <c r="A132" s="12" t="s">
        <v>9</v>
      </c>
      <c r="B132" s="12"/>
      <c r="C132" s="34">
        <v>-100</v>
      </c>
      <c r="D132" s="34" t="e">
        <v>#DIV/0!</v>
      </c>
    </row>
    <row r="133" spans="1:4" x14ac:dyDescent="0.2">
      <c r="A133" s="12"/>
      <c r="B133" s="12"/>
      <c r="C133" s="35"/>
      <c r="D133" s="35"/>
    </row>
    <row r="134" spans="1:4" x14ac:dyDescent="0.2">
      <c r="A134" s="12" t="s">
        <v>10</v>
      </c>
      <c r="B134" s="12"/>
      <c r="C134" s="34">
        <v>-100</v>
      </c>
      <c r="D134" s="34" t="e">
        <v>#DIV/0!</v>
      </c>
    </row>
    <row r="135" spans="1:4" x14ac:dyDescent="0.2">
      <c r="A135" s="11" t="s">
        <v>11</v>
      </c>
      <c r="B135" s="11"/>
      <c r="C135" s="34">
        <v>-100</v>
      </c>
      <c r="D135" s="34" t="e">
        <v>#DIV/0!</v>
      </c>
    </row>
    <row r="136" spans="1:4" x14ac:dyDescent="0.2">
      <c r="A136" s="11" t="s">
        <v>12</v>
      </c>
      <c r="B136" s="11"/>
      <c r="C136" s="34">
        <v>-100</v>
      </c>
      <c r="D136" s="34" t="e">
        <v>#DIV/0!</v>
      </c>
    </row>
    <row r="137" spans="1:4" x14ac:dyDescent="0.2">
      <c r="A137" s="11" t="s">
        <v>13</v>
      </c>
      <c r="B137" s="11"/>
      <c r="C137" s="34">
        <v>-100</v>
      </c>
      <c r="D137" s="34" t="e">
        <v>#DIV/0!</v>
      </c>
    </row>
    <row r="138" spans="1:4" x14ac:dyDescent="0.2">
      <c r="A138" s="11" t="s">
        <v>14</v>
      </c>
      <c r="B138" s="11"/>
      <c r="C138" s="34">
        <v>-100</v>
      </c>
      <c r="D138" s="34" t="e">
        <v>#DIV/0!</v>
      </c>
    </row>
    <row r="139" spans="1:4" x14ac:dyDescent="0.2">
      <c r="A139" s="12"/>
      <c r="B139" s="12"/>
      <c r="C139" s="35"/>
      <c r="D139" s="35"/>
    </row>
    <row r="140" spans="1:4" x14ac:dyDescent="0.2">
      <c r="A140" s="12" t="s">
        <v>15</v>
      </c>
      <c r="B140" s="12"/>
      <c r="C140" s="34">
        <v>-100</v>
      </c>
      <c r="D140" s="34" t="e">
        <v>#DIV/0!</v>
      </c>
    </row>
    <row r="141" spans="1:4" x14ac:dyDescent="0.2">
      <c r="A141" s="11" t="s">
        <v>16</v>
      </c>
      <c r="B141" s="11"/>
      <c r="C141" s="34">
        <v>-100</v>
      </c>
      <c r="D141" s="34" t="e">
        <v>#DIV/0!</v>
      </c>
    </row>
    <row r="142" spans="1:4" ht="44.25" customHeight="1" x14ac:dyDescent="0.2">
      <c r="A142" s="16" t="s">
        <v>17</v>
      </c>
      <c r="B142" s="16"/>
      <c r="C142" s="34">
        <v>-100</v>
      </c>
      <c r="D142" s="34" t="e">
        <v>#DIV/0!</v>
      </c>
    </row>
    <row r="143" spans="1:4" x14ac:dyDescent="0.2">
      <c r="A143" s="11" t="s">
        <v>18</v>
      </c>
      <c r="B143" s="11"/>
      <c r="C143" s="34">
        <v>-100</v>
      </c>
      <c r="D143" s="34" t="e">
        <v>#DIV/0!</v>
      </c>
    </row>
    <row r="144" spans="1:4" ht="15" customHeight="1" x14ac:dyDescent="0.2">
      <c r="A144" s="16" t="s">
        <v>19</v>
      </c>
      <c r="B144" s="16"/>
      <c r="C144" s="34">
        <v>-100</v>
      </c>
      <c r="D144" s="34" t="e">
        <v>#DIV/0!</v>
      </c>
    </row>
    <row r="145" spans="1:8" ht="32.25" customHeight="1" x14ac:dyDescent="0.2">
      <c r="A145" s="16" t="s">
        <v>20</v>
      </c>
      <c r="B145" s="17"/>
      <c r="C145" s="34">
        <v>-100</v>
      </c>
      <c r="D145" s="34" t="e">
        <v>#DIV/0!</v>
      </c>
    </row>
    <row r="146" spans="1:8" x14ac:dyDescent="0.2">
      <c r="A146" s="11" t="s">
        <v>21</v>
      </c>
      <c r="B146" s="11"/>
      <c r="C146" s="34">
        <v>-100</v>
      </c>
      <c r="D146" s="34" t="e">
        <v>#DIV/0!</v>
      </c>
    </row>
    <row r="147" spans="1:8" x14ac:dyDescent="0.2">
      <c r="A147" s="6"/>
      <c r="B147" s="6"/>
      <c r="C147" s="35"/>
      <c r="D147" s="35"/>
    </row>
    <row r="148" spans="1:8" ht="15.75" thickBot="1" x14ac:dyDescent="0.25">
      <c r="A148" s="36" t="s">
        <v>22</v>
      </c>
      <c r="B148" s="36"/>
      <c r="C148" s="37">
        <v>-100</v>
      </c>
      <c r="D148" s="37" t="e">
        <v>#DIV/0!</v>
      </c>
    </row>
    <row r="149" spans="1:8" x14ac:dyDescent="0.2">
      <c r="A149" s="21" t="s">
        <v>23</v>
      </c>
      <c r="B149" s="21"/>
    </row>
    <row r="150" spans="1:8" x14ac:dyDescent="0.2">
      <c r="A150" s="6"/>
      <c r="B150" s="6"/>
    </row>
    <row r="151" spans="1:8" ht="15.75" x14ac:dyDescent="0.25">
      <c r="A151" s="1" t="s">
        <v>0</v>
      </c>
      <c r="B151" s="1"/>
    </row>
    <row r="152" spans="1:8" x14ac:dyDescent="0.2">
      <c r="A152" s="6" t="s">
        <v>26</v>
      </c>
      <c r="B152" s="6"/>
    </row>
    <row r="153" spans="1:8" ht="15.75" x14ac:dyDescent="0.25">
      <c r="A153" s="1" t="s">
        <v>35</v>
      </c>
      <c r="B153" s="1"/>
    </row>
    <row r="154" spans="1:8" ht="15.75" x14ac:dyDescent="0.25">
      <c r="A154" s="1" t="s">
        <v>3</v>
      </c>
      <c r="B154" s="1"/>
    </row>
    <row r="155" spans="1:8" x14ac:dyDescent="0.2">
      <c r="A155" s="6" t="s">
        <v>4</v>
      </c>
      <c r="B155" s="6"/>
    </row>
    <row r="156" spans="1:8" ht="15.75" x14ac:dyDescent="0.25">
      <c r="A156" s="1" t="s">
        <v>36</v>
      </c>
      <c r="B156" s="1"/>
    </row>
    <row r="157" spans="1:8" ht="15.75" thickBot="1" x14ac:dyDescent="0.25">
      <c r="A157" s="6"/>
      <c r="B157" s="6"/>
    </row>
    <row r="158" spans="1:8" ht="15.75" thickBot="1" x14ac:dyDescent="0.25">
      <c r="A158" s="7" t="s">
        <v>6</v>
      </c>
      <c r="B158" s="7"/>
      <c r="C158" s="33" t="s">
        <v>33</v>
      </c>
      <c r="D158" s="33" t="s">
        <v>34</v>
      </c>
      <c r="E158" s="38"/>
      <c r="F158" s="38"/>
      <c r="G158" s="39" t="s">
        <v>37</v>
      </c>
      <c r="H158" s="39"/>
    </row>
    <row r="159" spans="1:8" x14ac:dyDescent="0.2">
      <c r="A159" s="6"/>
      <c r="B159" s="6"/>
    </row>
    <row r="160" spans="1:8" x14ac:dyDescent="0.2">
      <c r="A160" s="11" t="s">
        <v>7</v>
      </c>
      <c r="B160" s="11"/>
      <c r="C160" s="34">
        <v>-100</v>
      </c>
      <c r="D160" s="34" t="e">
        <v>#DIV/0!</v>
      </c>
      <c r="G160" s="40" t="e">
        <v>#REF!</v>
      </c>
      <c r="H160" s="40" t="e">
        <v>#REF!</v>
      </c>
    </row>
    <row r="161" spans="1:8" x14ac:dyDescent="0.2">
      <c r="A161" s="12" t="s">
        <v>8</v>
      </c>
      <c r="B161" s="12"/>
      <c r="C161" s="34">
        <v>-100</v>
      </c>
      <c r="D161" s="34" t="e">
        <v>#DIV/0!</v>
      </c>
      <c r="G161" s="40" t="e">
        <v>#REF!</v>
      </c>
      <c r="H161" s="40" t="e">
        <v>#REF!</v>
      </c>
    </row>
    <row r="162" spans="1:8" x14ac:dyDescent="0.2">
      <c r="A162" s="12" t="s">
        <v>9</v>
      </c>
      <c r="B162" s="12"/>
      <c r="C162" s="34">
        <v>-100</v>
      </c>
      <c r="D162" s="34" t="e">
        <v>#DIV/0!</v>
      </c>
      <c r="G162" s="40" t="e">
        <v>#REF!</v>
      </c>
      <c r="H162" s="40" t="e">
        <v>#REF!</v>
      </c>
    </row>
    <row r="163" spans="1:8" x14ac:dyDescent="0.2">
      <c r="A163" s="12"/>
      <c r="B163" s="12"/>
      <c r="C163" s="35"/>
      <c r="D163" s="35"/>
      <c r="G163" s="40" t="e">
        <v>#REF!</v>
      </c>
      <c r="H163" s="40"/>
    </row>
    <row r="164" spans="1:8" x14ac:dyDescent="0.2">
      <c r="A164" s="12" t="s">
        <v>10</v>
      </c>
      <c r="B164" s="12"/>
      <c r="C164" s="34">
        <v>-100</v>
      </c>
      <c r="D164" s="34" t="e">
        <v>#DIV/0!</v>
      </c>
      <c r="G164" s="40" t="e">
        <v>#REF!</v>
      </c>
      <c r="H164" s="40" t="e">
        <v>#REF!</v>
      </c>
    </row>
    <row r="165" spans="1:8" x14ac:dyDescent="0.2">
      <c r="A165" s="11" t="s">
        <v>11</v>
      </c>
      <c r="B165" s="11"/>
      <c r="C165" s="34">
        <v>-100</v>
      </c>
      <c r="D165" s="34" t="e">
        <v>#DIV/0!</v>
      </c>
      <c r="G165" s="40" t="e">
        <v>#REF!</v>
      </c>
      <c r="H165" s="40" t="e">
        <v>#REF!</v>
      </c>
    </row>
    <row r="166" spans="1:8" x14ac:dyDescent="0.2">
      <c r="A166" s="11" t="s">
        <v>12</v>
      </c>
      <c r="B166" s="11"/>
      <c r="C166" s="34">
        <v>-100</v>
      </c>
      <c r="D166" s="34" t="e">
        <v>#DIV/0!</v>
      </c>
      <c r="G166" s="40" t="e">
        <v>#REF!</v>
      </c>
      <c r="H166" s="40" t="e">
        <v>#REF!</v>
      </c>
    </row>
    <row r="167" spans="1:8" x14ac:dyDescent="0.2">
      <c r="A167" s="11" t="s">
        <v>13</v>
      </c>
      <c r="B167" s="11"/>
      <c r="C167" s="34">
        <v>-100</v>
      </c>
      <c r="D167" s="34" t="e">
        <v>#DIV/0!</v>
      </c>
      <c r="G167" s="40" t="e">
        <v>#REF!</v>
      </c>
      <c r="H167" s="40" t="e">
        <v>#REF!</v>
      </c>
    </row>
    <row r="168" spans="1:8" x14ac:dyDescent="0.2">
      <c r="A168" s="11" t="s">
        <v>14</v>
      </c>
      <c r="B168" s="11"/>
      <c r="C168" s="34">
        <v>-100</v>
      </c>
      <c r="D168" s="34" t="e">
        <v>#DIV/0!</v>
      </c>
      <c r="G168" s="40" t="e">
        <v>#REF!</v>
      </c>
      <c r="H168" s="40" t="e">
        <v>#REF!</v>
      </c>
    </row>
    <row r="169" spans="1:8" x14ac:dyDescent="0.2">
      <c r="A169" s="12"/>
      <c r="B169" s="12"/>
      <c r="C169" s="35"/>
      <c r="D169" s="35"/>
      <c r="G169" s="40" t="e">
        <v>#REF!</v>
      </c>
      <c r="H169" s="40"/>
    </row>
    <row r="170" spans="1:8" x14ac:dyDescent="0.2">
      <c r="A170" s="12" t="s">
        <v>15</v>
      </c>
      <c r="B170" s="12"/>
      <c r="C170" s="34">
        <v>-100</v>
      </c>
      <c r="D170" s="34" t="e">
        <v>#DIV/0!</v>
      </c>
      <c r="G170" s="40" t="e">
        <v>#REF!</v>
      </c>
      <c r="H170" s="40" t="e">
        <v>#REF!</v>
      </c>
    </row>
    <row r="171" spans="1:8" x14ac:dyDescent="0.2">
      <c r="A171" s="11" t="s">
        <v>16</v>
      </c>
      <c r="B171" s="11"/>
      <c r="C171" s="34">
        <v>-100</v>
      </c>
      <c r="D171" s="34" t="e">
        <v>#DIV/0!</v>
      </c>
      <c r="G171" s="40" t="e">
        <v>#REF!</v>
      </c>
      <c r="H171" s="40" t="e">
        <v>#REF!</v>
      </c>
    </row>
    <row r="172" spans="1:8" ht="47.25" customHeight="1" x14ac:dyDescent="0.2">
      <c r="A172" s="16" t="s">
        <v>17</v>
      </c>
      <c r="B172" s="16"/>
      <c r="C172" s="34">
        <v>-100</v>
      </c>
      <c r="D172" s="34" t="e">
        <v>#DIV/0!</v>
      </c>
      <c r="G172" s="40" t="e">
        <v>#REF!</v>
      </c>
      <c r="H172" s="40" t="e">
        <v>#REF!</v>
      </c>
    </row>
    <row r="173" spans="1:8" x14ac:dyDescent="0.2">
      <c r="A173" s="11" t="s">
        <v>18</v>
      </c>
      <c r="B173" s="11"/>
      <c r="C173" s="34">
        <v>-100</v>
      </c>
      <c r="D173" s="34" t="e">
        <v>#DIV/0!</v>
      </c>
      <c r="G173" s="40" t="e">
        <v>#REF!</v>
      </c>
      <c r="H173" s="40" t="e">
        <v>#REF!</v>
      </c>
    </row>
    <row r="174" spans="1:8" ht="15" customHeight="1" x14ac:dyDescent="0.2">
      <c r="A174" s="16" t="s">
        <v>19</v>
      </c>
      <c r="B174" s="16"/>
      <c r="C174" s="34">
        <v>-100</v>
      </c>
      <c r="D174" s="34" t="e">
        <v>#DIV/0!</v>
      </c>
      <c r="G174" s="40" t="e">
        <v>#REF!</v>
      </c>
      <c r="H174" s="40" t="e">
        <v>#REF!</v>
      </c>
    </row>
    <row r="175" spans="1:8" ht="32.25" customHeight="1" x14ac:dyDescent="0.2">
      <c r="A175" s="16" t="s">
        <v>20</v>
      </c>
      <c r="B175" s="17"/>
      <c r="C175" s="34">
        <v>-100</v>
      </c>
      <c r="D175" s="34" t="e">
        <v>#DIV/0!</v>
      </c>
      <c r="G175" s="40" t="e">
        <v>#REF!</v>
      </c>
      <c r="H175" s="40" t="e">
        <v>#REF!</v>
      </c>
    </row>
    <row r="176" spans="1:8" x14ac:dyDescent="0.2">
      <c r="A176" s="11" t="s">
        <v>21</v>
      </c>
      <c r="B176" s="11"/>
      <c r="C176" s="34">
        <v>-100</v>
      </c>
      <c r="D176" s="34" t="e">
        <v>#DIV/0!</v>
      </c>
      <c r="G176" s="40" t="e">
        <v>#REF!</v>
      </c>
      <c r="H176" s="40" t="e">
        <v>#REF!</v>
      </c>
    </row>
    <row r="177" spans="1:15" x14ac:dyDescent="0.2">
      <c r="A177" s="6"/>
      <c r="B177" s="6"/>
      <c r="C177" s="35"/>
      <c r="D177" s="35"/>
      <c r="G177" s="40"/>
      <c r="H177" s="40"/>
    </row>
    <row r="178" spans="1:15" ht="15.75" thickBot="1" x14ac:dyDescent="0.25">
      <c r="A178" s="36" t="s">
        <v>22</v>
      </c>
      <c r="B178" s="36"/>
      <c r="C178" s="37">
        <v>-100</v>
      </c>
      <c r="D178" s="37" t="e">
        <v>#DIV/0!</v>
      </c>
      <c r="G178" s="40" t="e">
        <v>#REF!</v>
      </c>
      <c r="H178" s="40"/>
    </row>
    <row r="179" spans="1:15" x14ac:dyDescent="0.2">
      <c r="A179" s="21" t="s">
        <v>23</v>
      </c>
      <c r="B179" s="21"/>
    </row>
    <row r="180" spans="1:15" x14ac:dyDescent="0.2">
      <c r="A180" s="10"/>
      <c r="B180" s="10"/>
    </row>
    <row r="181" spans="1:15" ht="15.75" x14ac:dyDescent="0.25">
      <c r="A181" s="1" t="s">
        <v>0</v>
      </c>
      <c r="B181" s="1"/>
    </row>
    <row r="182" spans="1:15" x14ac:dyDescent="0.2">
      <c r="A182" s="6" t="s">
        <v>38</v>
      </c>
      <c r="B182" s="6"/>
    </row>
    <row r="183" spans="1:15" ht="15.75" x14ac:dyDescent="0.25">
      <c r="A183" s="1" t="s">
        <v>39</v>
      </c>
      <c r="B183" s="1"/>
    </row>
    <row r="184" spans="1:15" ht="15.75" x14ac:dyDescent="0.25">
      <c r="A184" s="1" t="s">
        <v>3</v>
      </c>
      <c r="B184" s="1"/>
    </row>
    <row r="185" spans="1:15" x14ac:dyDescent="0.2">
      <c r="A185" s="6" t="s">
        <v>4</v>
      </c>
      <c r="B185" s="6"/>
    </row>
    <row r="186" spans="1:15" ht="15.75" x14ac:dyDescent="0.25">
      <c r="A186" s="1" t="s">
        <v>40</v>
      </c>
      <c r="B186" s="1"/>
    </row>
    <row r="187" spans="1:15" ht="15.75" thickBot="1" x14ac:dyDescent="0.25">
      <c r="A187" s="6"/>
      <c r="B187" s="6"/>
    </row>
    <row r="188" spans="1:15" ht="15.75" thickBot="1" x14ac:dyDescent="0.25">
      <c r="A188" s="7" t="s">
        <v>6</v>
      </c>
      <c r="B188" s="7"/>
      <c r="C188" s="8">
        <v>2011</v>
      </c>
      <c r="D188" s="8">
        <v>2012</v>
      </c>
      <c r="E188" s="8">
        <v>2013</v>
      </c>
      <c r="F188" s="9"/>
      <c r="G188" s="41" t="s">
        <v>41</v>
      </c>
    </row>
    <row r="189" spans="1:15" x14ac:dyDescent="0.2">
      <c r="A189" s="6"/>
      <c r="B189" s="6"/>
      <c r="C189" s="10"/>
      <c r="D189" s="10"/>
      <c r="E189" s="10"/>
      <c r="F189" s="10"/>
      <c r="G189" s="42"/>
    </row>
    <row r="190" spans="1:15" s="27" customFormat="1" x14ac:dyDescent="0.2">
      <c r="A190" s="11" t="s">
        <v>7</v>
      </c>
      <c r="B190" s="11"/>
      <c r="C190" s="43">
        <v>181.05225949946387</v>
      </c>
      <c r="D190" s="43" t="e">
        <v>#DIV/0!</v>
      </c>
      <c r="E190" s="43" t="e">
        <v>#DIV/0!</v>
      </c>
      <c r="F190" s="43"/>
      <c r="G190" s="44" t="e">
        <v>#REF!</v>
      </c>
      <c r="H190" s="25"/>
      <c r="I190" s="26"/>
      <c r="J190" s="26"/>
      <c r="K190" s="26"/>
      <c r="L190" s="26"/>
      <c r="M190" s="26"/>
      <c r="N190" s="26"/>
      <c r="O190" s="26"/>
    </row>
    <row r="191" spans="1:15" s="27" customFormat="1" x14ac:dyDescent="0.2">
      <c r="A191" s="12" t="s">
        <v>8</v>
      </c>
      <c r="B191" s="12"/>
      <c r="C191" s="43">
        <v>180.51035167143814</v>
      </c>
      <c r="D191" s="43" t="e">
        <v>#DIV/0!</v>
      </c>
      <c r="E191" s="43" t="e">
        <v>#DIV/0!</v>
      </c>
      <c r="F191" s="43"/>
      <c r="G191" s="44" t="e">
        <v>#REF!</v>
      </c>
      <c r="H191" s="25"/>
      <c r="I191" s="26"/>
      <c r="J191" s="26"/>
      <c r="K191" s="26"/>
      <c r="L191" s="26"/>
      <c r="M191" s="26"/>
      <c r="N191" s="26"/>
      <c r="O191" s="26"/>
    </row>
    <row r="192" spans="1:15" s="27" customFormat="1" x14ac:dyDescent="0.2">
      <c r="A192" s="12" t="s">
        <v>9</v>
      </c>
      <c r="B192" s="12"/>
      <c r="C192" s="43">
        <v>214.73355404274716</v>
      </c>
      <c r="D192" s="43" t="e">
        <v>#DIV/0!</v>
      </c>
      <c r="E192" s="43" t="e">
        <v>#DIV/0!</v>
      </c>
      <c r="F192" s="43"/>
      <c r="G192" s="44" t="e">
        <v>#REF!</v>
      </c>
      <c r="H192" s="25"/>
      <c r="I192" s="26"/>
      <c r="J192" s="26"/>
      <c r="K192" s="26"/>
      <c r="L192" s="26"/>
      <c r="M192" s="26"/>
      <c r="N192" s="26"/>
      <c r="O192" s="26"/>
    </row>
    <row r="193" spans="1:15" s="27" customFormat="1" x14ac:dyDescent="0.2">
      <c r="A193" s="12"/>
      <c r="B193" s="12"/>
      <c r="C193" s="43"/>
      <c r="D193" s="43"/>
      <c r="E193" s="43"/>
      <c r="F193" s="43"/>
      <c r="G193" s="44"/>
      <c r="H193" s="25"/>
      <c r="I193" s="26"/>
      <c r="J193" s="26"/>
      <c r="K193" s="26"/>
      <c r="L193" s="26"/>
      <c r="M193" s="26"/>
      <c r="N193" s="26"/>
      <c r="O193" s="26"/>
    </row>
    <row r="194" spans="1:15" s="27" customFormat="1" x14ac:dyDescent="0.2">
      <c r="A194" s="12" t="s">
        <v>10</v>
      </c>
      <c r="B194" s="12"/>
      <c r="C194" s="43">
        <v>175.02877880504334</v>
      </c>
      <c r="D194" s="43" t="e">
        <v>#DIV/0!</v>
      </c>
      <c r="E194" s="43" t="e">
        <v>#DIV/0!</v>
      </c>
      <c r="F194" s="43"/>
      <c r="G194" s="44" t="e">
        <v>#REF!</v>
      </c>
      <c r="H194" s="25"/>
      <c r="I194" s="26"/>
      <c r="J194" s="26"/>
      <c r="K194" s="26"/>
      <c r="L194" s="26"/>
      <c r="M194" s="26"/>
      <c r="N194" s="26"/>
      <c r="O194" s="26"/>
    </row>
    <row r="195" spans="1:15" s="27" customFormat="1" x14ac:dyDescent="0.2">
      <c r="A195" s="11" t="s">
        <v>11</v>
      </c>
      <c r="B195" s="11"/>
      <c r="C195" s="43">
        <v>406.35276680201144</v>
      </c>
      <c r="D195" s="43" t="e">
        <v>#DIV/0!</v>
      </c>
      <c r="E195" s="43" t="e">
        <v>#DIV/0!</v>
      </c>
      <c r="F195" s="43"/>
      <c r="G195" s="44" t="e">
        <v>#REF!</v>
      </c>
      <c r="H195" s="25"/>
      <c r="I195" s="26"/>
      <c r="J195" s="26"/>
      <c r="K195" s="26"/>
      <c r="L195" s="26"/>
      <c r="M195" s="26"/>
      <c r="N195" s="26"/>
      <c r="O195" s="26"/>
    </row>
    <row r="196" spans="1:15" s="27" customFormat="1" x14ac:dyDescent="0.2">
      <c r="A196" s="11" t="s">
        <v>12</v>
      </c>
      <c r="B196" s="11"/>
      <c r="C196" s="43">
        <v>160.45853700120125</v>
      </c>
      <c r="D196" s="43" t="e">
        <v>#DIV/0!</v>
      </c>
      <c r="E196" s="43" t="e">
        <v>#DIV/0!</v>
      </c>
      <c r="F196" s="43"/>
      <c r="G196" s="44" t="e">
        <v>#REF!</v>
      </c>
      <c r="H196" s="25"/>
      <c r="I196" s="26"/>
      <c r="J196" s="26"/>
      <c r="K196" s="26"/>
      <c r="L196" s="26"/>
      <c r="M196" s="26"/>
      <c r="N196" s="26"/>
      <c r="O196" s="26"/>
    </row>
    <row r="197" spans="1:15" s="27" customFormat="1" x14ac:dyDescent="0.2">
      <c r="A197" s="11" t="s">
        <v>13</v>
      </c>
      <c r="B197" s="11"/>
      <c r="C197" s="43">
        <v>210.42971705695356</v>
      </c>
      <c r="D197" s="43" t="e">
        <v>#DIV/0!</v>
      </c>
      <c r="E197" s="43" t="e">
        <v>#DIV/0!</v>
      </c>
      <c r="F197" s="43"/>
      <c r="G197" s="44" t="e">
        <v>#REF!</v>
      </c>
      <c r="H197" s="25"/>
      <c r="I197" s="26"/>
      <c r="J197" s="26"/>
      <c r="K197" s="26"/>
      <c r="L197" s="26"/>
      <c r="M197" s="26"/>
      <c r="N197" s="26"/>
      <c r="O197" s="26"/>
    </row>
    <row r="198" spans="1:15" s="27" customFormat="1" x14ac:dyDescent="0.2">
      <c r="A198" s="11" t="s">
        <v>14</v>
      </c>
      <c r="B198" s="11"/>
      <c r="C198" s="43">
        <v>171.90307108823094</v>
      </c>
      <c r="D198" s="43" t="e">
        <v>#DIV/0!</v>
      </c>
      <c r="E198" s="43" t="e">
        <v>#DIV/0!</v>
      </c>
      <c r="F198" s="43"/>
      <c r="G198" s="44" t="e">
        <v>#REF!</v>
      </c>
      <c r="H198" s="25"/>
      <c r="I198" s="26"/>
      <c r="J198" s="26"/>
      <c r="K198" s="26"/>
      <c r="L198" s="26"/>
      <c r="M198" s="26"/>
      <c r="N198" s="26"/>
      <c r="O198" s="26"/>
    </row>
    <row r="199" spans="1:15" s="27" customFormat="1" x14ac:dyDescent="0.2">
      <c r="A199" s="12"/>
      <c r="B199" s="12"/>
      <c r="C199" s="43"/>
      <c r="D199" s="43"/>
      <c r="E199" s="43"/>
      <c r="F199" s="43"/>
      <c r="G199" s="44"/>
      <c r="H199" s="25"/>
      <c r="I199" s="26"/>
      <c r="J199" s="26"/>
      <c r="K199" s="26"/>
      <c r="L199" s="26"/>
      <c r="M199" s="26"/>
      <c r="N199" s="26"/>
      <c r="O199" s="26"/>
    </row>
    <row r="200" spans="1:15" s="27" customFormat="1" x14ac:dyDescent="0.2">
      <c r="A200" s="12" t="s">
        <v>15</v>
      </c>
      <c r="B200" s="12"/>
      <c r="C200" s="43">
        <v>173.16050298217093</v>
      </c>
      <c r="D200" s="43" t="e">
        <v>#DIV/0!</v>
      </c>
      <c r="E200" s="43" t="e">
        <v>#DIV/0!</v>
      </c>
      <c r="F200" s="43"/>
      <c r="G200" s="44" t="e">
        <v>#REF!</v>
      </c>
      <c r="H200" s="25"/>
      <c r="I200" s="26"/>
      <c r="J200" s="26"/>
      <c r="K200" s="26"/>
      <c r="L200" s="26"/>
      <c r="M200" s="26"/>
      <c r="N200" s="26"/>
      <c r="O200" s="26"/>
    </row>
    <row r="201" spans="1:15" s="27" customFormat="1" x14ac:dyDescent="0.2">
      <c r="A201" s="11" t="s">
        <v>16</v>
      </c>
      <c r="B201" s="11"/>
      <c r="C201" s="43">
        <v>134.82721288722465</v>
      </c>
      <c r="D201" s="43" t="e">
        <v>#DIV/0!</v>
      </c>
      <c r="E201" s="43" t="e">
        <v>#DIV/0!</v>
      </c>
      <c r="F201" s="43"/>
      <c r="G201" s="44" t="e">
        <v>#REF!</v>
      </c>
      <c r="H201" s="25"/>
      <c r="I201" s="26"/>
      <c r="J201" s="26"/>
      <c r="K201" s="26"/>
      <c r="L201" s="26"/>
      <c r="M201" s="26"/>
      <c r="N201" s="26"/>
      <c r="O201" s="26"/>
    </row>
    <row r="202" spans="1:15" s="27" customFormat="1" ht="47.25" customHeight="1" x14ac:dyDescent="0.2">
      <c r="A202" s="16" t="s">
        <v>17</v>
      </c>
      <c r="B202" s="16"/>
      <c r="C202" s="43">
        <v>184.60710911134865</v>
      </c>
      <c r="D202" s="43" t="e">
        <v>#DIV/0!</v>
      </c>
      <c r="E202" s="43" t="e">
        <v>#DIV/0!</v>
      </c>
      <c r="F202" s="43"/>
      <c r="G202" s="44" t="e">
        <v>#REF!</v>
      </c>
      <c r="H202" s="25"/>
      <c r="I202" s="26"/>
      <c r="J202" s="26"/>
      <c r="K202" s="26"/>
      <c r="L202" s="26"/>
      <c r="M202" s="26"/>
      <c r="N202" s="26"/>
      <c r="O202" s="26"/>
    </row>
    <row r="203" spans="1:15" s="27" customFormat="1" x14ac:dyDescent="0.2">
      <c r="A203" s="11" t="s">
        <v>18</v>
      </c>
      <c r="B203" s="11"/>
      <c r="C203" s="43">
        <v>190.15661807127461</v>
      </c>
      <c r="D203" s="43" t="e">
        <v>#DIV/0!</v>
      </c>
      <c r="E203" s="43" t="e">
        <v>#DIV/0!</v>
      </c>
      <c r="F203" s="43"/>
      <c r="G203" s="44" t="e">
        <v>#REF!</v>
      </c>
      <c r="H203" s="25"/>
      <c r="I203" s="26"/>
      <c r="J203" s="26"/>
      <c r="K203" s="26"/>
      <c r="L203" s="26"/>
      <c r="M203" s="26"/>
      <c r="N203" s="26"/>
      <c r="O203" s="26"/>
    </row>
    <row r="204" spans="1:15" s="27" customFormat="1" ht="15" customHeight="1" x14ac:dyDescent="0.2">
      <c r="A204" s="16" t="s">
        <v>19</v>
      </c>
      <c r="B204" s="16"/>
      <c r="C204" s="43">
        <v>203.03076323777412</v>
      </c>
      <c r="D204" s="43" t="e">
        <v>#DIV/0!</v>
      </c>
      <c r="E204" s="43" t="e">
        <v>#DIV/0!</v>
      </c>
      <c r="F204" s="43"/>
      <c r="G204" s="44" t="e">
        <v>#REF!</v>
      </c>
      <c r="H204" s="25"/>
      <c r="I204" s="26"/>
      <c r="J204" s="26"/>
      <c r="K204" s="26"/>
      <c r="L204" s="26"/>
      <c r="M204" s="26"/>
      <c r="N204" s="26"/>
      <c r="O204" s="26"/>
    </row>
    <row r="205" spans="1:15" s="27" customFormat="1" ht="30.75" customHeight="1" x14ac:dyDescent="0.2">
      <c r="A205" s="16" t="s">
        <v>20</v>
      </c>
      <c r="B205" s="17"/>
      <c r="C205" s="43">
        <v>172.149</v>
      </c>
      <c r="D205" s="43" t="e">
        <v>#DIV/0!</v>
      </c>
      <c r="E205" s="43" t="e">
        <v>#DIV/0!</v>
      </c>
      <c r="F205" s="43"/>
      <c r="G205" s="44" t="e">
        <v>#REF!</v>
      </c>
      <c r="H205" s="25"/>
      <c r="I205" s="26"/>
      <c r="J205" s="26"/>
      <c r="K205" s="26"/>
      <c r="L205" s="26"/>
      <c r="M205" s="26"/>
      <c r="N205" s="26"/>
      <c r="O205" s="26"/>
    </row>
    <row r="206" spans="1:15" s="27" customFormat="1" x14ac:dyDescent="0.2">
      <c r="A206" s="11" t="s">
        <v>21</v>
      </c>
      <c r="B206" s="11"/>
      <c r="C206" s="43">
        <v>156.41662629999638</v>
      </c>
      <c r="D206" s="43" t="e">
        <v>#DIV/0!</v>
      </c>
      <c r="E206" s="43" t="e">
        <v>#DIV/0!</v>
      </c>
      <c r="F206" s="43"/>
      <c r="G206" s="44" t="e">
        <v>#REF!</v>
      </c>
      <c r="H206" s="25"/>
      <c r="I206" s="26"/>
      <c r="J206" s="26"/>
      <c r="K206" s="26"/>
      <c r="L206" s="26"/>
      <c r="M206" s="26"/>
      <c r="N206" s="26"/>
      <c r="O206" s="26"/>
    </row>
    <row r="207" spans="1:15" s="27" customFormat="1" x14ac:dyDescent="0.2">
      <c r="A207" s="28"/>
      <c r="B207" s="28"/>
      <c r="C207" s="43"/>
      <c r="D207" s="43"/>
      <c r="E207" s="43"/>
      <c r="F207" s="43"/>
      <c r="G207" s="44"/>
      <c r="H207" s="25"/>
      <c r="I207" s="26"/>
      <c r="J207" s="26"/>
      <c r="K207" s="26"/>
      <c r="L207" s="26"/>
      <c r="M207" s="26"/>
      <c r="N207" s="26"/>
      <c r="O207" s="26"/>
    </row>
    <row r="208" spans="1:15" s="27" customFormat="1" ht="16.5" thickBot="1" x14ac:dyDescent="0.3">
      <c r="A208" s="45" t="s">
        <v>22</v>
      </c>
      <c r="B208" s="45"/>
      <c r="C208" s="46">
        <v>174.88859571997858</v>
      </c>
      <c r="D208" s="46" t="e">
        <v>#DIV/0!</v>
      </c>
      <c r="E208" s="46" t="e">
        <v>#DIV/0!</v>
      </c>
      <c r="F208" s="47"/>
      <c r="G208" s="44" t="e">
        <v>#REF!</v>
      </c>
      <c r="H208" s="25"/>
      <c r="I208" s="26"/>
      <c r="J208" s="26"/>
      <c r="K208" s="26"/>
      <c r="L208" s="26"/>
      <c r="M208" s="26"/>
      <c r="N208" s="26"/>
      <c r="O208" s="26"/>
    </row>
    <row r="209" spans="1:6" x14ac:dyDescent="0.2">
      <c r="A209" s="21" t="s">
        <v>23</v>
      </c>
      <c r="B209" s="21"/>
      <c r="C209" s="10"/>
      <c r="D209" s="10"/>
      <c r="E209" s="10"/>
      <c r="F209" s="10"/>
    </row>
    <row r="212" spans="1:6" ht="15.75" x14ac:dyDescent="0.25">
      <c r="A212" s="1" t="s">
        <v>0</v>
      </c>
      <c r="B212" s="10"/>
    </row>
    <row r="213" spans="1:6" x14ac:dyDescent="0.2">
      <c r="A213" s="6" t="s">
        <v>38</v>
      </c>
      <c r="B213" s="10"/>
    </row>
    <row r="214" spans="1:6" ht="15.75" x14ac:dyDescent="0.25">
      <c r="A214" s="1" t="s">
        <v>42</v>
      </c>
      <c r="B214" s="10"/>
    </row>
    <row r="215" spans="1:6" ht="15.75" x14ac:dyDescent="0.25">
      <c r="A215" s="48" t="s">
        <v>43</v>
      </c>
      <c r="B215" s="6"/>
    </row>
    <row r="216" spans="1:6" ht="16.5" thickBot="1" x14ac:dyDescent="0.3">
      <c r="B216" s="1"/>
    </row>
    <row r="217" spans="1:6" ht="15.75" thickBot="1" x14ac:dyDescent="0.25">
      <c r="A217" s="7" t="s">
        <v>6</v>
      </c>
      <c r="B217" s="7"/>
      <c r="C217" s="33" t="s">
        <v>33</v>
      </c>
      <c r="D217" s="33" t="s">
        <v>34</v>
      </c>
    </row>
    <row r="218" spans="1:6" x14ac:dyDescent="0.2">
      <c r="A218" s="6"/>
      <c r="B218" s="6"/>
    </row>
    <row r="219" spans="1:6" x14ac:dyDescent="0.2">
      <c r="A219" s="11" t="s">
        <v>7</v>
      </c>
      <c r="B219" s="11"/>
      <c r="C219" s="49">
        <v>-10.333938249267634</v>
      </c>
      <c r="D219" s="49" t="e">
        <v>#DIV/0!</v>
      </c>
    </row>
    <row r="220" spans="1:6" x14ac:dyDescent="0.2">
      <c r="A220" s="12" t="s">
        <v>8</v>
      </c>
      <c r="B220" s="12"/>
      <c r="C220" s="49">
        <v>-10.170305343999027</v>
      </c>
      <c r="D220" s="49" t="e">
        <v>#DIV/0!</v>
      </c>
    </row>
    <row r="221" spans="1:6" x14ac:dyDescent="0.2">
      <c r="A221" s="12" t="s">
        <v>9</v>
      </c>
      <c r="B221" s="12"/>
      <c r="C221" s="49">
        <v>-0.16363290526860599</v>
      </c>
      <c r="D221" s="49" t="e">
        <v>#DIV/0!</v>
      </c>
    </row>
    <row r="222" spans="1:6" x14ac:dyDescent="0.2">
      <c r="A222" s="12"/>
      <c r="B222" s="12"/>
      <c r="C222" s="49"/>
      <c r="D222" s="49"/>
    </row>
    <row r="223" spans="1:6" x14ac:dyDescent="0.2">
      <c r="A223" s="12" t="s">
        <v>10</v>
      </c>
      <c r="B223" s="12"/>
      <c r="C223" s="49">
        <v>-48.845223031631932</v>
      </c>
      <c r="D223" s="49" t="e">
        <v>#DIV/0!</v>
      </c>
    </row>
    <row r="224" spans="1:6" x14ac:dyDescent="0.2">
      <c r="A224" s="11" t="s">
        <v>11</v>
      </c>
      <c r="B224" s="11"/>
      <c r="C224" s="49">
        <v>-1.5050671001231077</v>
      </c>
      <c r="D224" s="49" t="e">
        <v>#DIV/0!</v>
      </c>
    </row>
    <row r="225" spans="1:4" x14ac:dyDescent="0.2">
      <c r="A225" s="11" t="s">
        <v>12</v>
      </c>
      <c r="B225" s="11"/>
      <c r="C225" s="49">
        <v>-38.898146180548011</v>
      </c>
      <c r="D225" s="49" t="e">
        <v>#DIV/0!</v>
      </c>
    </row>
    <row r="226" spans="1:4" x14ac:dyDescent="0.2">
      <c r="A226" s="11" t="s">
        <v>13</v>
      </c>
      <c r="B226" s="11"/>
      <c r="C226" s="49">
        <v>-6.3588334938666478</v>
      </c>
      <c r="D226" s="49" t="e">
        <v>#DIV/0!</v>
      </c>
    </row>
    <row r="227" spans="1:4" x14ac:dyDescent="0.2">
      <c r="A227" s="11" t="s">
        <v>14</v>
      </c>
      <c r="B227" s="11"/>
      <c r="C227" s="49">
        <v>-2.0831762570941614</v>
      </c>
      <c r="D227" s="49" t="e">
        <v>#DIV/0!</v>
      </c>
    </row>
    <row r="228" spans="1:4" x14ac:dyDescent="0.2">
      <c r="A228" s="12"/>
      <c r="B228" s="12"/>
      <c r="C228" s="49"/>
      <c r="D228" s="49"/>
    </row>
    <row r="229" spans="1:4" x14ac:dyDescent="0.2">
      <c r="A229" s="12" t="s">
        <v>15</v>
      </c>
      <c r="B229" s="12"/>
      <c r="C229" s="49">
        <v>-40.820838719100436</v>
      </c>
      <c r="D229" s="49" t="e">
        <v>#DIV/0!</v>
      </c>
    </row>
    <row r="230" spans="1:4" x14ac:dyDescent="0.2">
      <c r="A230" s="11" t="s">
        <v>16</v>
      </c>
      <c r="B230" s="11"/>
      <c r="C230" s="49">
        <v>-5.4322250819163909</v>
      </c>
      <c r="D230" s="49" t="e">
        <v>#DIV/0!</v>
      </c>
    </row>
    <row r="231" spans="1:4" ht="45" customHeight="1" x14ac:dyDescent="0.2">
      <c r="A231" s="16" t="s">
        <v>17</v>
      </c>
      <c r="B231" s="16"/>
      <c r="C231" s="49">
        <v>-4.8181422596157129</v>
      </c>
      <c r="D231" s="49" t="e">
        <v>#DIV/0!</v>
      </c>
    </row>
    <row r="232" spans="1:4" x14ac:dyDescent="0.2">
      <c r="A232" s="11" t="s">
        <v>18</v>
      </c>
      <c r="B232" s="11"/>
      <c r="C232" s="49">
        <v>-3.5000772078945563</v>
      </c>
      <c r="D232" s="49" t="e">
        <v>#DIV/0!</v>
      </c>
    </row>
    <row r="233" spans="1:4" ht="15" customHeight="1" x14ac:dyDescent="0.2">
      <c r="A233" s="16" t="s">
        <v>19</v>
      </c>
      <c r="B233" s="16"/>
      <c r="C233" s="49">
        <v>-9.320245474450477</v>
      </c>
      <c r="D233" s="49" t="e">
        <v>#DIV/0!</v>
      </c>
    </row>
    <row r="234" spans="1:4" ht="30.75" customHeight="1" x14ac:dyDescent="0.2">
      <c r="A234" s="16" t="s">
        <v>20</v>
      </c>
      <c r="B234" s="17"/>
      <c r="C234" s="49">
        <v>-7.1447648764509513</v>
      </c>
      <c r="D234" s="49" t="e">
        <v>#DIV/0!</v>
      </c>
    </row>
    <row r="235" spans="1:4" x14ac:dyDescent="0.2">
      <c r="A235" s="11" t="s">
        <v>21</v>
      </c>
      <c r="B235" s="11"/>
      <c r="C235" s="49">
        <v>-10.605383818772353</v>
      </c>
      <c r="D235" s="49" t="e">
        <v>#DIV/0!</v>
      </c>
    </row>
    <row r="236" spans="1:4" x14ac:dyDescent="0.2">
      <c r="A236" s="6"/>
      <c r="B236" s="6"/>
      <c r="C236" s="49"/>
      <c r="D236" s="49"/>
    </row>
    <row r="237" spans="1:4" ht="16.5" thickBot="1" x14ac:dyDescent="0.3">
      <c r="A237" s="50" t="s">
        <v>22</v>
      </c>
      <c r="B237" s="50"/>
      <c r="C237" s="51">
        <v>-100</v>
      </c>
      <c r="D237" s="51" t="e">
        <v>#DIV/0!</v>
      </c>
    </row>
    <row r="238" spans="1:4" x14ac:dyDescent="0.2">
      <c r="A238" s="21" t="s">
        <v>23</v>
      </c>
      <c r="B238" s="21"/>
    </row>
    <row r="241" spans="1:4" ht="15.75" x14ac:dyDescent="0.25">
      <c r="A241" s="1" t="s">
        <v>0</v>
      </c>
      <c r="B241" s="10"/>
    </row>
    <row r="242" spans="1:4" x14ac:dyDescent="0.2">
      <c r="A242" s="6" t="s">
        <v>38</v>
      </c>
      <c r="B242" s="10"/>
    </row>
    <row r="243" spans="1:4" ht="15.75" x14ac:dyDescent="0.25">
      <c r="A243" s="1" t="s">
        <v>42</v>
      </c>
      <c r="B243" s="10"/>
    </row>
    <row r="244" spans="1:4" ht="15.75" x14ac:dyDescent="0.25">
      <c r="A244" s="48" t="s">
        <v>44</v>
      </c>
      <c r="B244" s="6"/>
    </row>
    <row r="245" spans="1:4" ht="16.5" thickBot="1" x14ac:dyDescent="0.3">
      <c r="B245" s="1"/>
    </row>
    <row r="246" spans="1:4" ht="15.75" thickBot="1" x14ac:dyDescent="0.25">
      <c r="A246" s="7" t="s">
        <v>6</v>
      </c>
      <c r="B246" s="7"/>
      <c r="C246" s="33" t="s">
        <v>33</v>
      </c>
      <c r="D246" s="33" t="s">
        <v>34</v>
      </c>
    </row>
    <row r="247" spans="1:4" x14ac:dyDescent="0.2">
      <c r="A247" s="6"/>
      <c r="B247" s="6"/>
    </row>
    <row r="248" spans="1:4" x14ac:dyDescent="0.2">
      <c r="A248" s="11" t="s">
        <v>7</v>
      </c>
      <c r="B248" s="11"/>
      <c r="C248" s="49">
        <v>-10.698141075782594</v>
      </c>
      <c r="D248" s="49" t="e">
        <v>#DIV/0!</v>
      </c>
    </row>
    <row r="249" spans="1:4" x14ac:dyDescent="0.2">
      <c r="A249" s="12" t="s">
        <v>8</v>
      </c>
      <c r="B249" s="12"/>
      <c r="C249" s="49">
        <v>-10.49722760191076</v>
      </c>
      <c r="D249" s="49" t="e">
        <v>#DIV/0!</v>
      </c>
    </row>
    <row r="250" spans="1:4" x14ac:dyDescent="0.2">
      <c r="A250" s="12" t="s">
        <v>9</v>
      </c>
      <c r="B250" s="12"/>
      <c r="C250" s="49">
        <v>-0.20091347387183556</v>
      </c>
      <c r="D250" s="49" t="e">
        <v>#DIV/0!</v>
      </c>
    </row>
    <row r="251" spans="1:4" x14ac:dyDescent="0.2">
      <c r="A251" s="12"/>
      <c r="B251" s="12"/>
      <c r="C251" s="49"/>
      <c r="D251" s="49"/>
    </row>
    <row r="252" spans="1:4" x14ac:dyDescent="0.2">
      <c r="A252" s="12" t="s">
        <v>10</v>
      </c>
      <c r="B252" s="12"/>
      <c r="C252" s="49">
        <v>-48.884375236079912</v>
      </c>
      <c r="D252" s="49" t="e">
        <v>#DIV/0!</v>
      </c>
    </row>
    <row r="253" spans="1:4" x14ac:dyDescent="0.2">
      <c r="A253" s="11" t="s">
        <v>11</v>
      </c>
      <c r="B253" s="11"/>
      <c r="C253" s="49">
        <v>-3.4970157879073147</v>
      </c>
      <c r="D253" s="49" t="e">
        <v>#DIV/0!</v>
      </c>
    </row>
    <row r="254" spans="1:4" x14ac:dyDescent="0.2">
      <c r="A254" s="11" t="s">
        <v>12</v>
      </c>
      <c r="B254" s="11"/>
      <c r="C254" s="49">
        <v>-35.688659986630498</v>
      </c>
      <c r="D254" s="49" t="e">
        <v>#DIV/0!</v>
      </c>
    </row>
    <row r="255" spans="1:4" x14ac:dyDescent="0.2">
      <c r="A255" s="11" t="s">
        <v>13</v>
      </c>
      <c r="B255" s="11"/>
      <c r="C255" s="49">
        <v>-7.6510851231781043</v>
      </c>
      <c r="D255" s="49" t="e">
        <v>#DIV/0!</v>
      </c>
    </row>
    <row r="256" spans="1:4" x14ac:dyDescent="0.2">
      <c r="A256" s="11" t="s">
        <v>14</v>
      </c>
      <c r="B256" s="11"/>
      <c r="C256" s="49">
        <v>-2.0476143383639971</v>
      </c>
      <c r="D256" s="49" t="e">
        <v>#DIV/0!</v>
      </c>
    </row>
    <row r="257" spans="1:4" x14ac:dyDescent="0.2">
      <c r="A257" s="12"/>
      <c r="B257" s="12"/>
      <c r="C257" s="49"/>
      <c r="D257" s="49"/>
    </row>
    <row r="258" spans="1:4" x14ac:dyDescent="0.2">
      <c r="A258" s="12" t="s">
        <v>15</v>
      </c>
      <c r="B258" s="12"/>
      <c r="C258" s="49">
        <v>-40.417483688137494</v>
      </c>
      <c r="D258" s="49" t="e">
        <v>#DIV/0!</v>
      </c>
    </row>
    <row r="259" spans="1:4" x14ac:dyDescent="0.2">
      <c r="A259" s="11" t="s">
        <v>16</v>
      </c>
      <c r="B259" s="11"/>
      <c r="C259" s="49">
        <v>-4.1878760850910917</v>
      </c>
      <c r="D259" s="49" t="e">
        <v>#DIV/0!</v>
      </c>
    </row>
    <row r="260" spans="1:4" ht="45" customHeight="1" x14ac:dyDescent="0.2">
      <c r="A260" s="16" t="s">
        <v>17</v>
      </c>
      <c r="B260" s="16"/>
      <c r="C260" s="49">
        <v>-5.0858851611973277</v>
      </c>
      <c r="D260" s="49" t="e">
        <v>#DIV/0!</v>
      </c>
    </row>
    <row r="261" spans="1:4" x14ac:dyDescent="0.2">
      <c r="A261" s="11" t="s">
        <v>18</v>
      </c>
      <c r="B261" s="11"/>
      <c r="C261" s="49">
        <v>-3.8056389103108739</v>
      </c>
      <c r="D261" s="49" t="e">
        <v>#DIV/0!</v>
      </c>
    </row>
    <row r="262" spans="1:4" ht="15" customHeight="1" x14ac:dyDescent="0.2">
      <c r="A262" s="16" t="s">
        <v>19</v>
      </c>
      <c r="B262" s="16"/>
      <c r="C262" s="49">
        <v>-10.820011130233588</v>
      </c>
      <c r="D262" s="49" t="e">
        <v>#DIV/0!</v>
      </c>
    </row>
    <row r="263" spans="1:4" ht="32.25" customHeight="1" x14ac:dyDescent="0.2">
      <c r="A263" s="16" t="s">
        <v>20</v>
      </c>
      <c r="B263" s="17"/>
      <c r="C263" s="49">
        <v>-7.0328435290629319</v>
      </c>
      <c r="D263" s="49" t="e">
        <v>#DIV/0!</v>
      </c>
    </row>
    <row r="264" spans="1:4" x14ac:dyDescent="0.2">
      <c r="A264" s="11" t="s">
        <v>21</v>
      </c>
      <c r="B264" s="11"/>
      <c r="C264" s="49">
        <v>-9.4852288722416791</v>
      </c>
      <c r="D264" s="49" t="e">
        <v>#DIV/0!</v>
      </c>
    </row>
    <row r="265" spans="1:4" x14ac:dyDescent="0.2">
      <c r="A265" s="6"/>
      <c r="B265" s="6"/>
      <c r="C265" s="49"/>
      <c r="D265" s="49"/>
    </row>
    <row r="266" spans="1:4" ht="16.5" thickBot="1" x14ac:dyDescent="0.3">
      <c r="A266" s="50" t="s">
        <v>22</v>
      </c>
      <c r="B266" s="50"/>
      <c r="C266" s="51">
        <v>-100</v>
      </c>
      <c r="D266" s="51" t="e">
        <v>#DIV/0!</v>
      </c>
    </row>
    <row r="267" spans="1:4" x14ac:dyDescent="0.2">
      <c r="A267" s="21" t="s">
        <v>23</v>
      </c>
      <c r="B267" s="21"/>
    </row>
    <row r="269" spans="1:4" ht="15.75" x14ac:dyDescent="0.25">
      <c r="A269" s="1" t="s">
        <v>0</v>
      </c>
      <c r="B269" s="10"/>
    </row>
    <row r="270" spans="1:4" x14ac:dyDescent="0.2">
      <c r="A270" s="6" t="s">
        <v>38</v>
      </c>
      <c r="B270" s="10"/>
    </row>
    <row r="271" spans="1:4" ht="15.75" x14ac:dyDescent="0.25">
      <c r="A271" s="1" t="s">
        <v>42</v>
      </c>
      <c r="B271" s="10"/>
    </row>
    <row r="272" spans="1:4" ht="15.75" x14ac:dyDescent="0.25">
      <c r="A272" s="48" t="s">
        <v>45</v>
      </c>
      <c r="B272" s="6"/>
    </row>
    <row r="273" spans="1:4" ht="16.5" thickBot="1" x14ac:dyDescent="0.3">
      <c r="B273" s="1"/>
    </row>
    <row r="274" spans="1:4" ht="15.75" thickBot="1" x14ac:dyDescent="0.25">
      <c r="A274" s="7" t="s">
        <v>6</v>
      </c>
      <c r="B274" s="7"/>
      <c r="C274" s="33" t="s">
        <v>33</v>
      </c>
    </row>
    <row r="275" spans="1:4" x14ac:dyDescent="0.2">
      <c r="A275" s="6"/>
      <c r="B275" s="6"/>
    </row>
    <row r="276" spans="1:4" ht="15.75" x14ac:dyDescent="0.25">
      <c r="A276" s="11" t="s">
        <v>7</v>
      </c>
      <c r="B276" s="11"/>
      <c r="C276" s="52" t="e">
        <v>#DIV/0!</v>
      </c>
      <c r="D276" s="53"/>
    </row>
    <row r="277" spans="1:4" ht="15.75" x14ac:dyDescent="0.25">
      <c r="A277" s="12" t="s">
        <v>8</v>
      </c>
      <c r="B277" s="12"/>
      <c r="C277" s="52" t="e">
        <v>#DIV/0!</v>
      </c>
    </row>
    <row r="278" spans="1:4" ht="15.75" x14ac:dyDescent="0.25">
      <c r="A278" s="12" t="s">
        <v>9</v>
      </c>
      <c r="B278" s="12"/>
      <c r="C278" s="52" t="e">
        <v>#DIV/0!</v>
      </c>
    </row>
    <row r="279" spans="1:4" ht="15.75" x14ac:dyDescent="0.25">
      <c r="A279" s="12"/>
      <c r="B279" s="12"/>
      <c r="C279" s="52"/>
    </row>
    <row r="280" spans="1:4" ht="15.75" x14ac:dyDescent="0.25">
      <c r="A280" s="12" t="s">
        <v>10</v>
      </c>
      <c r="B280" s="12"/>
      <c r="C280" s="52" t="e">
        <v>#DIV/0!</v>
      </c>
    </row>
    <row r="281" spans="1:4" ht="15.75" x14ac:dyDescent="0.25">
      <c r="A281" s="11" t="s">
        <v>11</v>
      </c>
      <c r="B281" s="11"/>
      <c r="C281" s="52" t="e">
        <v>#DIV/0!</v>
      </c>
    </row>
    <row r="282" spans="1:4" ht="15.75" x14ac:dyDescent="0.25">
      <c r="A282" s="11" t="s">
        <v>12</v>
      </c>
      <c r="B282" s="11"/>
      <c r="C282" s="52" t="e">
        <v>#DIV/0!</v>
      </c>
    </row>
    <row r="283" spans="1:4" ht="15.75" x14ac:dyDescent="0.25">
      <c r="A283" s="11" t="s">
        <v>13</v>
      </c>
      <c r="B283" s="11"/>
      <c r="C283" s="52" t="e">
        <v>#DIV/0!</v>
      </c>
    </row>
    <row r="284" spans="1:4" ht="15.75" x14ac:dyDescent="0.25">
      <c r="A284" s="11" t="s">
        <v>14</v>
      </c>
      <c r="B284" s="11"/>
      <c r="C284" s="52" t="e">
        <v>#DIV/0!</v>
      </c>
    </row>
    <row r="285" spans="1:4" ht="15.75" x14ac:dyDescent="0.25">
      <c r="A285" s="12"/>
      <c r="B285" s="12"/>
      <c r="C285" s="52"/>
    </row>
    <row r="286" spans="1:4" ht="15.75" x14ac:dyDescent="0.25">
      <c r="A286" s="12" t="s">
        <v>15</v>
      </c>
      <c r="B286" s="12"/>
      <c r="C286" s="52" t="e">
        <v>#DIV/0!</v>
      </c>
    </row>
    <row r="287" spans="1:4" ht="15.75" x14ac:dyDescent="0.25">
      <c r="A287" s="11" t="s">
        <v>16</v>
      </c>
      <c r="B287" s="11"/>
      <c r="C287" s="52" t="e">
        <v>#DIV/0!</v>
      </c>
    </row>
    <row r="288" spans="1:4" ht="50.25" customHeight="1" x14ac:dyDescent="0.25">
      <c r="A288" s="16" t="s">
        <v>17</v>
      </c>
      <c r="B288" s="16"/>
      <c r="C288" s="52" t="e">
        <v>#DIV/0!</v>
      </c>
    </row>
    <row r="289" spans="1:3" ht="15.75" x14ac:dyDescent="0.25">
      <c r="A289" s="11" t="s">
        <v>18</v>
      </c>
      <c r="B289" s="11"/>
      <c r="C289" s="52" t="e">
        <v>#DIV/0!</v>
      </c>
    </row>
    <row r="290" spans="1:3" ht="15.75" customHeight="1" x14ac:dyDescent="0.25">
      <c r="A290" s="16" t="s">
        <v>19</v>
      </c>
      <c r="B290" s="16"/>
      <c r="C290" s="52" t="e">
        <v>#DIV/0!</v>
      </c>
    </row>
    <row r="291" spans="1:3" ht="33.75" customHeight="1" x14ac:dyDescent="0.25">
      <c r="A291" s="16" t="s">
        <v>20</v>
      </c>
      <c r="B291" s="17"/>
      <c r="C291" s="52" t="e">
        <v>#DIV/0!</v>
      </c>
    </row>
    <row r="292" spans="1:3" ht="15.75" x14ac:dyDescent="0.25">
      <c r="A292" s="11" t="s">
        <v>21</v>
      </c>
      <c r="B292" s="11"/>
      <c r="C292" s="52" t="e">
        <v>#DIV/0!</v>
      </c>
    </row>
    <row r="293" spans="1:3" ht="15.75" x14ac:dyDescent="0.25">
      <c r="A293" s="6"/>
      <c r="B293" s="54"/>
      <c r="C293" s="52"/>
    </row>
    <row r="294" spans="1:3" ht="15.75" x14ac:dyDescent="0.25">
      <c r="A294" s="6" t="s">
        <v>22</v>
      </c>
      <c r="B294" s="54"/>
      <c r="C294" s="52" t="e">
        <v>#DIV/0!</v>
      </c>
    </row>
    <row r="295" spans="1:3" x14ac:dyDescent="0.2">
      <c r="A295" s="6"/>
      <c r="B295" s="54"/>
      <c r="C295" s="49"/>
    </row>
    <row r="296" spans="1:3" x14ac:dyDescent="0.2">
      <c r="A296" s="6" t="s">
        <v>46</v>
      </c>
      <c r="B296" s="54"/>
      <c r="C296" s="49"/>
    </row>
    <row r="297" spans="1:3" ht="15.75" x14ac:dyDescent="0.25">
      <c r="A297" s="55" t="s">
        <v>47</v>
      </c>
      <c r="B297" s="56"/>
      <c r="C297" s="57">
        <v>0</v>
      </c>
    </row>
    <row r="298" spans="1:3" ht="15.75" x14ac:dyDescent="0.25">
      <c r="A298" s="55" t="s">
        <v>48</v>
      </c>
      <c r="B298" s="56"/>
      <c r="C298" s="57">
        <v>-100</v>
      </c>
    </row>
    <row r="299" spans="1:3" ht="16.5" thickBot="1" x14ac:dyDescent="0.3">
      <c r="A299" s="58" t="s">
        <v>49</v>
      </c>
      <c r="B299" s="59"/>
      <c r="C299" s="60">
        <v>-100</v>
      </c>
    </row>
    <row r="300" spans="1:3" x14ac:dyDescent="0.2">
      <c r="A300" s="21" t="s">
        <v>23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G158:H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830A8269-46D2-4157-A640-50FA35C740AF}"/>
    <hyperlink ref="A15:B15" r:id="rId2" location="MAQ_Grw_Con" display="        a. Mining and Quarrying" xr:uid="{1DF988EB-9E25-4E6C-959D-EBE005D62190}"/>
    <hyperlink ref="A16:B16" r:id="rId3" location="MFG_Grw_Con" display="        b. Manufacturing" xr:uid="{49243BA1-1030-46FE-8592-55F18ECCAACA}"/>
    <hyperlink ref="A17:B17" r:id="rId4" location="CNS_Grw_Con" display="        c. Construction" xr:uid="{A73CECBD-60F6-4C32-A029-0467E6BAFCDB}"/>
    <hyperlink ref="A18:B18" r:id="rId5" location="EGW_Grw_Con" display="        d. Electricity and Water" xr:uid="{989B17BC-D0A7-4FA9-AC8C-BF1E4808FC72}"/>
    <hyperlink ref="A21:B21" r:id="rId6" location="Transport_Grw_Con" display="        a. Transport, Comm., Storage" xr:uid="{9D196F8D-437D-4781-A38A-F458CBB863E3}"/>
    <hyperlink ref="A22:B22" r:id="rId7" location="TRD_Grw_Con" display="        b. Trade" xr:uid="{E7705EF9-8808-47B0-A0BE-F006C9C6590B}"/>
    <hyperlink ref="A23:B23" r:id="rId8" location="FIN_Grw_Con" display="        c.  Finance" xr:uid="{54BE3A14-6F8A-463F-A741-9EAF1CEE81F7}"/>
    <hyperlink ref="A26:B26" r:id="rId9" location="PTSERV_Grw_Con" display="        e. Private Services" xr:uid="{F3A4EDA8-4270-4A7F-B460-A4DBAE92338A}"/>
    <hyperlink ref="A40:B40" r:id="rId10" location="AFF_Grw_Con" display="I.  AGRI.,FISHERY,FORESTRY" xr:uid="{1F3BB309-8D1C-4B54-B733-37D938BABA06}"/>
    <hyperlink ref="A45:B45" r:id="rId11" location="MAQ_Grw_Con" display="        a. Mining and Quarrying" xr:uid="{F2B5D34E-3519-45AB-9FB3-4BC19FC72511}"/>
    <hyperlink ref="A46:B46" r:id="rId12" location="MFG_Grw_Con" display="        b. Manufacturing" xr:uid="{9FCD50A1-79A6-4732-BC7F-11F194867ED5}"/>
    <hyperlink ref="A47:B47" r:id="rId13" location="CNS_Grw_Con" display="        c. Construction" xr:uid="{2412EBEF-8DF5-4C6B-97EC-866CA22D0EE1}"/>
    <hyperlink ref="A48:B48" r:id="rId14" location="EGW_Grw_Con" display="        d. Electricity and Water" xr:uid="{2692FFC4-7D01-4FE0-AFAD-D4ECCA57A933}"/>
    <hyperlink ref="A51:B51" r:id="rId15" location="Transport_Grw_Con" display="        a. Transport, Comm., Storage" xr:uid="{E192D2AE-2157-4325-A2A5-BE3A6BC27E9F}"/>
    <hyperlink ref="A52:B52" r:id="rId16" location="TRD_Grw_Con" display="        b. Trade" xr:uid="{72F6D6E0-BB72-4E9C-B9D9-976A643FFF25}"/>
    <hyperlink ref="A53:B53" r:id="rId17" location="FIN_Grw_Con" display="        c.  Finance" xr:uid="{C13DA9FB-5FF5-4E9B-944D-B247A3C36331}"/>
    <hyperlink ref="A56:B56" r:id="rId18" location="PTSERV_Grw_Con" display="        e. Private Services" xr:uid="{8DBA4041-9115-42B2-86D2-9DD173B9488A}"/>
    <hyperlink ref="A70:B70" r:id="rId19" location="AFF_Grw_Con" display="I.  AGRI.,FISHERY,FORESTRY" xr:uid="{1E67086C-A3A6-49AE-B9F4-689ECC49B739}"/>
    <hyperlink ref="A75:B75" r:id="rId20" location="MAQ_Grw_Con" display="        a. Mining and Quarrying" xr:uid="{7C4E7402-B8A3-481E-9915-432AFA3BCD26}"/>
    <hyperlink ref="A76:B76" r:id="rId21" location="MFG_Grw_Con" display="        b. Manufacturing" xr:uid="{F99E9432-81DC-44BF-A83E-A36B14556CB8}"/>
    <hyperlink ref="A77:B77" r:id="rId22" location="CNS_Grw_Con" display="        c. Construction" xr:uid="{6B873021-C018-4EFE-A1B8-F2551B991DC6}"/>
    <hyperlink ref="A78:B78" r:id="rId23" location="EGW_Grw_Con" display="        d. Electricity and Water" xr:uid="{00139F8B-1CEE-44AB-B0FB-A591BB35ED7B}"/>
    <hyperlink ref="A81:B81" r:id="rId24" location="Transport_Grw_Con" display="        a. Transport, Comm., Storage" xr:uid="{E1B62E05-A307-4D9A-ACDF-EFC93F75563D}"/>
    <hyperlink ref="A82:B82" r:id="rId25" location="TRD_Grw_Con" display="        b. Trade" xr:uid="{C3500E78-54EA-4F21-8296-158863FF98B2}"/>
    <hyperlink ref="A83:B83" r:id="rId26" location="FIN_Grw_Con" display="        c.  Finance" xr:uid="{34A19C0B-11A8-43D7-9276-503FFC79D7EC}"/>
    <hyperlink ref="A86:B86" r:id="rId27" location="PTSERV_Grw_Con" display="        e. Private Services" xr:uid="{BEE7022F-1187-4712-8178-A994158DC60F}"/>
    <hyperlink ref="A100:B100" r:id="rId28" location="AFF_Grw_Con" display="I.  AGRI.,FISHERY,FORESTRY" xr:uid="{0D1BEBFC-5E8F-428B-B923-1CA6B30A1CD3}"/>
    <hyperlink ref="A105:B105" r:id="rId29" location="MAQ_Grw_Con" display="        a. Mining and Quarrying" xr:uid="{85FB9132-185F-4984-9196-E9597507D6A0}"/>
    <hyperlink ref="A106:B106" r:id="rId30" location="MFG_Grw_Con" display="        b. Manufacturing" xr:uid="{81F3FCD5-4820-416A-A347-44A8149599DE}"/>
    <hyperlink ref="A107:B107" r:id="rId31" location="CNS_Grw_Con" display="        c. Construction" xr:uid="{FE33D63C-86D9-463F-ACE7-F8E6C572AA99}"/>
    <hyperlink ref="A108:B108" r:id="rId32" location="EGW_Grw_Con" display="        d. Electricity and Water" xr:uid="{ACF3250E-78C6-4AB2-8B79-32BB3833A1A1}"/>
    <hyperlink ref="A111:B111" r:id="rId33" location="Transport_Grw_Con" display="        a. Transport, Comm., Storage" xr:uid="{38FB1AF6-99AC-4BD8-90F0-F742582383FB}"/>
    <hyperlink ref="A112:B112" r:id="rId34" location="TRD_Grw_Con" display="        b. Trade" xr:uid="{AB9FD114-68EC-4BEF-802F-35C6427AFB49}"/>
    <hyperlink ref="A113:B113" r:id="rId35" location="FIN_Grw_Con" display="        c.  Finance" xr:uid="{71791447-EAA1-493B-9008-1B571343277B}"/>
    <hyperlink ref="A116:B116" r:id="rId36" location="PTSERV_Grw_Con" display="        e. Private Services" xr:uid="{3F47A6DC-8834-412C-8DEE-73E66011A67A}"/>
    <hyperlink ref="A130:B130" r:id="rId37" location="AFF_Grw_Con" display="I.  AGRI.,FISHERY,FORESTRY" xr:uid="{E33C9E33-E737-42C9-85FC-ACFA1940DE78}"/>
    <hyperlink ref="A135:B135" r:id="rId38" location="MAQ_Grw_Con" display="        a. Mining and Quarrying" xr:uid="{D39AB4C2-9E4E-437D-A9FF-C1655BF8C48F}"/>
    <hyperlink ref="A136:B136" r:id="rId39" location="MFG_Grw_Con" display="        b. Manufacturing" xr:uid="{58C50770-A4EE-4EB7-AB62-037F2300E3D1}"/>
    <hyperlink ref="A137:B137" r:id="rId40" location="CNS_Grw_Con" display="        c. Construction" xr:uid="{FA7BBDEC-C629-4A0C-83C6-9065673D08B1}"/>
    <hyperlink ref="A138:B138" r:id="rId41" location="EGW_Grw_Con" display="        d. Electricity and Water" xr:uid="{AE288296-A231-43CC-8C9F-59B74B5B0A1A}"/>
    <hyperlink ref="A141:B141" r:id="rId42" location="Transport_Grw_Con" display="        a. Transport, Comm., Storage" xr:uid="{15106EBA-297B-4A48-B469-4256F3603C9B}"/>
    <hyperlink ref="A142:B142" r:id="rId43" location="TRD_Grw_Con" display="        b. Trade" xr:uid="{51F9A48B-C9C6-454B-8C02-AEE4CEC23C50}"/>
    <hyperlink ref="A143:B143" r:id="rId44" location="FIN_Grw_Con" display="        c.  Finance" xr:uid="{2044A7A4-CC49-43B2-BB52-952BE355E144}"/>
    <hyperlink ref="A146:B146" r:id="rId45" location="PTSERV_Grw_Con" display="        e. Private Services" xr:uid="{B974F009-04BE-4419-9465-DD8ED9FB2843}"/>
    <hyperlink ref="A160:B160" r:id="rId46" location="AFF_Grw_Con" display="I.  AGRI.,FISHERY,FORESTRY" xr:uid="{B58DC81A-6CC8-4709-B738-F659BE87B29A}"/>
    <hyperlink ref="A165:B165" r:id="rId47" location="MAQ_Grw_Con" display="        a. Mining and Quarrying" xr:uid="{E2F90366-E898-41DE-A9EA-3CE0285E5768}"/>
    <hyperlink ref="A166:B166" r:id="rId48" location="MFG_Grw_Con" display="        b. Manufacturing" xr:uid="{235C191D-753A-4083-B692-3CDF2831B497}"/>
    <hyperlink ref="A167:B167" r:id="rId49" location="CNS_Grw_Con" display="        c. Construction" xr:uid="{7EAFEF5C-30F5-48AE-B757-A8AB7F6D876D}"/>
    <hyperlink ref="A168:B168" r:id="rId50" location="EGW_Grw_Con" display="        d. Electricity and Water" xr:uid="{C8AFA437-C2BC-4F5B-ACBE-80198C5B6310}"/>
    <hyperlink ref="A171:B171" r:id="rId51" location="Transport_Grw_Con" display="        a. Transport, Comm., Storage" xr:uid="{59FB9BA8-2144-44BD-8A64-7B7C300F7F65}"/>
    <hyperlink ref="A172:B172" r:id="rId52" location="TRD_Grw_Con" display="        b. Trade" xr:uid="{3EAB9EC7-A81D-4C6C-8140-AF1D2C0140FE}"/>
    <hyperlink ref="A173:B173" r:id="rId53" location="FIN_Grw_Con" display="        c.  Finance" xr:uid="{1AE2FCF6-D6D8-4C0A-B967-8688F682B860}"/>
    <hyperlink ref="A176:B176" r:id="rId54" location="PTSERV_Grw_Con" display="        e. Private Services" xr:uid="{C40F0139-19B9-496A-A729-99ADD59F6CF7}"/>
    <hyperlink ref="A190:B190" r:id="rId55" location="AFF_Grw_Con" display="I.  AGRI.,FISHERY,FORESTRY" xr:uid="{499FBC76-C5FF-44BC-B30E-6DF73A9F5E4E}"/>
    <hyperlink ref="A195:B195" r:id="rId56" location="MAQ_Grw_Con" display="        a. Mining and Quarrying" xr:uid="{D8C82F4C-94E9-4E58-B026-DCDCE3EA7EAB}"/>
    <hyperlink ref="A196:B196" r:id="rId57" location="MFG_Grw_Con" display="        b. Manufacturing" xr:uid="{997E9D47-BE96-4C8C-A885-D64D83119777}"/>
    <hyperlink ref="A197:B197" r:id="rId58" location="CNS_Grw_Con" display="        c. Construction" xr:uid="{E411B363-4CBC-4CAA-A670-172211F34172}"/>
    <hyperlink ref="A198:B198" r:id="rId59" location="EGW_Grw_Con" display="        d. Electricity and Water" xr:uid="{8E221526-2128-4796-9ADE-7881B2887264}"/>
    <hyperlink ref="A201:B201" r:id="rId60" location="Transport_Grw_Con" display="        a. Transport, Comm., Storage" xr:uid="{C42FF2EA-6FD9-44C7-9599-E866862376C0}"/>
    <hyperlink ref="A202:B202" r:id="rId61" location="TRD_Grw_Con" display="        b. Trade" xr:uid="{D110D145-17FB-4B06-822B-7C1B1E1DA8AC}"/>
    <hyperlink ref="A203:B203" r:id="rId62" location="FIN_Grw_Con" display="        c.  Finance" xr:uid="{D39D14AB-2896-40E8-9F52-A2E66E89F58B}"/>
    <hyperlink ref="A206:B206" r:id="rId63" location="PTSERV_Grw_Con" display="        e. Private Services" xr:uid="{E40589D2-4140-4486-A343-E8F9676644D7}"/>
    <hyperlink ref="A219:B219" r:id="rId64" location="AFF_Grw_Con" display="I.  AGRI.,FISHERY,FORESTRY" xr:uid="{9C443D24-D0AD-457F-9B8A-1DD83917783E}"/>
    <hyperlink ref="A224:B224" r:id="rId65" location="MAQ_Grw_Con" display="        a. Mining and Quarrying" xr:uid="{209FDBBF-3484-4B70-A6A1-CD9DD2FCE62E}"/>
    <hyperlink ref="A225:B225" r:id="rId66" location="MFG_Grw_Con" display="        b. Manufacturing" xr:uid="{05D1F9EC-59EA-484B-9835-4C223C34E8CE}"/>
    <hyperlink ref="A226:B226" r:id="rId67" location="CNS_Grw_Con" display="        c. Construction" xr:uid="{14071050-A03B-424F-A4F3-762EED65EEEC}"/>
    <hyperlink ref="A227:B227" r:id="rId68" location="EGW_Grw_Con" display="        d. Electricity and Water" xr:uid="{795BCE6C-D0AB-4363-B02A-70211E355791}"/>
    <hyperlink ref="A230:B230" r:id="rId69" location="Transport_Grw_Con" display="        a. Transport, Comm., Storage" xr:uid="{F2472438-3601-47BE-9066-1FC2FB6728C5}"/>
    <hyperlink ref="A231:B231" r:id="rId70" location="TRD_Grw_Con" display="        b. Trade" xr:uid="{D09B33DD-EB90-437D-B054-73EB3AD2FB6F}"/>
    <hyperlink ref="A232:B232" r:id="rId71" location="FIN_Grw_Con" display="        c.  Finance" xr:uid="{FC2ED281-D36B-45E6-8305-3F89FBDC2F67}"/>
    <hyperlink ref="A235:B235" r:id="rId72" location="PTSERV_Grw_Con" display="        e. Private Services" xr:uid="{B108A8B6-0941-45CA-9C34-BE27FB09DF75}"/>
    <hyperlink ref="A248:B248" r:id="rId73" location="AFF_Grw_Con" display="I.  AGRI.,FISHERY,FORESTRY" xr:uid="{85DF211D-FD14-4714-9B6F-9C4A30FB6DE2}"/>
    <hyperlink ref="A253:B253" r:id="rId74" location="MAQ_Grw_Con" display="        a. Mining and Quarrying" xr:uid="{0BD67583-C2A8-4E8F-9861-9E8B57013A34}"/>
    <hyperlink ref="A254:B254" r:id="rId75" location="MFG_Grw_Con" display="        b. Manufacturing" xr:uid="{CDB4A2D1-4BE6-4D00-919E-DD9FF3748839}"/>
    <hyperlink ref="A255:B255" r:id="rId76" location="CNS_Grw_Con" display="        c. Construction" xr:uid="{E83F17CE-32C9-4688-A8A0-382EEFF6C6F7}"/>
    <hyperlink ref="A256:B256" r:id="rId77" location="EGW_Grw_Con" display="        d. Electricity and Water" xr:uid="{D237D149-88CC-45F0-9EAE-A4F7DC03571F}"/>
    <hyperlink ref="A259:B259" r:id="rId78" location="Transport_Grw_Con" display="        a. Transport, Comm., Storage" xr:uid="{48A411B8-54D4-4CFE-8568-C38D6A5729C4}"/>
    <hyperlink ref="A260:B260" r:id="rId79" location="TRD_Grw_Con" display="        b. Trade" xr:uid="{111368A9-3FB8-4AEC-B833-6A87B72E78BB}"/>
    <hyperlink ref="A261:B261" r:id="rId80" location="FIN_Grw_Con" display="        c.  Finance" xr:uid="{EC63906E-BB39-40CD-81B3-6F6CF7A89541}"/>
    <hyperlink ref="A264:B264" r:id="rId81" location="PTSERV_Grw_Con" display="        e. Private Services" xr:uid="{9F904C62-9DBE-45BF-A405-9DB0FD546020}"/>
    <hyperlink ref="A276:B276" r:id="rId82" location="AFF_Grw_Con" display="I.  AGRI.,FISHERY,FORESTRY" xr:uid="{8357363C-E86A-468A-9B45-EE5872DADF9C}"/>
    <hyperlink ref="A281:B281" r:id="rId83" location="MAQ_Grw_Con" display="        a. Mining and Quarrying" xr:uid="{E8B4B2DD-3142-4D9F-9DDD-369F867F62AD}"/>
    <hyperlink ref="A282:B282" r:id="rId84" location="MFG_Grw_Con" display="        b. Manufacturing" xr:uid="{0E7EC6B3-9D51-4D89-B3F5-A333B01363D3}"/>
    <hyperlink ref="A283:B283" r:id="rId85" location="CNS_Grw_Con" display="        c. Construction" xr:uid="{84C1B693-AA21-40F5-AA1E-1536B710AFBB}"/>
    <hyperlink ref="A284:B284" r:id="rId86" location="EGW_Grw_Con" display="        d. Electricity and Water" xr:uid="{4672F764-8464-417D-A6B1-00C479EE4E45}"/>
    <hyperlink ref="A287:B287" r:id="rId87" location="Transport_Grw_Con" display="        a. Transport, Comm., Storage" xr:uid="{CC0527C4-6F27-448A-B2AB-696FE52D519F}"/>
    <hyperlink ref="A288:B288" r:id="rId88" location="TRD_Grw_Con" display="        b. Trade" xr:uid="{57553102-FE30-4BD7-A599-1B2785D655D5}"/>
    <hyperlink ref="A289:B289" r:id="rId89" location="FIN_Grw_Con" display="        c.  Finance" xr:uid="{EFFB53DE-8BE7-4612-8952-23FA2C36A40A}"/>
    <hyperlink ref="A292:B292" r:id="rId90" location="PTSERV_Grw_Con" display="        e. Private Services" xr:uid="{81900E2F-EED2-401A-B75C-55157C0C2CFF}"/>
    <hyperlink ref="A24:B24" r:id="rId91" location="ODRE_Grw_Con" display="        d. O. Dwellings &amp; Real Estate" xr:uid="{0F74D5C9-9100-4109-8D47-1DB974AEDE50}"/>
    <hyperlink ref="A54:B54" r:id="rId92" location="ODRE_Grw_Con" display="        d. O. Dwellings &amp; Real Estate" xr:uid="{50A62723-5ECA-4EE3-ACC2-7FCB838BF882}"/>
    <hyperlink ref="A84:B84" r:id="rId93" location="ODRE_Grw_Con" display="        d. O. Dwellings &amp; Real Estate" xr:uid="{65B3C389-AD3C-42A7-93D4-563629E73D81}"/>
    <hyperlink ref="A114:B114" r:id="rId94" location="ODRE_Grw_Con" display="        d. O. Dwellings &amp; Real Estate" xr:uid="{CD93DD83-5E50-4C0D-B69C-E1D55AEB2AE6}"/>
    <hyperlink ref="A144:B144" r:id="rId95" location="ODRE_Grw_Con" display="        d. O. Dwellings &amp; Real Estate" xr:uid="{27BF29F5-662A-4FD7-B53A-F0D70BCFC910}"/>
    <hyperlink ref="A174:B174" r:id="rId96" location="ODRE_Grw_Con" display="        d. O. Dwellings &amp; Real Estate" xr:uid="{CB420322-E1F2-497B-BE39-A85D65C88D4E}"/>
    <hyperlink ref="A204:B204" r:id="rId97" location="ODRE_Grw_Con" display="        d. O. Dwellings &amp; Real Estate" xr:uid="{126F6F1B-E892-4275-A74D-BF4E087BF3F2}"/>
    <hyperlink ref="A233:B233" r:id="rId98" location="ODRE_Grw_Con" display="        d. O. Dwellings &amp; Real Estate" xr:uid="{0E3F2BE3-5DCC-4D7D-A3C9-79484117A828}"/>
    <hyperlink ref="A262:B262" r:id="rId99" location="ODRE_Grw_Con" display="        d. O. Dwellings &amp; Real Estate" xr:uid="{B1FA68DA-C195-429E-9DF1-F2D6F9D96B6F}"/>
    <hyperlink ref="A290:B290" r:id="rId100" location="ODRE_Grw_Con" display="        d. O. Dwellings &amp; Real Estate" xr:uid="{773B88A5-B5F8-4300-BCCC-9B59754E7A5D}"/>
  </hyperlinks>
  <pageMargins left="1.2" right="0.5" top="0.74" bottom="0.5" header="0.5" footer="0.4"/>
  <pageSetup paperSize="9" scale="76" orientation="portrait" r:id="rId101"/>
  <headerFooter alignWithMargins="0">
    <oddHeader>&amp;R&amp;"Arial,Bold"As of July 2014</oddHeader>
    <oddFooter xml:space="preserve">&amp;L&amp;"Arial,Bold"&amp;9Note: Regional levels may not add up to the national totals due to rounding.&amp;R&amp;"Arial,Bold"&amp;10Page  &amp;P+77 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</vt:lpstr>
      <vt:lpstr>CAR!Print_Area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2019-02-27T03:05:47Z</dcterms:created>
  <dcterms:modified xsi:type="dcterms:W3CDTF">2019-02-27T03:05:54Z</dcterms:modified>
</cp:coreProperties>
</file>