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2\industrial\"/>
    </mc:Choice>
  </mc:AlternateContent>
  <xr:revisionPtr revIDLastSave="0" documentId="8_{7C0D37F3-EDC9-427A-985F-2326BC01838C}" xr6:coauthVersionLast="40" xr6:coauthVersionMax="40" xr10:uidLastSave="{00000000-0000-0000-0000-000000000000}"/>
  <bookViews>
    <workbookView xWindow="0" yWindow="0" windowWidth="28800" windowHeight="11565" xr2:uid="{8225FB9B-0FA6-4CED-B6D2-8285468716B7}"/>
  </bookViews>
  <sheets>
    <sheet name="NCR" sheetId="1" r:id="rId1"/>
  </sheets>
  <definedNames>
    <definedName name="NCR_Con_Lev">NCR!$A$31:$B$59</definedName>
    <definedName name="NCR_Cur_Lev">NCR!$A$1:$B$29</definedName>
    <definedName name="NCR_Grw_Cur">NCR!$A$121:$B$149</definedName>
    <definedName name="NCR_Per_Cur">NCR!$A$61:$B$89</definedName>
    <definedName name="_xlnm.Print_Area" localSheetId="0">NCR!$A$1:$F$209</definedName>
    <definedName name="Z_7B45372B_E67F_4244_B615_2F2C847AD8B2_.wvu.Cols" localSheetId="0" hidden="1">NCR!#REF!</definedName>
    <definedName name="Z_7B45372B_E67F_4244_B615_2F2C847AD8B2_.wvu.PrintArea" localSheetId="0" hidden="1">NCR!$A$1:$B$209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<sst xmlns="http://schemas.openxmlformats.org/spreadsheetml/2006/main" count="263" uniqueCount="53">
  <si>
    <t>REGIONAL ACCOUNTS OF THE PHILIPPINES</t>
  </si>
  <si>
    <t>Unit : In Thousand Pesos</t>
  </si>
  <si>
    <t>Table 1.2A. NCR, NATIONAL CAPITAL REGION</t>
  </si>
  <si>
    <t>GROSS REGIONAL DOMESTIC PRODUCT BY INDUSTRIAL ORIGIN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</si>
  <si>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</si>
  <si>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</si>
  <si>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</si>
  <si>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</si>
  <si>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</si>
  <si>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</si>
  <si>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</si>
  <si>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</si>
  <si>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</si>
  <si>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</si>
  <si>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</si>
  <si>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</si>
  <si>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</si>
  <si>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</si>
  <si>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</si>
  <si>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</si>
  <si>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</si>
  <si>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</si>
  <si>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Table 1.2B. NCR, NATIONAL CAPITAL REGION</t>
  </si>
  <si>
    <t>AT CONSTANT 2000 PRICES</t>
  </si>
  <si>
    <t>Unit : In Percent</t>
  </si>
  <si>
    <t>Table 2.2A.  NCR, NATIONAL CAPITAL REGION</t>
  </si>
  <si>
    <t>PERCENT DISTRIBUTION, AT CURRENT PRICES</t>
  </si>
  <si>
    <t xml:space="preserve">Unit :In Percent </t>
  </si>
  <si>
    <t>Table 2.2B.  NCR, NATIONAL CAPITAL REGION</t>
  </si>
  <si>
    <t>PERCENT DISTRIBUTION, AT CONSTANT 2000 PRICES</t>
  </si>
  <si>
    <t>Table 3.2A.  NCR. NATIONAL CAPITAL REGION</t>
  </si>
  <si>
    <t>GROWTH RATES  AT CURRENT PRICES</t>
  </si>
  <si>
    <t>-</t>
  </si>
  <si>
    <t>Table 3.2B.  NCR, NATIONAL CAPITAL REGION</t>
  </si>
  <si>
    <t>GROWTH RATES  AT CONSTANT 2000 PRICES</t>
  </si>
  <si>
    <t>% share to g.r</t>
  </si>
  <si>
    <t>Base Year: 2000</t>
  </si>
  <si>
    <t>Table 4.2.  NCR, NATIONAL CAPITAL REGION</t>
  </si>
  <si>
    <t>IMPLICIT PRICE INDEX</t>
  </si>
  <si>
    <t>NCR, NATIONAL CAPITAL REGION</t>
  </si>
  <si>
    <t>CONTRIBUTION TO GROWTH OF GDP, AT CONSTANT 1985 PRICES</t>
  </si>
  <si>
    <t>Base Year : 2000</t>
  </si>
  <si>
    <t>CONTRIBUTION TO GROWTH OF GDP, AT CURRENT 2000 PRICES</t>
  </si>
  <si>
    <t>CONTRIBUTION TO REVISION IN GROWTH OF GDP, AT CONSTANT 2000 PRICES</t>
  </si>
  <si>
    <t>Annual Growth</t>
  </si>
  <si>
    <t xml:space="preserve">   NCR GDP Growth - As of July 2010</t>
  </si>
  <si>
    <t xml:space="preserve">   NCR GDP Growth - As of July 2011</t>
  </si>
  <si>
    <t xml:space="preserve">   Difference (July 2011 - July 2010)</t>
  </si>
  <si>
    <t>2010 TO 2012</t>
  </si>
  <si>
    <t>Source : National Statistical Coordination Board</t>
  </si>
  <si>
    <t>09-10</t>
  </si>
  <si>
    <t>10-11</t>
  </si>
  <si>
    <t>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</si>
</sst>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2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u/>
      <sz val="8.4"/>
      <color indexed="12"/>
      <name val="Arial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5">
    <xf numFmtId="164" fontId="0" fillId="0" borderId="0" xfId="0"/>
    <xf numFmtId="164" fontId="2" fillId="0" borderId="0" xfId="0" applyFont="1" applyFill="1" applyProtection="1"/>
    <xf numFmtId="165" fontId="4" fillId="0" borderId="0" xfId="1" applyNumberFormat="1" applyFont="1" applyFill="1" applyAlignment="1">
      <alignment horizontal="right"/>
    </xf>
    <xf numFmtId="164" fontId="5" fillId="0" borderId="0" xfId="0" applyFont="1" applyFill="1" applyAlignment="1">
      <alignment horizontal="right"/>
    </xf>
    <xf numFmtId="164" fontId="5" fillId="0" borderId="0" xfId="0" applyFont="1" applyFill="1"/>
    <xf numFmtId="164" fontId="0" fillId="0" borderId="0" xfId="0" applyFill="1"/>
    <xf numFmtId="164" fontId="6" fillId="0" borderId="0" xfId="0" applyFont="1" applyFill="1" applyProtection="1"/>
    <xf numFmtId="164" fontId="6" fillId="0" borderId="1" xfId="0" applyFont="1" applyFill="1" applyBorder="1" applyAlignment="1" applyProtection="1">
      <alignment horizontal="center"/>
    </xf>
    <xf numFmtId="164" fontId="6" fillId="0" borderId="1" xfId="0" applyFont="1" applyFill="1" applyBorder="1" applyAlignment="1" applyProtection="1">
      <alignment horizontal="center"/>
    </xf>
    <xf numFmtId="164" fontId="6" fillId="0" borderId="0" xfId="0" applyFont="1" applyFill="1" applyBorder="1" applyAlignment="1" applyProtection="1">
      <alignment horizontal="center"/>
    </xf>
    <xf numFmtId="164" fontId="6" fillId="0" borderId="0" xfId="0" applyFont="1" applyFill="1"/>
    <xf numFmtId="3" fontId="6" fillId="0" borderId="0" xfId="2" applyNumberFormat="1" applyFont="1" applyFill="1" applyAlignment="1" applyProtection="1"/>
    <xf numFmtId="3" fontId="6" fillId="0" borderId="0" xfId="0" applyNumberFormat="1" applyFont="1" applyFill="1" applyProtection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3" fontId="0" fillId="0" borderId="0" xfId="0" applyNumberFormat="1" applyFill="1"/>
    <xf numFmtId="3" fontId="6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6" fillId="0" borderId="2" xfId="0" applyNumberFormat="1" applyFont="1" applyFill="1" applyBorder="1" applyProtection="1"/>
    <xf numFmtId="3" fontId="6" fillId="0" borderId="3" xfId="0" applyNumberFormat="1" applyFont="1" applyFill="1" applyBorder="1" applyProtection="1"/>
    <xf numFmtId="3" fontId="6" fillId="0" borderId="0" xfId="0" applyNumberFormat="1" applyFont="1" applyFill="1" applyBorder="1" applyProtection="1"/>
    <xf numFmtId="164" fontId="8" fillId="0" borderId="0" xfId="0" applyFont="1" applyFill="1" applyProtection="1"/>
    <xf numFmtId="166" fontId="4" fillId="0" borderId="0" xfId="0" applyNumberFormat="1" applyFont="1" applyFill="1" applyAlignment="1">
      <alignment horizontal="right"/>
    </xf>
    <xf numFmtId="167" fontId="6" fillId="0" borderId="0" xfId="1" applyNumberFormat="1" applyFont="1" applyFill="1" applyAlignment="1" applyProtection="1"/>
    <xf numFmtId="167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/>
    <xf numFmtId="167" fontId="0" fillId="0" borderId="0" xfId="0" applyNumberFormat="1" applyFill="1"/>
    <xf numFmtId="167" fontId="6" fillId="0" borderId="0" xfId="0" applyNumberFormat="1" applyFont="1" applyFill="1" applyAlignment="1" applyProtection="1"/>
    <xf numFmtId="167" fontId="6" fillId="0" borderId="0" xfId="0" applyNumberFormat="1" applyFont="1" applyFill="1" applyProtection="1"/>
    <xf numFmtId="167" fontId="6" fillId="0" borderId="2" xfId="0" applyNumberFormat="1" applyFont="1" applyFill="1" applyBorder="1" applyProtection="1"/>
    <xf numFmtId="167" fontId="6" fillId="0" borderId="3" xfId="0" applyNumberFormat="1" applyFont="1" applyFill="1" applyBorder="1" applyAlignment="1" applyProtection="1"/>
    <xf numFmtId="167" fontId="6" fillId="0" borderId="0" xfId="0" applyNumberFormat="1" applyFont="1" applyFill="1" applyBorder="1" applyAlignment="1" applyProtection="1"/>
    <xf numFmtId="167" fontId="6" fillId="0" borderId="0" xfId="1" applyNumberFormat="1" applyFont="1" applyFill="1"/>
    <xf numFmtId="167" fontId="6" fillId="0" borderId="0" xfId="0" applyNumberFormat="1" applyFont="1" applyFill="1"/>
    <xf numFmtId="164" fontId="6" fillId="0" borderId="1" xfId="0" quotePrefix="1" applyFont="1" applyFill="1" applyBorder="1" applyAlignment="1" applyProtection="1">
      <alignment horizontal="center"/>
    </xf>
    <xf numFmtId="168" fontId="6" fillId="0" borderId="0" xfId="0" applyNumberFormat="1" applyFont="1" applyFill="1" applyAlignment="1" applyProtection="1">
      <alignment vertical="center"/>
    </xf>
    <xf numFmtId="168" fontId="6" fillId="0" borderId="0" xfId="0" applyNumberFormat="1" applyFont="1" applyFill="1" applyAlignment="1"/>
    <xf numFmtId="168" fontId="6" fillId="0" borderId="0" xfId="0" quotePrefix="1" applyNumberFormat="1" applyFont="1" applyFill="1" applyAlignment="1" applyProtection="1">
      <alignment horizontal="center" vertical="center"/>
    </xf>
    <xf numFmtId="164" fontId="6" fillId="0" borderId="2" xfId="0" applyFont="1" applyFill="1" applyBorder="1" applyProtection="1"/>
    <xf numFmtId="168" fontId="6" fillId="0" borderId="2" xfId="0" applyNumberFormat="1" applyFont="1" applyFill="1" applyBorder="1" applyAlignment="1" applyProtection="1"/>
    <xf numFmtId="164" fontId="9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6" fontId="4" fillId="0" borderId="0" xfId="1" applyNumberFormat="1" applyFont="1" applyFill="1" applyAlignment="1">
      <alignment horizontal="right"/>
    </xf>
    <xf numFmtId="168" fontId="5" fillId="0" borderId="0" xfId="0" applyNumberFormat="1" applyFont="1" applyFill="1" applyBorder="1" applyAlignment="1"/>
    <xf numFmtId="167" fontId="6" fillId="0" borderId="0" xfId="0" applyNumberFormat="1" applyFont="1" applyFill="1" applyAlignment="1" applyProtection="1">
      <alignment vertical="center"/>
    </xf>
    <xf numFmtId="167" fontId="6" fillId="0" borderId="0" xfId="0" quotePrefix="1" applyNumberFormat="1" applyFont="1" applyFill="1" applyAlignment="1" applyProtection="1">
      <alignment horizontal="center" vertical="center"/>
    </xf>
    <xf numFmtId="167" fontId="5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6" fillId="0" borderId="3" xfId="0" applyNumberFormat="1" applyFont="1" applyFill="1" applyBorder="1" applyAlignment="1" applyProtection="1">
      <alignment vertical="center"/>
    </xf>
    <xf numFmtId="167" fontId="6" fillId="0" borderId="0" xfId="0" applyNumberFormat="1" applyFont="1" applyFill="1" applyBorder="1" applyAlignment="1" applyProtection="1">
      <alignment vertical="center"/>
    </xf>
    <xf numFmtId="164" fontId="2" fillId="0" borderId="0" xfId="0" applyFont="1"/>
    <xf numFmtId="168" fontId="6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6" fillId="0" borderId="3" xfId="0" applyNumberFormat="1" applyFont="1" applyFill="1" applyBorder="1" applyAlignment="1" applyProtection="1">
      <alignment vertical="center"/>
    </xf>
    <xf numFmtId="164" fontId="6" fillId="0" borderId="0" xfId="0" quotePrefix="1" applyFont="1" applyFill="1" applyBorder="1" applyAlignment="1" applyProtection="1">
      <alignment horizontal="center"/>
    </xf>
    <xf numFmtId="164" fontId="6" fillId="0" borderId="0" xfId="0" applyFont="1" applyFill="1" applyBorder="1"/>
    <xf numFmtId="165" fontId="4" fillId="0" borderId="0" xfId="1" applyNumberFormat="1" applyFont="1" applyFill="1" applyBorder="1" applyAlignment="1">
      <alignment horizontal="right"/>
    </xf>
    <xf numFmtId="4" fontId="10" fillId="0" borderId="0" xfId="0" applyNumberFormat="1" applyFont="1" applyFill="1" applyBorder="1"/>
    <xf numFmtId="164" fontId="6" fillId="0" borderId="0" xfId="0" applyFont="1" applyFill="1" applyBorder="1" applyProtection="1"/>
    <xf numFmtId="4" fontId="11" fillId="0" borderId="0" xfId="0" applyNumberFormat="1" applyFont="1" applyFill="1" applyBorder="1" applyProtection="1"/>
    <xf numFmtId="164" fontId="1" fillId="0" borderId="0" xfId="0" applyFont="1" applyFill="1" applyBorder="1"/>
    <xf numFmtId="39" fontId="2" fillId="0" borderId="0" xfId="0" applyNumberFormat="1" applyFont="1" applyFill="1" applyBorder="1" applyAlignment="1" applyProtection="1">
      <alignment vertical="center"/>
    </xf>
    <xf numFmtId="4" fontId="11" fillId="0" borderId="3" xfId="0" applyNumberFormat="1" applyFont="1" applyFill="1" applyBorder="1" applyProtection="1"/>
    <xf numFmtId="164" fontId="1" fillId="0" borderId="3" xfId="0" applyFont="1" applyFill="1" applyBorder="1"/>
    <xf numFmtId="4" fontId="10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1D774-1BAD-4368-9338-EA408CB070FB}">
  <sheetPr transitionEvaluation="1">
    <pageSetUpPr autoPageBreaks="0"/>
  </sheetPr>
  <dimension ref="A1:P300"/>
  <sheetViews>
    <sheetView tabSelected="1" zoomScale="70" zoomScaleNormal="70" zoomScaleSheetLayoutView="75" workbookViewId="0">
      <selection activeCell="F21" sqref="F21"/>
    </sheetView>
  </sheetViews>
  <sheetFormatPr defaultColWidth="9.77734375" defaultRowHeight="15" x14ac:dyDescent="0.2"/>
  <cols>
    <col min="1" max="1" width="5.77734375" style="5" customWidth="1"/>
    <col min="2" max="2" width="32.5546875" style="5" customWidth="1"/>
    <col min="3" max="3" width="14.109375" style="2" hidden="1" customWidth="1"/>
    <col min="4" max="7" width="14.109375" style="2" customWidth="1"/>
    <col min="8" max="9" width="7.77734375" style="3" customWidth="1"/>
    <col min="10" max="16" width="9.77734375" style="4"/>
    <col min="17" max="256" width="9.77734375" style="5"/>
    <col min="257" max="257" width="5.77734375" style="5" customWidth="1"/>
    <col min="258" max="258" width="32.5546875" style="5" customWidth="1"/>
    <col min="259" max="259" width="0" style="5" hidden="1" customWidth="1"/>
    <col min="260" max="263" width="14.109375" style="5" customWidth="1"/>
    <col min="264" max="265" width="7.77734375" style="5" customWidth="1"/>
    <col min="266" max="512" width="9.77734375" style="5"/>
    <col min="513" max="513" width="5.77734375" style="5" customWidth="1"/>
    <col min="514" max="514" width="32.5546875" style="5" customWidth="1"/>
    <col min="515" max="515" width="0" style="5" hidden="1" customWidth="1"/>
    <col min="516" max="519" width="14.109375" style="5" customWidth="1"/>
    <col min="520" max="521" width="7.77734375" style="5" customWidth="1"/>
    <col min="522" max="768" width="9.77734375" style="5"/>
    <col min="769" max="769" width="5.77734375" style="5" customWidth="1"/>
    <col min="770" max="770" width="32.5546875" style="5" customWidth="1"/>
    <col min="771" max="771" width="0" style="5" hidden="1" customWidth="1"/>
    <col min="772" max="775" width="14.109375" style="5" customWidth="1"/>
    <col min="776" max="777" width="7.77734375" style="5" customWidth="1"/>
    <col min="778" max="1024" width="9.77734375" style="5"/>
    <col min="1025" max="1025" width="5.77734375" style="5" customWidth="1"/>
    <col min="1026" max="1026" width="32.5546875" style="5" customWidth="1"/>
    <col min="1027" max="1027" width="0" style="5" hidden="1" customWidth="1"/>
    <col min="1028" max="1031" width="14.109375" style="5" customWidth="1"/>
    <col min="1032" max="1033" width="7.77734375" style="5" customWidth="1"/>
    <col min="1034" max="1280" width="9.77734375" style="5"/>
    <col min="1281" max="1281" width="5.77734375" style="5" customWidth="1"/>
    <col min="1282" max="1282" width="32.5546875" style="5" customWidth="1"/>
    <col min="1283" max="1283" width="0" style="5" hidden="1" customWidth="1"/>
    <col min="1284" max="1287" width="14.109375" style="5" customWidth="1"/>
    <col min="1288" max="1289" width="7.77734375" style="5" customWidth="1"/>
    <col min="1290" max="1536" width="9.77734375" style="5"/>
    <col min="1537" max="1537" width="5.77734375" style="5" customWidth="1"/>
    <col min="1538" max="1538" width="32.5546875" style="5" customWidth="1"/>
    <col min="1539" max="1539" width="0" style="5" hidden="1" customWidth="1"/>
    <col min="1540" max="1543" width="14.109375" style="5" customWidth="1"/>
    <col min="1544" max="1545" width="7.77734375" style="5" customWidth="1"/>
    <col min="1546" max="1792" width="9.77734375" style="5"/>
    <col min="1793" max="1793" width="5.77734375" style="5" customWidth="1"/>
    <col min="1794" max="1794" width="32.5546875" style="5" customWidth="1"/>
    <col min="1795" max="1795" width="0" style="5" hidden="1" customWidth="1"/>
    <col min="1796" max="1799" width="14.109375" style="5" customWidth="1"/>
    <col min="1800" max="1801" width="7.77734375" style="5" customWidth="1"/>
    <col min="1802" max="2048" width="9.77734375" style="5"/>
    <col min="2049" max="2049" width="5.77734375" style="5" customWidth="1"/>
    <col min="2050" max="2050" width="32.5546875" style="5" customWidth="1"/>
    <col min="2051" max="2051" width="0" style="5" hidden="1" customWidth="1"/>
    <col min="2052" max="2055" width="14.109375" style="5" customWidth="1"/>
    <col min="2056" max="2057" width="7.77734375" style="5" customWidth="1"/>
    <col min="2058" max="2304" width="9.77734375" style="5"/>
    <col min="2305" max="2305" width="5.77734375" style="5" customWidth="1"/>
    <col min="2306" max="2306" width="32.5546875" style="5" customWidth="1"/>
    <col min="2307" max="2307" width="0" style="5" hidden="1" customWidth="1"/>
    <col min="2308" max="2311" width="14.109375" style="5" customWidth="1"/>
    <col min="2312" max="2313" width="7.77734375" style="5" customWidth="1"/>
    <col min="2314" max="2560" width="9.77734375" style="5"/>
    <col min="2561" max="2561" width="5.77734375" style="5" customWidth="1"/>
    <col min="2562" max="2562" width="32.5546875" style="5" customWidth="1"/>
    <col min="2563" max="2563" width="0" style="5" hidden="1" customWidth="1"/>
    <col min="2564" max="2567" width="14.109375" style="5" customWidth="1"/>
    <col min="2568" max="2569" width="7.77734375" style="5" customWidth="1"/>
    <col min="2570" max="2816" width="9.77734375" style="5"/>
    <col min="2817" max="2817" width="5.77734375" style="5" customWidth="1"/>
    <col min="2818" max="2818" width="32.5546875" style="5" customWidth="1"/>
    <col min="2819" max="2819" width="0" style="5" hidden="1" customWidth="1"/>
    <col min="2820" max="2823" width="14.109375" style="5" customWidth="1"/>
    <col min="2824" max="2825" width="7.77734375" style="5" customWidth="1"/>
    <col min="2826" max="3072" width="9.77734375" style="5"/>
    <col min="3073" max="3073" width="5.77734375" style="5" customWidth="1"/>
    <col min="3074" max="3074" width="32.5546875" style="5" customWidth="1"/>
    <col min="3075" max="3075" width="0" style="5" hidden="1" customWidth="1"/>
    <col min="3076" max="3079" width="14.109375" style="5" customWidth="1"/>
    <col min="3080" max="3081" width="7.77734375" style="5" customWidth="1"/>
    <col min="3082" max="3328" width="9.77734375" style="5"/>
    <col min="3329" max="3329" width="5.77734375" style="5" customWidth="1"/>
    <col min="3330" max="3330" width="32.5546875" style="5" customWidth="1"/>
    <col min="3331" max="3331" width="0" style="5" hidden="1" customWidth="1"/>
    <col min="3332" max="3335" width="14.109375" style="5" customWidth="1"/>
    <col min="3336" max="3337" width="7.77734375" style="5" customWidth="1"/>
    <col min="3338" max="3584" width="9.77734375" style="5"/>
    <col min="3585" max="3585" width="5.77734375" style="5" customWidth="1"/>
    <col min="3586" max="3586" width="32.5546875" style="5" customWidth="1"/>
    <col min="3587" max="3587" width="0" style="5" hidden="1" customWidth="1"/>
    <col min="3588" max="3591" width="14.109375" style="5" customWidth="1"/>
    <col min="3592" max="3593" width="7.77734375" style="5" customWidth="1"/>
    <col min="3594" max="3840" width="9.77734375" style="5"/>
    <col min="3841" max="3841" width="5.77734375" style="5" customWidth="1"/>
    <col min="3842" max="3842" width="32.5546875" style="5" customWidth="1"/>
    <col min="3843" max="3843" width="0" style="5" hidden="1" customWidth="1"/>
    <col min="3844" max="3847" width="14.109375" style="5" customWidth="1"/>
    <col min="3848" max="3849" width="7.77734375" style="5" customWidth="1"/>
    <col min="3850" max="4096" width="9.77734375" style="5"/>
    <col min="4097" max="4097" width="5.77734375" style="5" customWidth="1"/>
    <col min="4098" max="4098" width="32.5546875" style="5" customWidth="1"/>
    <col min="4099" max="4099" width="0" style="5" hidden="1" customWidth="1"/>
    <col min="4100" max="4103" width="14.109375" style="5" customWidth="1"/>
    <col min="4104" max="4105" width="7.77734375" style="5" customWidth="1"/>
    <col min="4106" max="4352" width="9.77734375" style="5"/>
    <col min="4353" max="4353" width="5.77734375" style="5" customWidth="1"/>
    <col min="4354" max="4354" width="32.5546875" style="5" customWidth="1"/>
    <col min="4355" max="4355" width="0" style="5" hidden="1" customWidth="1"/>
    <col min="4356" max="4359" width="14.109375" style="5" customWidth="1"/>
    <col min="4360" max="4361" width="7.77734375" style="5" customWidth="1"/>
    <col min="4362" max="4608" width="9.77734375" style="5"/>
    <col min="4609" max="4609" width="5.77734375" style="5" customWidth="1"/>
    <col min="4610" max="4610" width="32.5546875" style="5" customWidth="1"/>
    <col min="4611" max="4611" width="0" style="5" hidden="1" customWidth="1"/>
    <col min="4612" max="4615" width="14.109375" style="5" customWidth="1"/>
    <col min="4616" max="4617" width="7.77734375" style="5" customWidth="1"/>
    <col min="4618" max="4864" width="9.77734375" style="5"/>
    <col min="4865" max="4865" width="5.77734375" style="5" customWidth="1"/>
    <col min="4866" max="4866" width="32.5546875" style="5" customWidth="1"/>
    <col min="4867" max="4867" width="0" style="5" hidden="1" customWidth="1"/>
    <col min="4868" max="4871" width="14.109375" style="5" customWidth="1"/>
    <col min="4872" max="4873" width="7.77734375" style="5" customWidth="1"/>
    <col min="4874" max="5120" width="9.77734375" style="5"/>
    <col min="5121" max="5121" width="5.77734375" style="5" customWidth="1"/>
    <col min="5122" max="5122" width="32.5546875" style="5" customWidth="1"/>
    <col min="5123" max="5123" width="0" style="5" hidden="1" customWidth="1"/>
    <col min="5124" max="5127" width="14.109375" style="5" customWidth="1"/>
    <col min="5128" max="5129" width="7.77734375" style="5" customWidth="1"/>
    <col min="5130" max="5376" width="9.77734375" style="5"/>
    <col min="5377" max="5377" width="5.77734375" style="5" customWidth="1"/>
    <col min="5378" max="5378" width="32.5546875" style="5" customWidth="1"/>
    <col min="5379" max="5379" width="0" style="5" hidden="1" customWidth="1"/>
    <col min="5380" max="5383" width="14.109375" style="5" customWidth="1"/>
    <col min="5384" max="5385" width="7.77734375" style="5" customWidth="1"/>
    <col min="5386" max="5632" width="9.77734375" style="5"/>
    <col min="5633" max="5633" width="5.77734375" style="5" customWidth="1"/>
    <col min="5634" max="5634" width="32.5546875" style="5" customWidth="1"/>
    <col min="5635" max="5635" width="0" style="5" hidden="1" customWidth="1"/>
    <col min="5636" max="5639" width="14.109375" style="5" customWidth="1"/>
    <col min="5640" max="5641" width="7.77734375" style="5" customWidth="1"/>
    <col min="5642" max="5888" width="9.77734375" style="5"/>
    <col min="5889" max="5889" width="5.77734375" style="5" customWidth="1"/>
    <col min="5890" max="5890" width="32.5546875" style="5" customWidth="1"/>
    <col min="5891" max="5891" width="0" style="5" hidden="1" customWidth="1"/>
    <col min="5892" max="5895" width="14.109375" style="5" customWidth="1"/>
    <col min="5896" max="5897" width="7.77734375" style="5" customWidth="1"/>
    <col min="5898" max="6144" width="9.77734375" style="5"/>
    <col min="6145" max="6145" width="5.77734375" style="5" customWidth="1"/>
    <col min="6146" max="6146" width="32.5546875" style="5" customWidth="1"/>
    <col min="6147" max="6147" width="0" style="5" hidden="1" customWidth="1"/>
    <col min="6148" max="6151" width="14.109375" style="5" customWidth="1"/>
    <col min="6152" max="6153" width="7.77734375" style="5" customWidth="1"/>
    <col min="6154" max="6400" width="9.77734375" style="5"/>
    <col min="6401" max="6401" width="5.77734375" style="5" customWidth="1"/>
    <col min="6402" max="6402" width="32.5546875" style="5" customWidth="1"/>
    <col min="6403" max="6403" width="0" style="5" hidden="1" customWidth="1"/>
    <col min="6404" max="6407" width="14.109375" style="5" customWidth="1"/>
    <col min="6408" max="6409" width="7.77734375" style="5" customWidth="1"/>
    <col min="6410" max="6656" width="9.77734375" style="5"/>
    <col min="6657" max="6657" width="5.77734375" style="5" customWidth="1"/>
    <col min="6658" max="6658" width="32.5546875" style="5" customWidth="1"/>
    <col min="6659" max="6659" width="0" style="5" hidden="1" customWidth="1"/>
    <col min="6660" max="6663" width="14.109375" style="5" customWidth="1"/>
    <col min="6664" max="6665" width="7.77734375" style="5" customWidth="1"/>
    <col min="6666" max="6912" width="9.77734375" style="5"/>
    <col min="6913" max="6913" width="5.77734375" style="5" customWidth="1"/>
    <col min="6914" max="6914" width="32.5546875" style="5" customWidth="1"/>
    <col min="6915" max="6915" width="0" style="5" hidden="1" customWidth="1"/>
    <col min="6916" max="6919" width="14.109375" style="5" customWidth="1"/>
    <col min="6920" max="6921" width="7.77734375" style="5" customWidth="1"/>
    <col min="6922" max="7168" width="9.77734375" style="5"/>
    <col min="7169" max="7169" width="5.77734375" style="5" customWidth="1"/>
    <col min="7170" max="7170" width="32.5546875" style="5" customWidth="1"/>
    <col min="7171" max="7171" width="0" style="5" hidden="1" customWidth="1"/>
    <col min="7172" max="7175" width="14.109375" style="5" customWidth="1"/>
    <col min="7176" max="7177" width="7.77734375" style="5" customWidth="1"/>
    <col min="7178" max="7424" width="9.77734375" style="5"/>
    <col min="7425" max="7425" width="5.77734375" style="5" customWidth="1"/>
    <col min="7426" max="7426" width="32.5546875" style="5" customWidth="1"/>
    <col min="7427" max="7427" width="0" style="5" hidden="1" customWidth="1"/>
    <col min="7428" max="7431" width="14.109375" style="5" customWidth="1"/>
    <col min="7432" max="7433" width="7.77734375" style="5" customWidth="1"/>
    <col min="7434" max="7680" width="9.77734375" style="5"/>
    <col min="7681" max="7681" width="5.77734375" style="5" customWidth="1"/>
    <col min="7682" max="7682" width="32.5546875" style="5" customWidth="1"/>
    <col min="7683" max="7683" width="0" style="5" hidden="1" customWidth="1"/>
    <col min="7684" max="7687" width="14.109375" style="5" customWidth="1"/>
    <col min="7688" max="7689" width="7.77734375" style="5" customWidth="1"/>
    <col min="7690" max="7936" width="9.77734375" style="5"/>
    <col min="7937" max="7937" width="5.77734375" style="5" customWidth="1"/>
    <col min="7938" max="7938" width="32.5546875" style="5" customWidth="1"/>
    <col min="7939" max="7939" width="0" style="5" hidden="1" customWidth="1"/>
    <col min="7940" max="7943" width="14.109375" style="5" customWidth="1"/>
    <col min="7944" max="7945" width="7.77734375" style="5" customWidth="1"/>
    <col min="7946" max="8192" width="9.77734375" style="5"/>
    <col min="8193" max="8193" width="5.77734375" style="5" customWidth="1"/>
    <col min="8194" max="8194" width="32.5546875" style="5" customWidth="1"/>
    <col min="8195" max="8195" width="0" style="5" hidden="1" customWidth="1"/>
    <col min="8196" max="8199" width="14.109375" style="5" customWidth="1"/>
    <col min="8200" max="8201" width="7.77734375" style="5" customWidth="1"/>
    <col min="8202" max="8448" width="9.77734375" style="5"/>
    <col min="8449" max="8449" width="5.77734375" style="5" customWidth="1"/>
    <col min="8450" max="8450" width="32.5546875" style="5" customWidth="1"/>
    <col min="8451" max="8451" width="0" style="5" hidden="1" customWidth="1"/>
    <col min="8452" max="8455" width="14.109375" style="5" customWidth="1"/>
    <col min="8456" max="8457" width="7.77734375" style="5" customWidth="1"/>
    <col min="8458" max="8704" width="9.77734375" style="5"/>
    <col min="8705" max="8705" width="5.77734375" style="5" customWidth="1"/>
    <col min="8706" max="8706" width="32.5546875" style="5" customWidth="1"/>
    <col min="8707" max="8707" width="0" style="5" hidden="1" customWidth="1"/>
    <col min="8708" max="8711" width="14.109375" style="5" customWidth="1"/>
    <col min="8712" max="8713" width="7.77734375" style="5" customWidth="1"/>
    <col min="8714" max="8960" width="9.77734375" style="5"/>
    <col min="8961" max="8961" width="5.77734375" style="5" customWidth="1"/>
    <col min="8962" max="8962" width="32.5546875" style="5" customWidth="1"/>
    <col min="8963" max="8963" width="0" style="5" hidden="1" customWidth="1"/>
    <col min="8964" max="8967" width="14.109375" style="5" customWidth="1"/>
    <col min="8968" max="8969" width="7.77734375" style="5" customWidth="1"/>
    <col min="8970" max="9216" width="9.77734375" style="5"/>
    <col min="9217" max="9217" width="5.77734375" style="5" customWidth="1"/>
    <col min="9218" max="9218" width="32.5546875" style="5" customWidth="1"/>
    <col min="9219" max="9219" width="0" style="5" hidden="1" customWidth="1"/>
    <col min="9220" max="9223" width="14.109375" style="5" customWidth="1"/>
    <col min="9224" max="9225" width="7.77734375" style="5" customWidth="1"/>
    <col min="9226" max="9472" width="9.77734375" style="5"/>
    <col min="9473" max="9473" width="5.77734375" style="5" customWidth="1"/>
    <col min="9474" max="9474" width="32.5546875" style="5" customWidth="1"/>
    <col min="9475" max="9475" width="0" style="5" hidden="1" customWidth="1"/>
    <col min="9476" max="9479" width="14.109375" style="5" customWidth="1"/>
    <col min="9480" max="9481" width="7.77734375" style="5" customWidth="1"/>
    <col min="9482" max="9728" width="9.77734375" style="5"/>
    <col min="9729" max="9729" width="5.77734375" style="5" customWidth="1"/>
    <col min="9730" max="9730" width="32.5546875" style="5" customWidth="1"/>
    <col min="9731" max="9731" width="0" style="5" hidden="1" customWidth="1"/>
    <col min="9732" max="9735" width="14.109375" style="5" customWidth="1"/>
    <col min="9736" max="9737" width="7.77734375" style="5" customWidth="1"/>
    <col min="9738" max="9984" width="9.77734375" style="5"/>
    <col min="9985" max="9985" width="5.77734375" style="5" customWidth="1"/>
    <col min="9986" max="9986" width="32.5546875" style="5" customWidth="1"/>
    <col min="9987" max="9987" width="0" style="5" hidden="1" customWidth="1"/>
    <col min="9988" max="9991" width="14.109375" style="5" customWidth="1"/>
    <col min="9992" max="9993" width="7.77734375" style="5" customWidth="1"/>
    <col min="9994" max="10240" width="9.77734375" style="5"/>
    <col min="10241" max="10241" width="5.77734375" style="5" customWidth="1"/>
    <col min="10242" max="10242" width="32.5546875" style="5" customWidth="1"/>
    <col min="10243" max="10243" width="0" style="5" hidden="1" customWidth="1"/>
    <col min="10244" max="10247" width="14.109375" style="5" customWidth="1"/>
    <col min="10248" max="10249" width="7.77734375" style="5" customWidth="1"/>
    <col min="10250" max="10496" width="9.77734375" style="5"/>
    <col min="10497" max="10497" width="5.77734375" style="5" customWidth="1"/>
    <col min="10498" max="10498" width="32.5546875" style="5" customWidth="1"/>
    <col min="10499" max="10499" width="0" style="5" hidden="1" customWidth="1"/>
    <col min="10500" max="10503" width="14.109375" style="5" customWidth="1"/>
    <col min="10504" max="10505" width="7.77734375" style="5" customWidth="1"/>
    <col min="10506" max="10752" width="9.77734375" style="5"/>
    <col min="10753" max="10753" width="5.77734375" style="5" customWidth="1"/>
    <col min="10754" max="10754" width="32.5546875" style="5" customWidth="1"/>
    <col min="10755" max="10755" width="0" style="5" hidden="1" customWidth="1"/>
    <col min="10756" max="10759" width="14.109375" style="5" customWidth="1"/>
    <col min="10760" max="10761" width="7.77734375" style="5" customWidth="1"/>
    <col min="10762" max="11008" width="9.77734375" style="5"/>
    <col min="11009" max="11009" width="5.77734375" style="5" customWidth="1"/>
    <col min="11010" max="11010" width="32.5546875" style="5" customWidth="1"/>
    <col min="11011" max="11011" width="0" style="5" hidden="1" customWidth="1"/>
    <col min="11012" max="11015" width="14.109375" style="5" customWidth="1"/>
    <col min="11016" max="11017" width="7.77734375" style="5" customWidth="1"/>
    <col min="11018" max="11264" width="9.77734375" style="5"/>
    <col min="11265" max="11265" width="5.77734375" style="5" customWidth="1"/>
    <col min="11266" max="11266" width="32.5546875" style="5" customWidth="1"/>
    <col min="11267" max="11267" width="0" style="5" hidden="1" customWidth="1"/>
    <col min="11268" max="11271" width="14.109375" style="5" customWidth="1"/>
    <col min="11272" max="11273" width="7.77734375" style="5" customWidth="1"/>
    <col min="11274" max="11520" width="9.77734375" style="5"/>
    <col min="11521" max="11521" width="5.77734375" style="5" customWidth="1"/>
    <col min="11522" max="11522" width="32.5546875" style="5" customWidth="1"/>
    <col min="11523" max="11523" width="0" style="5" hidden="1" customWidth="1"/>
    <col min="11524" max="11527" width="14.109375" style="5" customWidth="1"/>
    <col min="11528" max="11529" width="7.77734375" style="5" customWidth="1"/>
    <col min="11530" max="11776" width="9.77734375" style="5"/>
    <col min="11777" max="11777" width="5.77734375" style="5" customWidth="1"/>
    <col min="11778" max="11778" width="32.5546875" style="5" customWidth="1"/>
    <col min="11779" max="11779" width="0" style="5" hidden="1" customWidth="1"/>
    <col min="11780" max="11783" width="14.109375" style="5" customWidth="1"/>
    <col min="11784" max="11785" width="7.77734375" style="5" customWidth="1"/>
    <col min="11786" max="12032" width="9.77734375" style="5"/>
    <col min="12033" max="12033" width="5.77734375" style="5" customWidth="1"/>
    <col min="12034" max="12034" width="32.5546875" style="5" customWidth="1"/>
    <col min="12035" max="12035" width="0" style="5" hidden="1" customWidth="1"/>
    <col min="12036" max="12039" width="14.109375" style="5" customWidth="1"/>
    <col min="12040" max="12041" width="7.77734375" style="5" customWidth="1"/>
    <col min="12042" max="12288" width="9.77734375" style="5"/>
    <col min="12289" max="12289" width="5.77734375" style="5" customWidth="1"/>
    <col min="12290" max="12290" width="32.5546875" style="5" customWidth="1"/>
    <col min="12291" max="12291" width="0" style="5" hidden="1" customWidth="1"/>
    <col min="12292" max="12295" width="14.109375" style="5" customWidth="1"/>
    <col min="12296" max="12297" width="7.77734375" style="5" customWidth="1"/>
    <col min="12298" max="12544" width="9.77734375" style="5"/>
    <col min="12545" max="12545" width="5.77734375" style="5" customWidth="1"/>
    <col min="12546" max="12546" width="32.5546875" style="5" customWidth="1"/>
    <col min="12547" max="12547" width="0" style="5" hidden="1" customWidth="1"/>
    <col min="12548" max="12551" width="14.109375" style="5" customWidth="1"/>
    <col min="12552" max="12553" width="7.77734375" style="5" customWidth="1"/>
    <col min="12554" max="12800" width="9.77734375" style="5"/>
    <col min="12801" max="12801" width="5.77734375" style="5" customWidth="1"/>
    <col min="12802" max="12802" width="32.5546875" style="5" customWidth="1"/>
    <col min="12803" max="12803" width="0" style="5" hidden="1" customWidth="1"/>
    <col min="12804" max="12807" width="14.109375" style="5" customWidth="1"/>
    <col min="12808" max="12809" width="7.77734375" style="5" customWidth="1"/>
    <col min="12810" max="13056" width="9.77734375" style="5"/>
    <col min="13057" max="13057" width="5.77734375" style="5" customWidth="1"/>
    <col min="13058" max="13058" width="32.5546875" style="5" customWidth="1"/>
    <col min="13059" max="13059" width="0" style="5" hidden="1" customWidth="1"/>
    <col min="13060" max="13063" width="14.109375" style="5" customWidth="1"/>
    <col min="13064" max="13065" width="7.77734375" style="5" customWidth="1"/>
    <col min="13066" max="13312" width="9.77734375" style="5"/>
    <col min="13313" max="13313" width="5.77734375" style="5" customWidth="1"/>
    <col min="13314" max="13314" width="32.5546875" style="5" customWidth="1"/>
    <col min="13315" max="13315" width="0" style="5" hidden="1" customWidth="1"/>
    <col min="13316" max="13319" width="14.109375" style="5" customWidth="1"/>
    <col min="13320" max="13321" width="7.77734375" style="5" customWidth="1"/>
    <col min="13322" max="13568" width="9.77734375" style="5"/>
    <col min="13569" max="13569" width="5.77734375" style="5" customWidth="1"/>
    <col min="13570" max="13570" width="32.5546875" style="5" customWidth="1"/>
    <col min="13571" max="13571" width="0" style="5" hidden="1" customWidth="1"/>
    <col min="13572" max="13575" width="14.109375" style="5" customWidth="1"/>
    <col min="13576" max="13577" width="7.77734375" style="5" customWidth="1"/>
    <col min="13578" max="13824" width="9.77734375" style="5"/>
    <col min="13825" max="13825" width="5.77734375" style="5" customWidth="1"/>
    <col min="13826" max="13826" width="32.5546875" style="5" customWidth="1"/>
    <col min="13827" max="13827" width="0" style="5" hidden="1" customWidth="1"/>
    <col min="13828" max="13831" width="14.109375" style="5" customWidth="1"/>
    <col min="13832" max="13833" width="7.77734375" style="5" customWidth="1"/>
    <col min="13834" max="14080" width="9.77734375" style="5"/>
    <col min="14081" max="14081" width="5.77734375" style="5" customWidth="1"/>
    <col min="14082" max="14082" width="32.5546875" style="5" customWidth="1"/>
    <col min="14083" max="14083" width="0" style="5" hidden="1" customWidth="1"/>
    <col min="14084" max="14087" width="14.109375" style="5" customWidth="1"/>
    <col min="14088" max="14089" width="7.77734375" style="5" customWidth="1"/>
    <col min="14090" max="14336" width="9.77734375" style="5"/>
    <col min="14337" max="14337" width="5.77734375" style="5" customWidth="1"/>
    <col min="14338" max="14338" width="32.5546875" style="5" customWidth="1"/>
    <col min="14339" max="14339" width="0" style="5" hidden="1" customWidth="1"/>
    <col min="14340" max="14343" width="14.109375" style="5" customWidth="1"/>
    <col min="14344" max="14345" width="7.77734375" style="5" customWidth="1"/>
    <col min="14346" max="14592" width="9.77734375" style="5"/>
    <col min="14593" max="14593" width="5.77734375" style="5" customWidth="1"/>
    <col min="14594" max="14594" width="32.5546875" style="5" customWidth="1"/>
    <col min="14595" max="14595" width="0" style="5" hidden="1" customWidth="1"/>
    <col min="14596" max="14599" width="14.109375" style="5" customWidth="1"/>
    <col min="14600" max="14601" width="7.77734375" style="5" customWidth="1"/>
    <col min="14602" max="14848" width="9.77734375" style="5"/>
    <col min="14849" max="14849" width="5.77734375" style="5" customWidth="1"/>
    <col min="14850" max="14850" width="32.5546875" style="5" customWidth="1"/>
    <col min="14851" max="14851" width="0" style="5" hidden="1" customWidth="1"/>
    <col min="14852" max="14855" width="14.109375" style="5" customWidth="1"/>
    <col min="14856" max="14857" width="7.77734375" style="5" customWidth="1"/>
    <col min="14858" max="15104" width="9.77734375" style="5"/>
    <col min="15105" max="15105" width="5.77734375" style="5" customWidth="1"/>
    <col min="15106" max="15106" width="32.5546875" style="5" customWidth="1"/>
    <col min="15107" max="15107" width="0" style="5" hidden="1" customWidth="1"/>
    <col min="15108" max="15111" width="14.109375" style="5" customWidth="1"/>
    <col min="15112" max="15113" width="7.77734375" style="5" customWidth="1"/>
    <col min="15114" max="15360" width="9.77734375" style="5"/>
    <col min="15361" max="15361" width="5.77734375" style="5" customWidth="1"/>
    <col min="15362" max="15362" width="32.5546875" style="5" customWidth="1"/>
    <col min="15363" max="15363" width="0" style="5" hidden="1" customWidth="1"/>
    <col min="15364" max="15367" width="14.109375" style="5" customWidth="1"/>
    <col min="15368" max="15369" width="7.77734375" style="5" customWidth="1"/>
    <col min="15370" max="15616" width="9.77734375" style="5"/>
    <col min="15617" max="15617" width="5.77734375" style="5" customWidth="1"/>
    <col min="15618" max="15618" width="32.5546875" style="5" customWidth="1"/>
    <col min="15619" max="15619" width="0" style="5" hidden="1" customWidth="1"/>
    <col min="15620" max="15623" width="14.109375" style="5" customWidth="1"/>
    <col min="15624" max="15625" width="7.77734375" style="5" customWidth="1"/>
    <col min="15626" max="15872" width="9.77734375" style="5"/>
    <col min="15873" max="15873" width="5.77734375" style="5" customWidth="1"/>
    <col min="15874" max="15874" width="32.5546875" style="5" customWidth="1"/>
    <col min="15875" max="15875" width="0" style="5" hidden="1" customWidth="1"/>
    <col min="15876" max="15879" width="14.109375" style="5" customWidth="1"/>
    <col min="15880" max="15881" width="7.77734375" style="5" customWidth="1"/>
    <col min="15882" max="16128" width="9.77734375" style="5"/>
    <col min="16129" max="16129" width="5.77734375" style="5" customWidth="1"/>
    <col min="16130" max="16130" width="32.5546875" style="5" customWidth="1"/>
    <col min="16131" max="16131" width="0" style="5" hidden="1" customWidth="1"/>
    <col min="16132" max="16135" width="14.109375" style="5" customWidth="1"/>
    <col min="16136" max="16137" width="7.77734375" style="5" customWidth="1"/>
    <col min="16138" max="16384" width="9.77734375" style="5"/>
  </cols>
  <sheetData>
    <row r="1" spans="1:16" ht="15.75" x14ac:dyDescent="0.25">
      <c r="A1" s="1" t="s">
        <v>0</v>
      </c>
      <c r="B1" s="1"/>
    </row>
    <row r="2" spans="1:16" x14ac:dyDescent="0.2">
      <c r="A2" s="6" t="s">
        <v>1</v>
      </c>
      <c r="B2" s="6"/>
    </row>
    <row r="3" spans="1:16" ht="15.75" x14ac:dyDescent="0.25">
      <c r="A3" s="1" t="s">
        <v>2</v>
      </c>
      <c r="B3" s="1"/>
    </row>
    <row r="4" spans="1:16" ht="15.75" x14ac:dyDescent="0.25">
      <c r="A4" s="1" t="s">
        <v>3</v>
      </c>
      <c r="B4" s="1"/>
    </row>
    <row r="5" spans="1:16" x14ac:dyDescent="0.2">
      <c r="A5" s="6" t="s">
        <v>48</v>
      </c>
      <c r="B5" s="6"/>
    </row>
    <row r="6" spans="1:16" ht="15.75" x14ac:dyDescent="0.25">
      <c r="A6" s="1" t="s">
        <v>4</v>
      </c>
      <c r="B6" s="1"/>
    </row>
    <row r="7" spans="1:16" ht="15.75" thickBot="1" x14ac:dyDescent="0.25">
      <c r="A7" s="6"/>
      <c r="B7" s="6"/>
    </row>
    <row r="8" spans="1:16" ht="15.75" thickBot="1" x14ac:dyDescent="0.25">
      <c r="A8" s="7" t="s">
        <v>5</v>
      </c>
      <c r="B8" s="7"/>
      <c r="C8" s="8">
        <v>2009</v>
      </c>
      <c r="D8" s="8">
        <v>2010</v>
      </c>
      <c r="E8" s="8">
        <v>2011</v>
      </c>
      <c r="F8" s="8">
        <v>2012</v>
      </c>
      <c r="G8" s="9"/>
    </row>
    <row r="9" spans="1:16" x14ac:dyDescent="0.2">
      <c r="A9" s="10"/>
      <c r="B9" s="10"/>
      <c r="C9" s="6"/>
      <c r="D9" s="6"/>
      <c r="E9" s="6"/>
      <c r="F9" s="6"/>
      <c r="G9" s="6"/>
    </row>
    <row r="10" spans="1:16" s="15" customFormat="1" x14ac:dyDescent="0.2">
      <c r="A10" s="11" t="s">
        <v>6</v>
      </c>
      <c r="B10" s="11"/>
      <c r="C10" s="12">
        <v>16396541.431046657</v>
      </c>
      <c r="D10" s="12">
        <v>8946929.6921067983</v>
      </c>
      <c r="E10" s="12">
        <v>9963331.7336408403</v>
      </c>
      <c r="F10" s="12">
        <v>9944574.1337247677</v>
      </c>
      <c r="G10" s="12"/>
      <c r="H10" s="13"/>
      <c r="I10" s="13"/>
      <c r="J10" s="14"/>
      <c r="K10" s="14"/>
      <c r="L10" s="14"/>
      <c r="M10" s="14"/>
      <c r="N10" s="14"/>
      <c r="O10" s="14"/>
      <c r="P10" s="14"/>
    </row>
    <row r="11" spans="1:16" s="15" customFormat="1" x14ac:dyDescent="0.2">
      <c r="A11" s="12" t="s">
        <v>7</v>
      </c>
      <c r="B11" s="12"/>
      <c r="C11" s="12">
        <v>8637779.8212822136</v>
      </c>
      <c r="D11" s="12">
        <v>8857096.380110912</v>
      </c>
      <c r="E11" s="12">
        <v>9872144.1296361312</v>
      </c>
      <c r="F11" s="12">
        <v>9847997.0108408909</v>
      </c>
      <c r="G11" s="12"/>
      <c r="H11" s="13"/>
      <c r="I11" s="13"/>
      <c r="J11" s="14"/>
      <c r="K11" s="14"/>
      <c r="L11" s="14"/>
      <c r="M11" s="14"/>
      <c r="N11" s="14"/>
      <c r="O11" s="14"/>
      <c r="P11" s="14"/>
    </row>
    <row r="12" spans="1:16" s="15" customFormat="1" x14ac:dyDescent="0.2">
      <c r="A12" s="12" t="s">
        <v>8</v>
      </c>
      <c r="B12" s="12"/>
      <c r="C12" s="12">
        <v>7758761.6097644428</v>
      </c>
      <c r="D12" s="12">
        <v>89833.311995886135</v>
      </c>
      <c r="E12" s="12">
        <v>91187.604004709763</v>
      </c>
      <c r="F12" s="12">
        <v>96577.12288387696</v>
      </c>
      <c r="G12" s="12"/>
      <c r="H12" s="13"/>
      <c r="I12" s="13"/>
      <c r="J12" s="14"/>
      <c r="K12" s="14"/>
      <c r="L12" s="14"/>
      <c r="M12" s="14"/>
      <c r="N12" s="14"/>
      <c r="O12" s="14"/>
      <c r="P12" s="14"/>
    </row>
    <row r="13" spans="1:16" s="15" customFormat="1" x14ac:dyDescent="0.2">
      <c r="A13" s="12"/>
      <c r="B13" s="12"/>
      <c r="C13" s="12"/>
      <c r="D13" s="12"/>
      <c r="E13" s="12"/>
      <c r="F13" s="12"/>
      <c r="G13" s="12"/>
      <c r="H13" s="13"/>
      <c r="I13" s="13"/>
      <c r="J13" s="14"/>
      <c r="K13" s="14"/>
      <c r="L13" s="14"/>
      <c r="M13" s="14"/>
      <c r="N13" s="14"/>
      <c r="O13" s="14"/>
      <c r="P13" s="14"/>
    </row>
    <row r="14" spans="1:16" s="15" customFormat="1" x14ac:dyDescent="0.2">
      <c r="A14" s="12" t="s">
        <v>9</v>
      </c>
      <c r="B14" s="12"/>
      <c r="C14" s="12">
        <v>537844530.0266614</v>
      </c>
      <c r="D14" s="12">
        <v>597578701.56782925</v>
      </c>
      <c r="E14" s="12">
        <v>585769667.48051286</v>
      </c>
      <c r="F14" s="12">
        <v>649017596.57936704</v>
      </c>
      <c r="G14" s="12"/>
      <c r="H14" s="13"/>
      <c r="I14" s="13"/>
      <c r="J14" s="14"/>
      <c r="K14" s="14"/>
      <c r="L14" s="14"/>
      <c r="M14" s="14"/>
      <c r="N14" s="14"/>
      <c r="O14" s="14"/>
      <c r="P14" s="14"/>
    </row>
    <row r="15" spans="1:16" s="15" customFormat="1" x14ac:dyDescent="0.2">
      <c r="A15" s="11" t="s">
        <v>10</v>
      </c>
      <c r="B15" s="11"/>
      <c r="C15" s="12">
        <v>0</v>
      </c>
      <c r="D15" s="12">
        <v>0</v>
      </c>
      <c r="E15" s="12">
        <v>0</v>
      </c>
      <c r="F15" s="12">
        <v>0</v>
      </c>
      <c r="G15" s="12"/>
      <c r="H15" s="13"/>
      <c r="I15" s="13"/>
      <c r="J15" s="14"/>
      <c r="K15" s="14"/>
      <c r="L15" s="14"/>
      <c r="M15" s="14"/>
      <c r="N15" s="14"/>
      <c r="O15" s="14"/>
      <c r="P15" s="14"/>
    </row>
    <row r="16" spans="1:16" s="15" customFormat="1" x14ac:dyDescent="0.2">
      <c r="A16" s="11" t="s">
        <v>11</v>
      </c>
      <c r="B16" s="11"/>
      <c r="C16" s="12">
        <v>340722649.32360387</v>
      </c>
      <c r="D16" s="12">
        <v>335896868</v>
      </c>
      <c r="E16" s="12">
        <v>346169501.31207514</v>
      </c>
      <c r="F16" s="12">
        <v>380934781</v>
      </c>
      <c r="G16" s="12"/>
      <c r="H16" s="13"/>
      <c r="I16" s="13"/>
      <c r="J16" s="14"/>
      <c r="K16" s="14"/>
      <c r="L16" s="14"/>
      <c r="M16" s="14"/>
      <c r="N16" s="14"/>
      <c r="O16" s="14"/>
      <c r="P16" s="14"/>
    </row>
    <row r="17" spans="1:16" s="15" customFormat="1" x14ac:dyDescent="0.2">
      <c r="A17" s="11" t="s">
        <v>12</v>
      </c>
      <c r="B17" s="11"/>
      <c r="C17" s="12">
        <v>113816552.82125126</v>
      </c>
      <c r="D17" s="12">
        <v>155439107.08653837</v>
      </c>
      <c r="E17" s="12">
        <v>129771749.6418744</v>
      </c>
      <c r="F17" s="12">
        <v>142875935.90726578</v>
      </c>
      <c r="G17" s="12"/>
      <c r="H17" s="13"/>
      <c r="I17" s="13"/>
      <c r="J17" s="14"/>
      <c r="K17" s="14"/>
      <c r="L17" s="14"/>
      <c r="M17" s="14"/>
      <c r="N17" s="14"/>
      <c r="O17" s="14"/>
      <c r="P17" s="14"/>
    </row>
    <row r="18" spans="1:16" s="15" customFormat="1" x14ac:dyDescent="0.2">
      <c r="A18" s="11" t="s">
        <v>13</v>
      </c>
      <c r="B18" s="11"/>
      <c r="C18" s="12">
        <v>83305327.881806269</v>
      </c>
      <c r="D18" s="12">
        <v>106242726.48129088</v>
      </c>
      <c r="E18" s="12">
        <v>109828416.52656329</v>
      </c>
      <c r="F18" s="12">
        <v>125206879.67210124</v>
      </c>
      <c r="G18" s="12"/>
      <c r="H18" s="13"/>
      <c r="I18" s="13"/>
      <c r="J18" s="14"/>
      <c r="K18" s="14"/>
      <c r="L18" s="14"/>
      <c r="M18" s="14"/>
      <c r="N18" s="14"/>
      <c r="O18" s="14"/>
      <c r="P18" s="14"/>
    </row>
    <row r="19" spans="1:16" s="15" customFormat="1" x14ac:dyDescent="0.2">
      <c r="A19" s="12"/>
      <c r="B19" s="12"/>
      <c r="C19" s="12"/>
      <c r="D19" s="12"/>
      <c r="E19" s="12"/>
      <c r="F19" s="12"/>
      <c r="G19" s="12"/>
      <c r="H19" s="13"/>
      <c r="I19" s="13"/>
      <c r="J19" s="14"/>
      <c r="K19" s="14"/>
      <c r="L19" s="14"/>
      <c r="M19" s="14"/>
      <c r="N19" s="14"/>
      <c r="O19" s="14"/>
      <c r="P19" s="14"/>
    </row>
    <row r="20" spans="1:16" s="15" customFormat="1" x14ac:dyDescent="0.2">
      <c r="A20" s="12" t="s">
        <v>14</v>
      </c>
      <c r="B20" s="12"/>
      <c r="C20" s="12">
        <v>2317228653.8234406</v>
      </c>
      <c r="D20" s="12">
        <v>2618260845.8220739</v>
      </c>
      <c r="E20" s="12">
        <v>2864799437.8441038</v>
      </c>
      <c r="F20" s="12">
        <v>3171872125.4421539</v>
      </c>
      <c r="G20" s="12"/>
      <c r="H20" s="13"/>
      <c r="I20" s="13"/>
      <c r="J20" s="14"/>
      <c r="K20" s="14"/>
      <c r="L20" s="14"/>
      <c r="M20" s="14"/>
      <c r="N20" s="14"/>
      <c r="O20" s="14"/>
      <c r="P20" s="14"/>
    </row>
    <row r="21" spans="1:16" s="15" customFormat="1" x14ac:dyDescent="0.2">
      <c r="A21" s="11" t="s">
        <v>15</v>
      </c>
      <c r="B21" s="11"/>
      <c r="C21" s="12">
        <v>159441777.44658053</v>
      </c>
      <c r="D21" s="12">
        <v>165342807.40879506</v>
      </c>
      <c r="E21" s="12">
        <v>172729028.2740359</v>
      </c>
      <c r="F21" s="12">
        <v>186604053.58199224</v>
      </c>
      <c r="G21" s="12"/>
      <c r="H21" s="13"/>
      <c r="I21" s="13"/>
      <c r="J21" s="14"/>
      <c r="K21" s="14"/>
      <c r="L21" s="14"/>
      <c r="M21" s="14"/>
      <c r="N21" s="14"/>
      <c r="O21" s="14"/>
      <c r="P21" s="14"/>
    </row>
    <row r="22" spans="1:16" s="15" customFormat="1" ht="45" customHeight="1" x14ac:dyDescent="0.2">
      <c r="A22" s="16" t="s">
        <v>16</v>
      </c>
      <c r="B22" s="16"/>
      <c r="C22" s="12">
        <v>856766183.48576522</v>
      </c>
      <c r="D22" s="12">
        <v>980226426.16363859</v>
      </c>
      <c r="E22" s="12">
        <v>1060278220.3470381</v>
      </c>
      <c r="F22" s="12">
        <v>1156831938.0476964</v>
      </c>
      <c r="G22" s="12"/>
      <c r="H22" s="13"/>
      <c r="I22" s="13"/>
      <c r="J22" s="14"/>
      <c r="K22" s="14"/>
      <c r="L22" s="14"/>
      <c r="M22" s="14"/>
      <c r="N22" s="14"/>
      <c r="O22" s="14"/>
      <c r="P22" s="14"/>
    </row>
    <row r="23" spans="1:16" s="15" customFormat="1" x14ac:dyDescent="0.2">
      <c r="A23" s="11" t="s">
        <v>17</v>
      </c>
      <c r="B23" s="11"/>
      <c r="C23" s="12">
        <v>298190972.8712526</v>
      </c>
      <c r="D23" s="12">
        <v>339991579.81245631</v>
      </c>
      <c r="E23" s="12">
        <v>374257684.99857885</v>
      </c>
      <c r="F23" s="12">
        <v>411667189.65721548</v>
      </c>
      <c r="G23" s="12"/>
      <c r="H23" s="13"/>
      <c r="I23" s="13"/>
      <c r="J23" s="14"/>
      <c r="K23" s="14"/>
      <c r="L23" s="14"/>
      <c r="M23" s="14"/>
      <c r="N23" s="14"/>
      <c r="O23" s="14"/>
      <c r="P23" s="14"/>
    </row>
    <row r="24" spans="1:16" s="15" customFormat="1" x14ac:dyDescent="0.2">
      <c r="A24" s="16" t="s">
        <v>18</v>
      </c>
      <c r="B24" s="16"/>
      <c r="C24" s="12">
        <v>484352612.1147939</v>
      </c>
      <c r="D24" s="12">
        <v>541909621.55860639</v>
      </c>
      <c r="E24" s="12">
        <v>617524225.35073757</v>
      </c>
      <c r="F24" s="12">
        <v>688774115.78188038</v>
      </c>
      <c r="G24" s="12"/>
      <c r="H24" s="13"/>
      <c r="I24" s="13"/>
      <c r="J24" s="14"/>
      <c r="K24" s="14"/>
      <c r="L24" s="14"/>
      <c r="M24" s="14"/>
      <c r="N24" s="14"/>
      <c r="O24" s="14"/>
      <c r="P24" s="14"/>
    </row>
    <row r="25" spans="1:16" s="15" customFormat="1" ht="30.75" customHeight="1" x14ac:dyDescent="0.2">
      <c r="A25" s="16" t="s">
        <v>19</v>
      </c>
      <c r="B25" s="17"/>
      <c r="C25" s="12">
        <v>169717963.844861</v>
      </c>
      <c r="D25" s="12">
        <v>192458723.84045967</v>
      </c>
      <c r="E25" s="12">
        <v>212493750.2248069</v>
      </c>
      <c r="F25" s="12">
        <v>238588636.23585865</v>
      </c>
      <c r="G25" s="12"/>
      <c r="H25" s="13"/>
      <c r="I25" s="13"/>
      <c r="J25" s="14"/>
      <c r="K25" s="14"/>
      <c r="L25" s="14"/>
      <c r="M25" s="14"/>
      <c r="N25" s="14"/>
      <c r="O25" s="14"/>
      <c r="P25" s="14"/>
    </row>
    <row r="26" spans="1:16" s="15" customFormat="1" x14ac:dyDescent="0.2">
      <c r="A26" s="11" t="s">
        <v>20</v>
      </c>
      <c r="B26" s="11"/>
      <c r="C26" s="12">
        <v>348759144.06018758</v>
      </c>
      <c r="D26" s="12">
        <v>398331687.03811771</v>
      </c>
      <c r="E26" s="12">
        <v>427516528.64890653</v>
      </c>
      <c r="F26" s="12">
        <v>489406192.13751131</v>
      </c>
      <c r="G26" s="12"/>
      <c r="H26" s="13"/>
      <c r="I26" s="13"/>
      <c r="J26" s="14"/>
      <c r="K26" s="14"/>
      <c r="L26" s="14"/>
      <c r="M26" s="14"/>
      <c r="N26" s="14"/>
      <c r="O26" s="14"/>
      <c r="P26" s="14"/>
    </row>
    <row r="27" spans="1:16" s="15" customFormat="1" x14ac:dyDescent="0.2">
      <c r="A27" s="12"/>
      <c r="B27" s="12"/>
      <c r="C27" s="12"/>
      <c r="D27" s="12"/>
      <c r="E27" s="12"/>
      <c r="F27" s="12"/>
      <c r="G27" s="12"/>
      <c r="H27" s="13"/>
      <c r="I27" s="13"/>
      <c r="J27" s="14"/>
      <c r="K27" s="14"/>
      <c r="L27" s="14"/>
      <c r="M27" s="14"/>
      <c r="N27" s="14"/>
      <c r="O27" s="14"/>
      <c r="P27" s="14"/>
    </row>
    <row r="28" spans="1:16" s="15" customFormat="1" ht="15.75" thickBot="1" x14ac:dyDescent="0.25">
      <c r="A28" s="18" t="s">
        <v>21</v>
      </c>
      <c r="B28" s="18"/>
      <c r="C28" s="19">
        <v>2871469725.2811484</v>
      </c>
      <c r="D28" s="19">
        <v>3224786477.0820103</v>
      </c>
      <c r="E28" s="19">
        <v>3460532437.0582576</v>
      </c>
      <c r="F28" s="19">
        <v>3830834296.1552458</v>
      </c>
      <c r="G28" s="20"/>
      <c r="H28" s="13"/>
      <c r="I28" s="13"/>
      <c r="J28" s="14"/>
      <c r="K28" s="14"/>
      <c r="L28" s="14"/>
      <c r="M28" s="14"/>
      <c r="N28" s="14"/>
      <c r="O28" s="14"/>
      <c r="P28" s="14"/>
    </row>
    <row r="29" spans="1:16" x14ac:dyDescent="0.2">
      <c r="A29" s="21" t="s">
        <v>49</v>
      </c>
      <c r="B29" s="21"/>
    </row>
    <row r="30" spans="1:16" x14ac:dyDescent="0.2">
      <c r="A30" s="10"/>
      <c r="B30" s="10"/>
    </row>
    <row r="31" spans="1:16" ht="15.75" x14ac:dyDescent="0.25">
      <c r="A31" s="1" t="s">
        <v>0</v>
      </c>
      <c r="B31" s="1"/>
    </row>
    <row r="32" spans="1:16" x14ac:dyDescent="0.2">
      <c r="A32" s="6" t="s">
        <v>1</v>
      </c>
      <c r="B32" s="6"/>
    </row>
    <row r="33" spans="1:16" ht="15.75" x14ac:dyDescent="0.25">
      <c r="A33" s="1" t="s">
        <v>22</v>
      </c>
      <c r="B33" s="1"/>
    </row>
    <row r="34" spans="1:16" ht="15.75" x14ac:dyDescent="0.25">
      <c r="A34" s="1" t="s">
        <v>3</v>
      </c>
      <c r="B34" s="1"/>
    </row>
    <row r="35" spans="1:16" x14ac:dyDescent="0.2">
      <c r="A35" s="6" t="s">
        <v>48</v>
      </c>
      <c r="B35" s="6"/>
    </row>
    <row r="36" spans="1:16" ht="15.75" x14ac:dyDescent="0.25">
      <c r="A36" s="1" t="s">
        <v>23</v>
      </c>
      <c r="B36" s="1"/>
    </row>
    <row r="37" spans="1:16" ht="15.75" thickBot="1" x14ac:dyDescent="0.25">
      <c r="A37" s="6"/>
      <c r="B37" s="6"/>
    </row>
    <row r="38" spans="1:16" ht="15.75" thickBot="1" x14ac:dyDescent="0.25">
      <c r="A38" s="7" t="s">
        <v>5</v>
      </c>
      <c r="B38" s="7"/>
      <c r="C38" s="8">
        <v>2009</v>
      </c>
      <c r="D38" s="8">
        <v>2010</v>
      </c>
      <c r="E38" s="8">
        <v>2011</v>
      </c>
      <c r="F38" s="8">
        <v>2012</v>
      </c>
      <c r="G38" s="9"/>
    </row>
    <row r="39" spans="1:16" x14ac:dyDescent="0.2">
      <c r="A39" s="10"/>
      <c r="B39" s="10"/>
      <c r="C39" s="6"/>
      <c r="D39" s="6"/>
      <c r="E39" s="6"/>
      <c r="F39" s="6"/>
      <c r="G39" s="6"/>
    </row>
    <row r="40" spans="1:16" s="15" customFormat="1" x14ac:dyDescent="0.2">
      <c r="A40" s="11" t="s">
        <v>6</v>
      </c>
      <c r="B40" s="11"/>
      <c r="C40" s="12">
        <v>11200754.159397738</v>
      </c>
      <c r="D40" s="12">
        <v>5526303.9242999824</v>
      </c>
      <c r="E40" s="12">
        <v>5703486.2094839811</v>
      </c>
      <c r="F40" s="12">
        <v>6321268.601310445</v>
      </c>
      <c r="G40" s="12"/>
      <c r="H40" s="14"/>
      <c r="I40" s="14"/>
      <c r="J40" s="14"/>
      <c r="K40" s="14"/>
      <c r="L40" s="14"/>
      <c r="M40" s="14"/>
      <c r="N40" s="14"/>
      <c r="O40" s="14"/>
      <c r="P40" s="14"/>
    </row>
    <row r="41" spans="1:16" s="15" customFormat="1" x14ac:dyDescent="0.2">
      <c r="A41" s="12" t="s">
        <v>7</v>
      </c>
      <c r="B41" s="12"/>
      <c r="C41" s="12">
        <v>5495960.8261681981</v>
      </c>
      <c r="D41" s="12">
        <v>5460806.8067728207</v>
      </c>
      <c r="E41" s="12">
        <v>5638814.5414745584</v>
      </c>
      <c r="F41" s="12">
        <v>6258376.6561683165</v>
      </c>
      <c r="G41" s="12"/>
      <c r="H41" s="14"/>
      <c r="I41" s="14"/>
      <c r="J41" s="14"/>
      <c r="K41" s="14"/>
      <c r="L41" s="14"/>
      <c r="M41" s="14"/>
      <c r="N41" s="14"/>
      <c r="O41" s="14"/>
      <c r="P41" s="14"/>
    </row>
    <row r="42" spans="1:16" s="15" customFormat="1" x14ac:dyDescent="0.2">
      <c r="A42" s="12" t="s">
        <v>8</v>
      </c>
      <c r="B42" s="12"/>
      <c r="C42" s="12">
        <v>5704793.3332295399</v>
      </c>
      <c r="D42" s="12">
        <v>65497.117527161732</v>
      </c>
      <c r="E42" s="12">
        <v>64671.668009422887</v>
      </c>
      <c r="F42" s="12">
        <v>62891.945142128752</v>
      </c>
      <c r="G42" s="12"/>
      <c r="H42" s="14"/>
      <c r="I42" s="14"/>
      <c r="J42" s="14"/>
      <c r="K42" s="14"/>
      <c r="L42" s="14"/>
      <c r="M42" s="14"/>
      <c r="N42" s="14"/>
      <c r="O42" s="14"/>
      <c r="P42" s="14"/>
    </row>
    <row r="43" spans="1:16" s="15" customFormat="1" x14ac:dyDescent="0.2">
      <c r="A43" s="12"/>
      <c r="B43" s="12"/>
      <c r="C43" s="12"/>
      <c r="D43" s="12"/>
      <c r="E43" s="12"/>
      <c r="F43" s="12"/>
      <c r="G43" s="12"/>
      <c r="H43" s="14"/>
      <c r="I43" s="14"/>
      <c r="J43" s="14"/>
      <c r="K43" s="14"/>
      <c r="L43" s="14"/>
      <c r="M43" s="14"/>
      <c r="N43" s="14"/>
      <c r="O43" s="14"/>
      <c r="P43" s="14"/>
    </row>
    <row r="44" spans="1:16" s="15" customFormat="1" x14ac:dyDescent="0.2">
      <c r="A44" s="12" t="s">
        <v>9</v>
      </c>
      <c r="B44" s="12"/>
      <c r="C44" s="12">
        <v>361759716.69735086</v>
      </c>
      <c r="D44" s="12">
        <v>383152917.54625082</v>
      </c>
      <c r="E44" s="12">
        <v>366713176.50444603</v>
      </c>
      <c r="F44" s="12">
        <v>391478177.80527914</v>
      </c>
      <c r="G44" s="12"/>
      <c r="H44" s="14"/>
      <c r="I44" s="14"/>
      <c r="J44" s="14"/>
      <c r="K44" s="14"/>
      <c r="L44" s="14"/>
      <c r="M44" s="14"/>
      <c r="N44" s="14"/>
      <c r="O44" s="14"/>
      <c r="P44" s="14"/>
    </row>
    <row r="45" spans="1:16" s="15" customFormat="1" x14ac:dyDescent="0.2">
      <c r="A45" s="11" t="s">
        <v>10</v>
      </c>
      <c r="B45" s="11"/>
      <c r="C45" s="12">
        <v>0</v>
      </c>
      <c r="D45" s="12">
        <v>0</v>
      </c>
      <c r="E45" s="12">
        <v>0</v>
      </c>
      <c r="F45" s="12">
        <v>0</v>
      </c>
      <c r="G45" s="12"/>
      <c r="H45" s="14"/>
      <c r="I45" s="14"/>
      <c r="J45" s="14"/>
      <c r="K45" s="14"/>
      <c r="L45" s="14"/>
      <c r="M45" s="14"/>
      <c r="N45" s="14"/>
      <c r="O45" s="14"/>
      <c r="P45" s="14"/>
    </row>
    <row r="46" spans="1:16" s="15" customFormat="1" x14ac:dyDescent="0.2">
      <c r="A46" s="11" t="s">
        <v>11</v>
      </c>
      <c r="B46" s="11"/>
      <c r="C46" s="12">
        <v>229865414.42706433</v>
      </c>
      <c r="D46" s="12">
        <v>222483871.90829161</v>
      </c>
      <c r="E46" s="12">
        <v>226148902.40279511</v>
      </c>
      <c r="F46" s="12">
        <v>242201161.65864938</v>
      </c>
      <c r="G46" s="12"/>
      <c r="H46" s="14"/>
      <c r="I46" s="14"/>
      <c r="J46" s="14"/>
      <c r="K46" s="14"/>
      <c r="L46" s="14"/>
      <c r="M46" s="14"/>
      <c r="N46" s="14"/>
      <c r="O46" s="14"/>
      <c r="P46" s="14"/>
    </row>
    <row r="47" spans="1:16" s="15" customFormat="1" x14ac:dyDescent="0.2">
      <c r="A47" s="11" t="s">
        <v>12</v>
      </c>
      <c r="B47" s="11"/>
      <c r="C47" s="12">
        <v>71318287.879589587</v>
      </c>
      <c r="D47" s="12">
        <v>92990226.083470538</v>
      </c>
      <c r="E47" s="12">
        <v>72962418.265923426</v>
      </c>
      <c r="F47" s="12">
        <v>78355633.545474768</v>
      </c>
      <c r="G47" s="12"/>
      <c r="H47" s="14"/>
      <c r="I47" s="14"/>
      <c r="J47" s="14"/>
      <c r="K47" s="14"/>
      <c r="L47" s="14"/>
      <c r="M47" s="14"/>
      <c r="N47" s="14"/>
      <c r="O47" s="14"/>
      <c r="P47" s="14"/>
    </row>
    <row r="48" spans="1:16" s="15" customFormat="1" x14ac:dyDescent="0.2">
      <c r="A48" s="11" t="s">
        <v>13</v>
      </c>
      <c r="B48" s="11"/>
      <c r="C48" s="12">
        <v>60576014.390696958</v>
      </c>
      <c r="D48" s="12">
        <v>67678819.554488644</v>
      </c>
      <c r="E48" s="12">
        <v>67601855.835727528</v>
      </c>
      <c r="F48" s="12">
        <v>70921382.601154983</v>
      </c>
      <c r="G48" s="12"/>
      <c r="H48" s="14"/>
      <c r="I48" s="14"/>
      <c r="J48" s="14"/>
      <c r="K48" s="14"/>
      <c r="L48" s="14"/>
      <c r="M48" s="14"/>
      <c r="N48" s="14"/>
      <c r="O48" s="14"/>
      <c r="P48" s="14"/>
    </row>
    <row r="49" spans="1:16" s="15" customFormat="1" x14ac:dyDescent="0.2">
      <c r="A49" s="12"/>
      <c r="B49" s="12"/>
      <c r="C49" s="12"/>
      <c r="D49" s="12"/>
      <c r="E49" s="12"/>
      <c r="F49" s="12"/>
      <c r="G49" s="12"/>
      <c r="H49" s="14"/>
      <c r="I49" s="14"/>
      <c r="J49" s="14"/>
      <c r="K49" s="14"/>
      <c r="L49" s="14"/>
      <c r="M49" s="14"/>
      <c r="N49" s="14"/>
      <c r="O49" s="14"/>
      <c r="P49" s="14"/>
    </row>
    <row r="50" spans="1:16" s="15" customFormat="1" x14ac:dyDescent="0.2">
      <c r="A50" s="12" t="s">
        <v>14</v>
      </c>
      <c r="B50" s="12"/>
      <c r="C50" s="12">
        <v>1525613391.084331</v>
      </c>
      <c r="D50" s="12">
        <v>1649499554.771579</v>
      </c>
      <c r="E50" s="12">
        <v>1729271236.7360334</v>
      </c>
      <c r="F50" s="12">
        <v>1857316593.2042856</v>
      </c>
      <c r="G50" s="12"/>
      <c r="H50" s="14"/>
      <c r="I50" s="14"/>
      <c r="J50" s="14"/>
      <c r="K50" s="14"/>
      <c r="L50" s="14"/>
      <c r="M50" s="14"/>
      <c r="N50" s="14"/>
      <c r="O50" s="14"/>
      <c r="P50" s="14"/>
    </row>
    <row r="51" spans="1:16" s="15" customFormat="1" x14ac:dyDescent="0.2">
      <c r="A51" s="11" t="s">
        <v>15</v>
      </c>
      <c r="B51" s="11"/>
      <c r="C51" s="12">
        <v>129384242.048197</v>
      </c>
      <c r="D51" s="12">
        <v>129542020.018088</v>
      </c>
      <c r="E51" s="12">
        <v>132346838.42536667</v>
      </c>
      <c r="F51" s="12">
        <v>142503014.04007977</v>
      </c>
      <c r="G51" s="12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15" customFormat="1" ht="45" customHeight="1" x14ac:dyDescent="0.2">
      <c r="A52" s="16" t="s">
        <v>16</v>
      </c>
      <c r="B52" s="16"/>
      <c r="C52" s="12">
        <v>553820914.29800713</v>
      </c>
      <c r="D52" s="12">
        <v>596460049.68640172</v>
      </c>
      <c r="E52" s="12">
        <v>614244031.51408362</v>
      </c>
      <c r="F52" s="12">
        <v>654081251.86406517</v>
      </c>
      <c r="G52" s="12"/>
      <c r="H52" s="14"/>
      <c r="I52" s="14"/>
      <c r="J52" s="14"/>
      <c r="K52" s="14"/>
      <c r="L52" s="14"/>
      <c r="M52" s="14"/>
      <c r="N52" s="14"/>
      <c r="O52" s="14"/>
      <c r="P52" s="14"/>
    </row>
    <row r="53" spans="1:16" s="15" customFormat="1" x14ac:dyDescent="0.2">
      <c r="A53" s="11" t="s">
        <v>17</v>
      </c>
      <c r="B53" s="11"/>
      <c r="C53" s="12">
        <v>188444785.83112809</v>
      </c>
      <c r="D53" s="12">
        <v>206710061.91793126</v>
      </c>
      <c r="E53" s="12">
        <v>217904764.18516138</v>
      </c>
      <c r="F53" s="12">
        <v>232697215.05932781</v>
      </c>
      <c r="G53" s="12"/>
      <c r="H53" s="14"/>
      <c r="I53" s="14"/>
      <c r="J53" s="14"/>
      <c r="K53" s="14"/>
      <c r="L53" s="14"/>
      <c r="M53" s="14"/>
      <c r="N53" s="14"/>
      <c r="O53" s="14"/>
      <c r="P53" s="14"/>
    </row>
    <row r="54" spans="1:16" s="15" customFormat="1" x14ac:dyDescent="0.2">
      <c r="A54" s="16" t="s">
        <v>18</v>
      </c>
      <c r="B54" s="16"/>
      <c r="C54" s="12">
        <v>288872355.57351559</v>
      </c>
      <c r="D54" s="12">
        <v>312890059.16532987</v>
      </c>
      <c r="E54" s="12">
        <v>341460112.46445322</v>
      </c>
      <c r="F54" s="12">
        <v>365667149.66969413</v>
      </c>
      <c r="G54" s="12"/>
      <c r="H54" s="14"/>
      <c r="I54" s="14"/>
      <c r="J54" s="14"/>
      <c r="K54" s="14"/>
      <c r="L54" s="14"/>
      <c r="M54" s="14"/>
      <c r="N54" s="14"/>
      <c r="O54" s="14"/>
      <c r="P54" s="14"/>
    </row>
    <row r="55" spans="1:16" s="15" customFormat="1" ht="30" customHeight="1" x14ac:dyDescent="0.2">
      <c r="A55" s="16" t="s">
        <v>19</v>
      </c>
      <c r="B55" s="17"/>
      <c r="C55" s="12">
        <v>126399998.25626944</v>
      </c>
      <c r="D55" s="12">
        <v>131864281.7263393</v>
      </c>
      <c r="E55" s="12">
        <v>136599138.40823603</v>
      </c>
      <c r="F55" s="12">
        <v>144467790.22280967</v>
      </c>
      <c r="G55" s="12"/>
      <c r="H55" s="14"/>
      <c r="I55" s="14"/>
      <c r="J55" s="14"/>
      <c r="K55" s="14"/>
      <c r="L55" s="14"/>
      <c r="M55" s="14"/>
      <c r="N55" s="14"/>
      <c r="O55" s="14"/>
      <c r="P55" s="14"/>
    </row>
    <row r="56" spans="1:16" s="15" customFormat="1" x14ac:dyDescent="0.2">
      <c r="A56" s="11" t="s">
        <v>20</v>
      </c>
      <c r="B56" s="11"/>
      <c r="C56" s="12">
        <v>238691095.0772137</v>
      </c>
      <c r="D56" s="12">
        <v>272033082.25748867</v>
      </c>
      <c r="E56" s="12">
        <v>286716351.73873246</v>
      </c>
      <c r="F56" s="12">
        <v>317900172.34830892</v>
      </c>
      <c r="G56" s="12"/>
      <c r="H56" s="14"/>
      <c r="I56" s="14"/>
      <c r="J56" s="14"/>
      <c r="K56" s="14"/>
      <c r="L56" s="14"/>
      <c r="M56" s="14"/>
      <c r="N56" s="14"/>
      <c r="O56" s="14"/>
      <c r="P56" s="14"/>
    </row>
    <row r="57" spans="1:16" s="15" customFormat="1" x14ac:dyDescent="0.2">
      <c r="A57" s="12"/>
      <c r="B57" s="12"/>
      <c r="C57" s="12"/>
      <c r="D57" s="12"/>
      <c r="E57" s="12"/>
      <c r="F57" s="12"/>
      <c r="G57" s="12"/>
      <c r="H57" s="14"/>
      <c r="I57" s="14"/>
      <c r="J57" s="14"/>
      <c r="K57" s="14"/>
      <c r="L57" s="14"/>
      <c r="M57" s="14"/>
      <c r="N57" s="14"/>
      <c r="O57" s="14"/>
      <c r="P57" s="14"/>
    </row>
    <row r="58" spans="1:16" s="15" customFormat="1" ht="15.75" thickBot="1" x14ac:dyDescent="0.25">
      <c r="A58" s="18" t="s">
        <v>21</v>
      </c>
      <c r="B58" s="18"/>
      <c r="C58" s="19">
        <v>1898573861.9410796</v>
      </c>
      <c r="D58" s="19">
        <v>2038178776.2421298</v>
      </c>
      <c r="E58" s="19">
        <v>2101687899.4499636</v>
      </c>
      <c r="F58" s="19">
        <v>2255116039.6108751</v>
      </c>
      <c r="G58" s="20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">
      <c r="A59" s="21" t="s">
        <v>49</v>
      </c>
      <c r="B59" s="21"/>
      <c r="H59" s="22"/>
      <c r="I59" s="22"/>
    </row>
    <row r="60" spans="1:16" x14ac:dyDescent="0.2">
      <c r="A60" s="10"/>
      <c r="B60" s="10"/>
    </row>
    <row r="61" spans="1:16" ht="15.75" x14ac:dyDescent="0.25">
      <c r="A61" s="1" t="s">
        <v>0</v>
      </c>
      <c r="B61" s="1"/>
    </row>
    <row r="62" spans="1:16" x14ac:dyDescent="0.2">
      <c r="A62" s="6" t="s">
        <v>24</v>
      </c>
      <c r="B62" s="6"/>
    </row>
    <row r="63" spans="1:16" ht="15.75" x14ac:dyDescent="0.25">
      <c r="A63" s="1" t="s">
        <v>25</v>
      </c>
      <c r="B63" s="1"/>
    </row>
    <row r="64" spans="1:16" ht="15.75" x14ac:dyDescent="0.25">
      <c r="A64" s="1" t="s">
        <v>3</v>
      </c>
      <c r="B64" s="1"/>
    </row>
    <row r="65" spans="1:16" x14ac:dyDescent="0.2">
      <c r="A65" s="6" t="s">
        <v>48</v>
      </c>
      <c r="B65" s="6"/>
    </row>
    <row r="66" spans="1:16" ht="15.75" x14ac:dyDescent="0.25">
      <c r="A66" s="1" t="s">
        <v>26</v>
      </c>
      <c r="B66" s="1"/>
    </row>
    <row r="67" spans="1:16" ht="15.75" thickBot="1" x14ac:dyDescent="0.25">
      <c r="A67" s="6"/>
      <c r="B67" s="6"/>
    </row>
    <row r="68" spans="1:16" ht="15.75" thickBot="1" x14ac:dyDescent="0.25">
      <c r="A68" s="7" t="s">
        <v>5</v>
      </c>
      <c r="B68" s="7"/>
      <c r="C68" s="8">
        <v>2009</v>
      </c>
      <c r="D68" s="8">
        <v>2010</v>
      </c>
      <c r="E68" s="8">
        <v>2011</v>
      </c>
      <c r="F68" s="8">
        <v>2012</v>
      </c>
      <c r="G68" s="9"/>
    </row>
    <row r="69" spans="1:16" x14ac:dyDescent="0.2">
      <c r="A69" s="10"/>
      <c r="B69" s="10"/>
      <c r="C69" s="10"/>
      <c r="D69" s="10"/>
      <c r="E69" s="10"/>
      <c r="F69" s="10"/>
      <c r="G69" s="10"/>
    </row>
    <row r="70" spans="1:16" s="26" customFormat="1" x14ac:dyDescent="0.2">
      <c r="A70" s="11" t="s">
        <v>6</v>
      </c>
      <c r="B70" s="11"/>
      <c r="C70" s="23">
        <v>0.57101564702867469</v>
      </c>
      <c r="D70" s="23">
        <v>0.27744254559770243</v>
      </c>
      <c r="E70" s="23">
        <v>0.28791325944369728</v>
      </c>
      <c r="F70" s="23">
        <v>0.25959290757382741</v>
      </c>
      <c r="G70" s="23"/>
      <c r="H70" s="24"/>
      <c r="I70" s="24"/>
      <c r="J70" s="25"/>
      <c r="K70" s="25"/>
      <c r="L70" s="25"/>
      <c r="M70" s="25"/>
      <c r="N70" s="25"/>
      <c r="O70" s="25"/>
      <c r="P70" s="25"/>
    </row>
    <row r="71" spans="1:16" s="26" customFormat="1" x14ac:dyDescent="0.2">
      <c r="A71" s="12" t="s">
        <v>7</v>
      </c>
      <c r="B71" s="12"/>
      <c r="C71" s="23">
        <v>0.3008138914101377</v>
      </c>
      <c r="D71" s="23">
        <v>0.27465683210521802</v>
      </c>
      <c r="E71" s="23">
        <v>0.28527818505375091</v>
      </c>
      <c r="F71" s="23">
        <v>0.25707186084046163</v>
      </c>
      <c r="G71" s="23"/>
      <c r="H71" s="24"/>
      <c r="I71" s="24"/>
      <c r="J71" s="25"/>
      <c r="K71" s="25"/>
      <c r="L71" s="25"/>
      <c r="M71" s="25"/>
      <c r="N71" s="25"/>
      <c r="O71" s="25"/>
      <c r="P71" s="25"/>
    </row>
    <row r="72" spans="1:16" s="26" customFormat="1" x14ac:dyDescent="0.2">
      <c r="A72" s="12" t="s">
        <v>8</v>
      </c>
      <c r="B72" s="12"/>
      <c r="C72" s="23">
        <v>0.27020175561853699</v>
      </c>
      <c r="D72" s="23">
        <v>2.785713492484407E-3</v>
      </c>
      <c r="E72" s="23">
        <v>2.6350743899463884E-3</v>
      </c>
      <c r="F72" s="23">
        <v>2.5210467333657582E-3</v>
      </c>
      <c r="G72" s="23"/>
      <c r="H72" s="24"/>
      <c r="I72" s="24"/>
      <c r="J72" s="25"/>
      <c r="K72" s="25"/>
      <c r="L72" s="25"/>
      <c r="M72" s="25"/>
      <c r="N72" s="25"/>
      <c r="O72" s="25"/>
      <c r="P72" s="25"/>
    </row>
    <row r="73" spans="1:16" s="26" customFormat="1" x14ac:dyDescent="0.2">
      <c r="A73" s="12"/>
      <c r="B73" s="12"/>
      <c r="C73" s="27"/>
      <c r="D73" s="27"/>
      <c r="E73" s="27"/>
      <c r="F73" s="27"/>
      <c r="G73" s="27"/>
      <c r="H73" s="24"/>
      <c r="I73" s="24"/>
      <c r="J73" s="25"/>
      <c r="K73" s="25"/>
      <c r="L73" s="25"/>
      <c r="M73" s="25"/>
      <c r="N73" s="25"/>
      <c r="O73" s="25"/>
      <c r="P73" s="25"/>
    </row>
    <row r="74" spans="1:16" s="26" customFormat="1" x14ac:dyDescent="0.2">
      <c r="A74" s="12" t="s">
        <v>9</v>
      </c>
      <c r="B74" s="12"/>
      <c r="C74" s="27">
        <v>18.73063557979879</v>
      </c>
      <c r="D74" s="27">
        <v>18.530799040950956</v>
      </c>
      <c r="E74" s="27">
        <v>16.927154365253287</v>
      </c>
      <c r="F74" s="27">
        <v>16.941938658916754</v>
      </c>
      <c r="G74" s="27"/>
      <c r="H74" s="24"/>
      <c r="I74" s="24"/>
      <c r="J74" s="25"/>
      <c r="K74" s="25"/>
      <c r="L74" s="25"/>
      <c r="M74" s="25"/>
      <c r="N74" s="25"/>
      <c r="O74" s="25"/>
      <c r="P74" s="25"/>
    </row>
    <row r="75" spans="1:16" s="26" customFormat="1" x14ac:dyDescent="0.2">
      <c r="A75" s="11" t="s">
        <v>10</v>
      </c>
      <c r="B75" s="11"/>
      <c r="C75" s="27">
        <v>0</v>
      </c>
      <c r="D75" s="27">
        <v>0</v>
      </c>
      <c r="E75" s="27">
        <v>0</v>
      </c>
      <c r="F75" s="27">
        <v>0</v>
      </c>
      <c r="G75" s="27"/>
      <c r="H75" s="24"/>
      <c r="I75" s="24"/>
      <c r="J75" s="25"/>
      <c r="K75" s="25"/>
      <c r="L75" s="25"/>
      <c r="M75" s="25"/>
      <c r="N75" s="25"/>
      <c r="O75" s="25"/>
      <c r="P75" s="25"/>
    </row>
    <row r="76" spans="1:16" s="26" customFormat="1" x14ac:dyDescent="0.2">
      <c r="A76" s="11" t="s">
        <v>11</v>
      </c>
      <c r="B76" s="11"/>
      <c r="C76" s="27">
        <v>11.865792848999771</v>
      </c>
      <c r="D76" s="27">
        <v>10.41609639544075</v>
      </c>
      <c r="E76" s="27">
        <v>10.003359529447099</v>
      </c>
      <c r="F76" s="27">
        <v>9.94391173176869</v>
      </c>
      <c r="G76" s="27"/>
      <c r="H76" s="24"/>
      <c r="I76" s="24"/>
      <c r="J76" s="25"/>
      <c r="K76" s="25"/>
      <c r="L76" s="25"/>
      <c r="M76" s="25"/>
      <c r="N76" s="25"/>
      <c r="O76" s="25"/>
      <c r="P76" s="25"/>
    </row>
    <row r="77" spans="1:16" s="26" customFormat="1" x14ac:dyDescent="0.2">
      <c r="A77" s="11" t="s">
        <v>12</v>
      </c>
      <c r="B77" s="11"/>
      <c r="C77" s="27">
        <v>3.9637037374687059</v>
      </c>
      <c r="D77" s="27">
        <v>4.8201364087581222</v>
      </c>
      <c r="E77" s="27">
        <v>3.7500515311508322</v>
      </c>
      <c r="F77" s="27">
        <v>3.7296297584748284</v>
      </c>
      <c r="G77" s="27"/>
      <c r="H77" s="24"/>
      <c r="I77" s="24"/>
      <c r="J77" s="25"/>
      <c r="K77" s="25"/>
      <c r="L77" s="25"/>
      <c r="M77" s="25"/>
      <c r="N77" s="25"/>
      <c r="O77" s="25"/>
      <c r="P77" s="25"/>
    </row>
    <row r="78" spans="1:16" s="26" customFormat="1" x14ac:dyDescent="0.2">
      <c r="A78" s="11" t="s">
        <v>13</v>
      </c>
      <c r="B78" s="11"/>
      <c r="C78" s="27">
        <v>2.9011389933303149</v>
      </c>
      <c r="D78" s="27">
        <v>3.2945662367520834</v>
      </c>
      <c r="E78" s="27">
        <v>3.173743304655356</v>
      </c>
      <c r="F78" s="27">
        <v>3.2683971686732338</v>
      </c>
      <c r="G78" s="27"/>
      <c r="H78" s="24"/>
      <c r="I78" s="24"/>
      <c r="J78" s="25"/>
      <c r="K78" s="25"/>
      <c r="L78" s="25"/>
      <c r="M78" s="25"/>
      <c r="N78" s="25"/>
      <c r="O78" s="25"/>
      <c r="P78" s="25"/>
    </row>
    <row r="79" spans="1:16" s="26" customFormat="1" x14ac:dyDescent="0.2">
      <c r="A79" s="12"/>
      <c r="B79" s="12"/>
      <c r="C79" s="27"/>
      <c r="D79" s="27"/>
      <c r="E79" s="27"/>
      <c r="F79" s="27"/>
      <c r="G79" s="27"/>
      <c r="H79" s="24"/>
      <c r="I79" s="24"/>
      <c r="J79" s="25"/>
      <c r="K79" s="25"/>
      <c r="L79" s="25"/>
      <c r="M79" s="25"/>
      <c r="N79" s="25"/>
      <c r="O79" s="25"/>
      <c r="P79" s="25"/>
    </row>
    <row r="80" spans="1:16" s="26" customFormat="1" x14ac:dyDescent="0.2">
      <c r="A80" s="12" t="s">
        <v>14</v>
      </c>
      <c r="B80" s="12"/>
      <c r="C80" s="27">
        <v>80.69834877317254</v>
      </c>
      <c r="D80" s="27">
        <v>81.191758413451325</v>
      </c>
      <c r="E80" s="27">
        <v>82.784932375303015</v>
      </c>
      <c r="F80" s="27">
        <v>82.798468433509441</v>
      </c>
      <c r="G80" s="27"/>
      <c r="H80" s="24"/>
      <c r="I80" s="24"/>
      <c r="J80" s="25"/>
      <c r="K80" s="25"/>
      <c r="L80" s="25"/>
      <c r="M80" s="25"/>
      <c r="N80" s="25"/>
      <c r="O80" s="25"/>
      <c r="P80" s="25"/>
    </row>
    <row r="81" spans="1:16" s="26" customFormat="1" x14ac:dyDescent="0.2">
      <c r="A81" s="11" t="s">
        <v>15</v>
      </c>
      <c r="B81" s="11"/>
      <c r="C81" s="27">
        <v>5.5526191358667178</v>
      </c>
      <c r="D81" s="27">
        <v>5.1272482250796223</v>
      </c>
      <c r="E81" s="27">
        <v>4.9914003528563953</v>
      </c>
      <c r="F81" s="27">
        <v>4.871107418278946</v>
      </c>
      <c r="G81" s="27"/>
      <c r="H81" s="24"/>
      <c r="I81" s="24"/>
      <c r="J81" s="25"/>
      <c r="K81" s="25"/>
      <c r="L81" s="25"/>
      <c r="M81" s="25"/>
      <c r="N81" s="25"/>
      <c r="O81" s="25"/>
      <c r="P81" s="25"/>
    </row>
    <row r="82" spans="1:16" s="26" customFormat="1" ht="42.75" customHeight="1" x14ac:dyDescent="0.2">
      <c r="A82" s="16" t="s">
        <v>16</v>
      </c>
      <c r="B82" s="16"/>
      <c r="C82" s="27">
        <v>29.837200648245677</v>
      </c>
      <c r="D82" s="27">
        <v>30.396630385606464</v>
      </c>
      <c r="E82" s="27">
        <v>30.639164337623242</v>
      </c>
      <c r="F82" s="27">
        <v>30.19791117586923</v>
      </c>
      <c r="G82" s="27"/>
      <c r="H82" s="24"/>
      <c r="I82" s="24"/>
      <c r="J82" s="25"/>
      <c r="K82" s="25"/>
      <c r="L82" s="25"/>
      <c r="M82" s="25"/>
      <c r="N82" s="25"/>
      <c r="O82" s="25"/>
      <c r="P82" s="25"/>
    </row>
    <row r="83" spans="1:16" s="26" customFormat="1" x14ac:dyDescent="0.2">
      <c r="A83" s="11" t="s">
        <v>17</v>
      </c>
      <c r="B83" s="11"/>
      <c r="C83" s="27">
        <v>10.384611415050054</v>
      </c>
      <c r="D83" s="27">
        <v>10.543072610503566</v>
      </c>
      <c r="E83" s="27">
        <v>10.815031842808825</v>
      </c>
      <c r="F83" s="27">
        <v>10.746149737418257</v>
      </c>
      <c r="G83" s="27"/>
      <c r="H83" s="24"/>
      <c r="I83" s="24"/>
      <c r="J83" s="25"/>
      <c r="K83" s="25"/>
      <c r="L83" s="25"/>
      <c r="M83" s="25"/>
      <c r="N83" s="25"/>
      <c r="O83" s="25"/>
      <c r="P83" s="25"/>
    </row>
    <row r="84" spans="1:16" s="26" customFormat="1" ht="15" customHeight="1" x14ac:dyDescent="0.2">
      <c r="A84" s="16" t="s">
        <v>18</v>
      </c>
      <c r="B84" s="16"/>
      <c r="C84" s="27">
        <v>16.867759665039493</v>
      </c>
      <c r="D84" s="27">
        <v>16.804511722244641</v>
      </c>
      <c r="E84" s="27">
        <v>17.844774946704007</v>
      </c>
      <c r="F84" s="27">
        <v>17.979741814287223</v>
      </c>
      <c r="G84" s="27"/>
      <c r="H84" s="24"/>
      <c r="I84" s="24"/>
      <c r="J84" s="25"/>
      <c r="K84" s="25"/>
      <c r="L84" s="25"/>
      <c r="M84" s="25"/>
      <c r="N84" s="25"/>
      <c r="O84" s="25"/>
      <c r="P84" s="25"/>
    </row>
    <row r="85" spans="1:16" s="26" customFormat="1" ht="32.25" customHeight="1" x14ac:dyDescent="0.2">
      <c r="A85" s="16" t="s">
        <v>19</v>
      </c>
      <c r="B85" s="17"/>
      <c r="C85" s="27">
        <v>5.910491145026568</v>
      </c>
      <c r="D85" s="27">
        <v>5.9681075075273951</v>
      </c>
      <c r="E85" s="27">
        <v>6.1404929469594682</v>
      </c>
      <c r="F85" s="27">
        <v>6.2281116276763582</v>
      </c>
      <c r="G85" s="27"/>
      <c r="H85" s="24"/>
      <c r="I85" s="24"/>
      <c r="J85" s="25"/>
      <c r="K85" s="25"/>
      <c r="L85" s="25"/>
      <c r="M85" s="25"/>
      <c r="N85" s="25"/>
      <c r="O85" s="25"/>
      <c r="P85" s="25"/>
    </row>
    <row r="86" spans="1:16" s="26" customFormat="1" x14ac:dyDescent="0.2">
      <c r="A86" s="11" t="s">
        <v>20</v>
      </c>
      <c r="B86" s="11"/>
      <c r="C86" s="27">
        <v>12.145666763944037</v>
      </c>
      <c r="D86" s="27">
        <v>12.352187962489637</v>
      </c>
      <c r="E86" s="27">
        <v>12.354067948351075</v>
      </c>
      <c r="F86" s="27">
        <v>12.775446659979417</v>
      </c>
      <c r="G86" s="27"/>
      <c r="H86" s="24"/>
      <c r="I86" s="24"/>
      <c r="J86" s="25"/>
      <c r="K86" s="25"/>
      <c r="L86" s="25"/>
      <c r="M86" s="25"/>
      <c r="N86" s="25"/>
      <c r="O86" s="25"/>
      <c r="P86" s="25"/>
    </row>
    <row r="87" spans="1:16" s="26" customFormat="1" x14ac:dyDescent="0.2">
      <c r="A87" s="28"/>
      <c r="B87" s="28"/>
      <c r="C87" s="27"/>
      <c r="D87" s="27"/>
      <c r="E87" s="27"/>
      <c r="F87" s="27"/>
      <c r="G87" s="27"/>
      <c r="H87" s="24"/>
      <c r="I87" s="24"/>
      <c r="J87" s="25"/>
      <c r="K87" s="25"/>
      <c r="L87" s="25"/>
      <c r="M87" s="25"/>
      <c r="N87" s="25"/>
      <c r="O87" s="25"/>
      <c r="P87" s="25"/>
    </row>
    <row r="88" spans="1:16" s="26" customFormat="1" ht="15.75" thickBot="1" x14ac:dyDescent="0.25">
      <c r="A88" s="29" t="s">
        <v>21</v>
      </c>
      <c r="B88" s="29"/>
      <c r="C88" s="30">
        <v>100</v>
      </c>
      <c r="D88" s="30">
        <v>99.999999999999986</v>
      </c>
      <c r="E88" s="30">
        <v>100</v>
      </c>
      <c r="F88" s="30">
        <v>100.00000000000003</v>
      </c>
      <c r="G88" s="31"/>
      <c r="H88" s="24"/>
      <c r="I88" s="24"/>
      <c r="J88" s="25"/>
      <c r="K88" s="25"/>
      <c r="L88" s="25"/>
      <c r="M88" s="25"/>
      <c r="N88" s="25"/>
      <c r="O88" s="25"/>
      <c r="P88" s="25"/>
    </row>
    <row r="89" spans="1:16" x14ac:dyDescent="0.2">
      <c r="A89" s="21" t="s">
        <v>49</v>
      </c>
      <c r="B89" s="21"/>
    </row>
    <row r="90" spans="1:16" x14ac:dyDescent="0.2">
      <c r="A90" s="10"/>
      <c r="B90" s="10"/>
    </row>
    <row r="91" spans="1:16" ht="15.75" x14ac:dyDescent="0.25">
      <c r="A91" s="1" t="s">
        <v>0</v>
      </c>
      <c r="B91" s="1"/>
    </row>
    <row r="92" spans="1:16" x14ac:dyDescent="0.2">
      <c r="A92" s="6" t="s">
        <v>27</v>
      </c>
      <c r="B92" s="6"/>
    </row>
    <row r="93" spans="1:16" ht="15.75" x14ac:dyDescent="0.25">
      <c r="A93" s="1" t="s">
        <v>28</v>
      </c>
      <c r="B93" s="1"/>
    </row>
    <row r="94" spans="1:16" ht="15.75" x14ac:dyDescent="0.25">
      <c r="A94" s="1" t="s">
        <v>3</v>
      </c>
      <c r="B94" s="1"/>
    </row>
    <row r="95" spans="1:16" x14ac:dyDescent="0.2">
      <c r="A95" s="6" t="s">
        <v>48</v>
      </c>
      <c r="B95" s="6"/>
    </row>
    <row r="96" spans="1:16" ht="15.75" x14ac:dyDescent="0.25">
      <c r="A96" s="1" t="s">
        <v>29</v>
      </c>
      <c r="B96" s="1"/>
    </row>
    <row r="97" spans="1:16" ht="15.75" thickBot="1" x14ac:dyDescent="0.25">
      <c r="A97" s="6"/>
      <c r="B97" s="6"/>
    </row>
    <row r="98" spans="1:16" ht="15.75" thickBot="1" x14ac:dyDescent="0.25">
      <c r="A98" s="7" t="s">
        <v>5</v>
      </c>
      <c r="B98" s="7"/>
      <c r="C98" s="8">
        <v>2009</v>
      </c>
      <c r="D98" s="8">
        <v>2010</v>
      </c>
      <c r="E98" s="8">
        <v>2011</v>
      </c>
      <c r="F98" s="8">
        <v>2012</v>
      </c>
      <c r="G98" s="9"/>
    </row>
    <row r="99" spans="1:16" x14ac:dyDescent="0.2">
      <c r="A99" s="10"/>
      <c r="B99" s="10"/>
      <c r="C99" s="10"/>
      <c r="D99" s="10"/>
      <c r="E99" s="10"/>
      <c r="F99" s="10"/>
      <c r="G99" s="10"/>
    </row>
    <row r="100" spans="1:16" s="26" customFormat="1" x14ac:dyDescent="0.2">
      <c r="A100" s="11" t="s">
        <v>6</v>
      </c>
      <c r="B100" s="11"/>
      <c r="C100" s="23">
        <v>0.58995619732941118</v>
      </c>
      <c r="D100" s="23">
        <v>0.27113931264111418</v>
      </c>
      <c r="E100" s="23">
        <v>0.27137645941515154</v>
      </c>
      <c r="F100" s="23">
        <v>0.28030790834165653</v>
      </c>
      <c r="G100" s="23"/>
      <c r="H100" s="24"/>
      <c r="I100" s="24"/>
      <c r="J100" s="25"/>
      <c r="K100" s="25"/>
      <c r="L100" s="25"/>
      <c r="M100" s="25"/>
      <c r="N100" s="25"/>
      <c r="O100" s="25"/>
      <c r="P100" s="25"/>
    </row>
    <row r="101" spans="1:16" s="26" customFormat="1" x14ac:dyDescent="0.2">
      <c r="A101" s="12" t="s">
        <v>7</v>
      </c>
      <c r="B101" s="12"/>
      <c r="C101" s="32">
        <v>0.28947837828912237</v>
      </c>
      <c r="D101" s="32">
        <v>0.26792580074065558</v>
      </c>
      <c r="E101" s="32">
        <v>0.26829932945563906</v>
      </c>
      <c r="F101" s="32">
        <v>0.27751905206830124</v>
      </c>
      <c r="G101" s="32"/>
      <c r="H101" s="24"/>
      <c r="I101" s="24"/>
      <c r="J101" s="25"/>
      <c r="K101" s="25"/>
      <c r="L101" s="25"/>
      <c r="M101" s="25"/>
      <c r="N101" s="25"/>
      <c r="O101" s="25"/>
      <c r="P101" s="25"/>
    </row>
    <row r="102" spans="1:16" s="26" customFormat="1" x14ac:dyDescent="0.2">
      <c r="A102" s="12" t="s">
        <v>8</v>
      </c>
      <c r="B102" s="12"/>
      <c r="C102" s="32">
        <v>0.30047781904028881</v>
      </c>
      <c r="D102" s="32">
        <v>3.2135119004585723E-3</v>
      </c>
      <c r="E102" s="32">
        <v>3.0771299595124574E-3</v>
      </c>
      <c r="F102" s="32">
        <v>2.7888562733552674E-3</v>
      </c>
      <c r="G102" s="32"/>
      <c r="H102" s="24"/>
      <c r="I102" s="24"/>
      <c r="J102" s="25"/>
      <c r="K102" s="25"/>
      <c r="L102" s="25"/>
      <c r="M102" s="25"/>
      <c r="N102" s="25"/>
      <c r="O102" s="25"/>
      <c r="P102" s="25"/>
    </row>
    <row r="103" spans="1:16" s="26" customFormat="1" x14ac:dyDescent="0.2">
      <c r="A103" s="12"/>
      <c r="B103" s="12"/>
      <c r="C103" s="27"/>
      <c r="D103" s="27"/>
      <c r="E103" s="27"/>
      <c r="F103" s="27"/>
      <c r="G103" s="27"/>
      <c r="H103" s="24"/>
      <c r="I103" s="24"/>
      <c r="J103" s="25"/>
      <c r="K103" s="25"/>
      <c r="L103" s="25"/>
      <c r="M103" s="25"/>
      <c r="N103" s="25"/>
      <c r="O103" s="25"/>
      <c r="P103" s="25"/>
    </row>
    <row r="104" spans="1:16" s="26" customFormat="1" x14ac:dyDescent="0.2">
      <c r="A104" s="12" t="s">
        <v>9</v>
      </c>
      <c r="B104" s="12"/>
      <c r="C104" s="27">
        <v>19.054287217853719</v>
      </c>
      <c r="D104" s="27">
        <v>18.798788507291047</v>
      </c>
      <c r="E104" s="27">
        <v>17.44850777322452</v>
      </c>
      <c r="F104" s="27">
        <v>17.359558041759549</v>
      </c>
      <c r="G104" s="27"/>
      <c r="H104" s="24"/>
      <c r="I104" s="24"/>
      <c r="J104" s="25"/>
      <c r="K104" s="25"/>
      <c r="L104" s="25"/>
      <c r="M104" s="25"/>
      <c r="N104" s="25"/>
      <c r="O104" s="25"/>
      <c r="P104" s="25"/>
    </row>
    <row r="105" spans="1:16" s="26" customFormat="1" x14ac:dyDescent="0.2">
      <c r="A105" s="11" t="s">
        <v>10</v>
      </c>
      <c r="B105" s="11"/>
      <c r="C105" s="33">
        <v>0</v>
      </c>
      <c r="D105" s="33">
        <v>0</v>
      </c>
      <c r="E105" s="33">
        <v>0</v>
      </c>
      <c r="F105" s="33">
        <v>0</v>
      </c>
      <c r="G105" s="33"/>
      <c r="H105" s="24"/>
      <c r="I105" s="24"/>
      <c r="J105" s="25"/>
      <c r="K105" s="25"/>
      <c r="L105" s="25"/>
      <c r="M105" s="25"/>
      <c r="N105" s="25"/>
      <c r="O105" s="25"/>
      <c r="P105" s="25"/>
    </row>
    <row r="106" spans="1:16" s="26" customFormat="1" x14ac:dyDescent="0.2">
      <c r="A106" s="11" t="s">
        <v>11</v>
      </c>
      <c r="B106" s="11"/>
      <c r="C106" s="33">
        <v>12.107267409235932</v>
      </c>
      <c r="D106" s="33">
        <v>10.915817321898222</v>
      </c>
      <c r="E106" s="33">
        <v>10.760346598654392</v>
      </c>
      <c r="F106" s="33">
        <v>10.740075340000761</v>
      </c>
      <c r="G106" s="33"/>
      <c r="H106" s="24"/>
      <c r="I106" s="24"/>
      <c r="J106" s="25"/>
      <c r="K106" s="25"/>
      <c r="L106" s="25"/>
      <c r="M106" s="25"/>
      <c r="N106" s="25"/>
      <c r="O106" s="25"/>
      <c r="P106" s="25"/>
    </row>
    <row r="107" spans="1:16" s="26" customFormat="1" x14ac:dyDescent="0.2">
      <c r="A107" s="11" t="s">
        <v>12</v>
      </c>
      <c r="B107" s="11"/>
      <c r="C107" s="33">
        <v>3.7564136591807182</v>
      </c>
      <c r="D107" s="33">
        <v>4.5624175448887891</v>
      </c>
      <c r="E107" s="33">
        <v>3.4716105224290703</v>
      </c>
      <c r="F107" s="33">
        <v>3.4745721359418469</v>
      </c>
      <c r="G107" s="33"/>
      <c r="H107" s="24"/>
      <c r="I107" s="24"/>
      <c r="J107" s="25"/>
      <c r="K107" s="25"/>
      <c r="L107" s="25"/>
      <c r="M107" s="25"/>
      <c r="N107" s="25"/>
      <c r="O107" s="25"/>
      <c r="P107" s="25"/>
    </row>
    <row r="108" spans="1:16" s="26" customFormat="1" x14ac:dyDescent="0.2">
      <c r="A108" s="11" t="s">
        <v>13</v>
      </c>
      <c r="B108" s="11"/>
      <c r="C108" s="33">
        <v>3.1906061494370705</v>
      </c>
      <c r="D108" s="33">
        <v>3.3205536405040355</v>
      </c>
      <c r="E108" s="33">
        <v>3.2165506521410592</v>
      </c>
      <c r="F108" s="33">
        <v>3.1449105658169421</v>
      </c>
      <c r="G108" s="33"/>
      <c r="H108" s="24"/>
      <c r="I108" s="24"/>
      <c r="J108" s="25"/>
      <c r="K108" s="25"/>
      <c r="L108" s="25"/>
      <c r="M108" s="25"/>
      <c r="N108" s="25"/>
      <c r="O108" s="25"/>
      <c r="P108" s="25"/>
    </row>
    <row r="109" spans="1:16" s="26" customFormat="1" x14ac:dyDescent="0.2">
      <c r="A109" s="12"/>
      <c r="B109" s="12"/>
      <c r="C109" s="27"/>
      <c r="D109" s="27"/>
      <c r="E109" s="27"/>
      <c r="F109" s="27"/>
      <c r="G109" s="27"/>
      <c r="H109" s="24"/>
      <c r="I109" s="24"/>
      <c r="J109" s="25"/>
      <c r="K109" s="25"/>
      <c r="L109" s="25"/>
      <c r="M109" s="25"/>
      <c r="N109" s="25"/>
      <c r="O109" s="25"/>
      <c r="P109" s="25"/>
    </row>
    <row r="110" spans="1:16" s="26" customFormat="1" x14ac:dyDescent="0.2">
      <c r="A110" s="12" t="s">
        <v>14</v>
      </c>
      <c r="B110" s="12"/>
      <c r="C110" s="27">
        <v>80.355756584816874</v>
      </c>
      <c r="D110" s="27">
        <v>80.930072180067839</v>
      </c>
      <c r="E110" s="27">
        <v>82.280115767360314</v>
      </c>
      <c r="F110" s="27">
        <v>82.360134049898789</v>
      </c>
      <c r="G110" s="27"/>
      <c r="H110" s="24"/>
      <c r="I110" s="24"/>
      <c r="J110" s="25"/>
      <c r="K110" s="25"/>
      <c r="L110" s="25"/>
      <c r="M110" s="25"/>
      <c r="N110" s="25"/>
      <c r="O110" s="25"/>
      <c r="P110" s="25"/>
    </row>
    <row r="111" spans="1:16" s="26" customFormat="1" x14ac:dyDescent="0.2">
      <c r="A111" s="11" t="s">
        <v>15</v>
      </c>
      <c r="B111" s="11"/>
      <c r="C111" s="33">
        <v>6.8148121409359375</v>
      </c>
      <c r="D111" s="33">
        <v>6.3557731798645118</v>
      </c>
      <c r="E111" s="33">
        <v>6.2971689783246783</v>
      </c>
      <c r="F111" s="33">
        <v>6.3190989526494139</v>
      </c>
      <c r="G111" s="33"/>
      <c r="H111" s="24"/>
      <c r="I111" s="24"/>
      <c r="J111" s="25"/>
      <c r="K111" s="25"/>
      <c r="L111" s="25"/>
      <c r="M111" s="25"/>
      <c r="N111" s="25"/>
      <c r="O111" s="25"/>
      <c r="P111" s="25"/>
    </row>
    <row r="112" spans="1:16" s="26" customFormat="1" ht="47.25" customHeight="1" x14ac:dyDescent="0.2">
      <c r="A112" s="16" t="s">
        <v>16</v>
      </c>
      <c r="B112" s="16"/>
      <c r="C112" s="33">
        <v>29.170364419311408</v>
      </c>
      <c r="D112" s="33">
        <v>29.264363687768281</v>
      </c>
      <c r="E112" s="33">
        <v>29.226224867871132</v>
      </c>
      <c r="F112" s="33">
        <v>29.004327953648374</v>
      </c>
      <c r="G112" s="33"/>
      <c r="H112" s="24"/>
      <c r="I112" s="24"/>
      <c r="J112" s="25"/>
      <c r="K112" s="25"/>
      <c r="L112" s="25"/>
      <c r="M112" s="25"/>
      <c r="N112" s="25"/>
      <c r="O112" s="25"/>
      <c r="P112" s="25"/>
    </row>
    <row r="113" spans="1:16" s="26" customFormat="1" x14ac:dyDescent="0.2">
      <c r="A113" s="11" t="s">
        <v>17</v>
      </c>
      <c r="B113" s="11"/>
      <c r="C113" s="33">
        <v>9.9255967654829274</v>
      </c>
      <c r="D113" s="33">
        <v>10.141900422447275</v>
      </c>
      <c r="E113" s="33">
        <v>10.368083874022856</v>
      </c>
      <c r="F113" s="33">
        <v>10.318635980234534</v>
      </c>
      <c r="G113" s="33"/>
      <c r="H113" s="24"/>
      <c r="I113" s="24"/>
      <c r="J113" s="25"/>
      <c r="K113" s="25"/>
      <c r="L113" s="25"/>
      <c r="M113" s="25"/>
      <c r="N113" s="25"/>
      <c r="O113" s="25"/>
      <c r="P113" s="25"/>
    </row>
    <row r="114" spans="1:16" s="26" customFormat="1" ht="15" customHeight="1" x14ac:dyDescent="0.2">
      <c r="A114" s="16" t="s">
        <v>18</v>
      </c>
      <c r="B114" s="16"/>
      <c r="C114" s="33">
        <v>15.215228723215219</v>
      </c>
      <c r="D114" s="33">
        <v>15.351453111596891</v>
      </c>
      <c r="E114" s="33">
        <v>16.246946682893181</v>
      </c>
      <c r="F114" s="33">
        <v>16.215003718069902</v>
      </c>
      <c r="G114" s="33"/>
      <c r="H114" s="24"/>
      <c r="I114" s="24"/>
      <c r="J114" s="25"/>
      <c r="K114" s="25"/>
      <c r="L114" s="25"/>
      <c r="M114" s="25"/>
      <c r="N114" s="25"/>
      <c r="O114" s="25"/>
      <c r="P114" s="25"/>
    </row>
    <row r="115" spans="1:16" s="26" customFormat="1" ht="30.75" customHeight="1" x14ac:dyDescent="0.2">
      <c r="A115" s="16" t="s">
        <v>19</v>
      </c>
      <c r="B115" s="17"/>
      <c r="C115" s="33">
        <v>6.6576286964700735</v>
      </c>
      <c r="D115" s="33">
        <v>6.4697112570989797</v>
      </c>
      <c r="E115" s="33">
        <v>6.4994968303326877</v>
      </c>
      <c r="F115" s="33">
        <v>6.4062242334872437</v>
      </c>
      <c r="G115" s="33"/>
      <c r="H115" s="24"/>
      <c r="I115" s="24"/>
      <c r="J115" s="25"/>
      <c r="K115" s="25"/>
      <c r="L115" s="25"/>
      <c r="M115" s="25"/>
      <c r="N115" s="25"/>
      <c r="O115" s="25"/>
      <c r="P115" s="25"/>
    </row>
    <row r="116" spans="1:16" s="26" customFormat="1" x14ac:dyDescent="0.2">
      <c r="A116" s="11" t="s">
        <v>20</v>
      </c>
      <c r="B116" s="11"/>
      <c r="C116" s="33">
        <v>12.572125839401306</v>
      </c>
      <c r="D116" s="33">
        <v>13.346870521291892</v>
      </c>
      <c r="E116" s="33">
        <v>13.642194533915788</v>
      </c>
      <c r="F116" s="33">
        <v>14.096843211809324</v>
      </c>
      <c r="G116" s="33"/>
      <c r="H116" s="24"/>
      <c r="I116" s="24"/>
      <c r="J116" s="25"/>
      <c r="K116" s="25"/>
      <c r="L116" s="25"/>
      <c r="M116" s="25"/>
      <c r="N116" s="25"/>
      <c r="O116" s="25"/>
      <c r="P116" s="25"/>
    </row>
    <row r="117" spans="1:16" s="26" customFormat="1" x14ac:dyDescent="0.2">
      <c r="A117" s="28"/>
      <c r="B117" s="28"/>
      <c r="C117" s="27"/>
      <c r="D117" s="27"/>
      <c r="E117" s="27"/>
      <c r="F117" s="27"/>
      <c r="G117" s="27"/>
      <c r="H117" s="24"/>
      <c r="I117" s="24"/>
      <c r="J117" s="25"/>
      <c r="K117" s="25"/>
      <c r="L117" s="25"/>
      <c r="M117" s="25"/>
      <c r="N117" s="25"/>
      <c r="O117" s="25"/>
      <c r="P117" s="25"/>
    </row>
    <row r="118" spans="1:16" s="26" customFormat="1" ht="15.75" thickBot="1" x14ac:dyDescent="0.25">
      <c r="A118" s="29" t="s">
        <v>21</v>
      </c>
      <c r="B118" s="29"/>
      <c r="C118" s="30">
        <v>100</v>
      </c>
      <c r="D118" s="30">
        <v>100</v>
      </c>
      <c r="E118" s="30">
        <v>99.999999999999986</v>
      </c>
      <c r="F118" s="30">
        <v>100</v>
      </c>
      <c r="G118" s="31"/>
      <c r="H118" s="24"/>
      <c r="I118" s="24"/>
      <c r="J118" s="25"/>
      <c r="K118" s="25"/>
      <c r="L118" s="25"/>
      <c r="M118" s="25"/>
      <c r="N118" s="25"/>
      <c r="O118" s="25"/>
      <c r="P118" s="25"/>
    </row>
    <row r="119" spans="1:16" x14ac:dyDescent="0.2">
      <c r="A119" s="21" t="s">
        <v>49</v>
      </c>
      <c r="B119" s="21"/>
    </row>
    <row r="121" spans="1:16" ht="15.75" x14ac:dyDescent="0.25">
      <c r="A121" s="1" t="s">
        <v>0</v>
      </c>
      <c r="B121" s="1"/>
    </row>
    <row r="122" spans="1:16" x14ac:dyDescent="0.2">
      <c r="A122" s="6" t="s">
        <v>24</v>
      </c>
      <c r="B122" s="6"/>
    </row>
    <row r="123" spans="1:16" ht="15.75" x14ac:dyDescent="0.25">
      <c r="A123" s="1" t="s">
        <v>30</v>
      </c>
      <c r="B123" s="1"/>
    </row>
    <row r="124" spans="1:16" ht="15.75" x14ac:dyDescent="0.25">
      <c r="A124" s="1" t="s">
        <v>3</v>
      </c>
      <c r="B124" s="1"/>
    </row>
    <row r="125" spans="1:16" x14ac:dyDescent="0.2">
      <c r="A125" s="6" t="s">
        <v>48</v>
      </c>
      <c r="B125" s="6"/>
    </row>
    <row r="126" spans="1:16" ht="15.75" x14ac:dyDescent="0.25">
      <c r="A126" s="1" t="s">
        <v>31</v>
      </c>
      <c r="B126" s="1"/>
    </row>
    <row r="127" spans="1:16" ht="15.75" thickBot="1" x14ac:dyDescent="0.25">
      <c r="A127" s="6"/>
      <c r="B127" s="6"/>
    </row>
    <row r="128" spans="1:16" ht="15.75" thickBot="1" x14ac:dyDescent="0.25">
      <c r="A128" s="7" t="s">
        <v>5</v>
      </c>
      <c r="B128" s="7"/>
      <c r="C128" s="34" t="s">
        <v>50</v>
      </c>
      <c r="D128" s="34" t="s">
        <v>51</v>
      </c>
      <c r="E128" s="34" t="s">
        <v>52</v>
      </c>
    </row>
    <row r="129" spans="1:5" x14ac:dyDescent="0.2">
      <c r="A129" s="10"/>
      <c r="B129" s="10"/>
    </row>
    <row r="130" spans="1:5" x14ac:dyDescent="0.2">
      <c r="A130" s="11" t="s">
        <v>6</v>
      </c>
      <c r="B130" s="11"/>
      <c r="C130" s="35">
        <v>-45.434043333273365</v>
      </c>
      <c r="D130" s="35">
        <v>11.360344570839054</v>
      </c>
      <c r="E130" s="35">
        <v>-0.18826633918790359</v>
      </c>
    </row>
    <row r="131" spans="1:5" x14ac:dyDescent="0.2">
      <c r="A131" s="12" t="s">
        <v>7</v>
      </c>
      <c r="B131" s="12"/>
      <c r="C131" s="35">
        <v>2.5390385419217898</v>
      </c>
      <c r="D131" s="35">
        <v>11.460276663631696</v>
      </c>
      <c r="E131" s="35">
        <v>-0.24459852366570667</v>
      </c>
    </row>
    <row r="132" spans="1:5" x14ac:dyDescent="0.2">
      <c r="A132" s="12" t="s">
        <v>8</v>
      </c>
      <c r="B132" s="12"/>
      <c r="C132" s="35">
        <v>-98.842169452882402</v>
      </c>
      <c r="D132" s="35">
        <v>1.5075610358055602</v>
      </c>
      <c r="E132" s="35">
        <v>5.9103635170508761</v>
      </c>
    </row>
    <row r="133" spans="1:5" x14ac:dyDescent="0.2">
      <c r="A133" s="12"/>
      <c r="B133" s="12"/>
      <c r="C133" s="36"/>
      <c r="D133" s="36"/>
      <c r="E133" s="36"/>
    </row>
    <row r="134" spans="1:5" x14ac:dyDescent="0.2">
      <c r="A134" s="12" t="s">
        <v>9</v>
      </c>
      <c r="B134" s="12"/>
      <c r="C134" s="35">
        <v>11.106215310622725</v>
      </c>
      <c r="D134" s="35">
        <v>-1.9761470842809103</v>
      </c>
      <c r="E134" s="35">
        <v>10.797405978854012</v>
      </c>
    </row>
    <row r="135" spans="1:5" x14ac:dyDescent="0.2">
      <c r="A135" s="11" t="s">
        <v>10</v>
      </c>
      <c r="B135" s="11"/>
      <c r="C135" s="37" t="s">
        <v>32</v>
      </c>
      <c r="D135" s="37" t="s">
        <v>32</v>
      </c>
      <c r="E135" s="37" t="s">
        <v>32</v>
      </c>
    </row>
    <row r="136" spans="1:5" x14ac:dyDescent="0.2">
      <c r="A136" s="11" t="s">
        <v>11</v>
      </c>
      <c r="B136" s="11"/>
      <c r="C136" s="35">
        <v>-1.4163371097236754</v>
      </c>
      <c r="D136" s="35">
        <v>3.0582700497448823</v>
      </c>
      <c r="E136" s="35">
        <v>10.042848822948036</v>
      </c>
    </row>
    <row r="137" spans="1:5" x14ac:dyDescent="0.2">
      <c r="A137" s="11" t="s">
        <v>12</v>
      </c>
      <c r="B137" s="11"/>
      <c r="C137" s="35">
        <v>36.569860212385173</v>
      </c>
      <c r="D137" s="35">
        <v>-16.512805513205929</v>
      </c>
      <c r="E137" s="35">
        <v>10.097872843322552</v>
      </c>
    </row>
    <row r="138" spans="1:5" x14ac:dyDescent="0.2">
      <c r="A138" s="11" t="s">
        <v>13</v>
      </c>
      <c r="B138" s="11"/>
      <c r="C138" s="35">
        <v>27.534131588832132</v>
      </c>
      <c r="D138" s="35">
        <v>3.374998142488228</v>
      </c>
      <c r="E138" s="35">
        <v>14.002262467126169</v>
      </c>
    </row>
    <row r="139" spans="1:5" x14ac:dyDescent="0.2">
      <c r="A139" s="12"/>
      <c r="B139" s="12"/>
      <c r="C139" s="36"/>
      <c r="D139" s="36"/>
      <c r="E139" s="36"/>
    </row>
    <row r="140" spans="1:5" x14ac:dyDescent="0.2">
      <c r="A140" s="12" t="s">
        <v>14</v>
      </c>
      <c r="B140" s="12"/>
      <c r="C140" s="35">
        <v>12.991043913682354</v>
      </c>
      <c r="D140" s="35">
        <v>9.4161203386373238</v>
      </c>
      <c r="E140" s="35">
        <v>10.718819738010588</v>
      </c>
    </row>
    <row r="141" spans="1:5" x14ac:dyDescent="0.2">
      <c r="A141" s="11" t="s">
        <v>15</v>
      </c>
      <c r="B141" s="11"/>
      <c r="C141" s="35">
        <v>3.701056308276307</v>
      </c>
      <c r="D141" s="35">
        <v>4.467216313183231</v>
      </c>
      <c r="E141" s="35">
        <v>8.0328277456314545</v>
      </c>
    </row>
    <row r="142" spans="1:5" ht="45" customHeight="1" x14ac:dyDescent="0.2">
      <c r="A142" s="16" t="s">
        <v>16</v>
      </c>
      <c r="B142" s="16"/>
      <c r="C142" s="35">
        <v>14.410027503136691</v>
      </c>
      <c r="D142" s="35">
        <v>8.1666635429022527</v>
      </c>
      <c r="E142" s="35">
        <v>9.1064511038485119</v>
      </c>
    </row>
    <row r="143" spans="1:5" x14ac:dyDescent="0.2">
      <c r="A143" s="11" t="s">
        <v>17</v>
      </c>
      <c r="B143" s="11"/>
      <c r="C143" s="35">
        <v>14.018065851796123</v>
      </c>
      <c r="D143" s="35">
        <v>10.078515828252034</v>
      </c>
      <c r="E143" s="35">
        <v>9.9956543734776471</v>
      </c>
    </row>
    <row r="144" spans="1:5" ht="15" customHeight="1" x14ac:dyDescent="0.2">
      <c r="A144" s="16" t="s">
        <v>18</v>
      </c>
      <c r="B144" s="16"/>
      <c r="C144" s="35">
        <v>11.883286680855388</v>
      </c>
      <c r="D144" s="35">
        <v>13.953360631363809</v>
      </c>
      <c r="E144" s="35">
        <v>11.537991143695582</v>
      </c>
    </row>
    <row r="145" spans="1:9" ht="30.75" customHeight="1" x14ac:dyDescent="0.2">
      <c r="A145" s="16" t="s">
        <v>19</v>
      </c>
      <c r="B145" s="17"/>
      <c r="C145" s="35">
        <v>13.399147315004312</v>
      </c>
      <c r="D145" s="35">
        <v>10.410038051044879</v>
      </c>
      <c r="E145" s="35">
        <v>12.280307530666089</v>
      </c>
    </row>
    <row r="146" spans="1:9" x14ac:dyDescent="0.2">
      <c r="A146" s="11" t="s">
        <v>20</v>
      </c>
      <c r="B146" s="11"/>
      <c r="C146" s="35">
        <v>14.213976557235464</v>
      </c>
      <c r="D146" s="35">
        <v>7.3267687609286369</v>
      </c>
      <c r="E146" s="35">
        <v>14.476554551983423</v>
      </c>
    </row>
    <row r="147" spans="1:9" x14ac:dyDescent="0.2">
      <c r="A147" s="6"/>
      <c r="B147" s="6"/>
      <c r="C147" s="4"/>
      <c r="D147" s="4"/>
      <c r="E147" s="4"/>
    </row>
    <row r="148" spans="1:9" ht="15.75" thickBot="1" x14ac:dyDescent="0.25">
      <c r="A148" s="38" t="s">
        <v>21</v>
      </c>
      <c r="B148" s="38"/>
      <c r="C148" s="39">
        <v>12.30438714676918</v>
      </c>
      <c r="D148" s="39">
        <v>7.3104362614905716</v>
      </c>
      <c r="E148" s="39">
        <v>10.700719205272801</v>
      </c>
    </row>
    <row r="149" spans="1:9" x14ac:dyDescent="0.2">
      <c r="A149" s="21" t="s">
        <v>49</v>
      </c>
      <c r="B149" s="21"/>
    </row>
    <row r="150" spans="1:9" x14ac:dyDescent="0.2">
      <c r="A150" s="6"/>
      <c r="B150" s="6"/>
    </row>
    <row r="151" spans="1:9" ht="15.75" x14ac:dyDescent="0.25">
      <c r="A151" s="1" t="s">
        <v>0</v>
      </c>
      <c r="B151" s="1"/>
    </row>
    <row r="152" spans="1:9" x14ac:dyDescent="0.2">
      <c r="A152" s="6" t="s">
        <v>24</v>
      </c>
      <c r="B152" s="6"/>
    </row>
    <row r="153" spans="1:9" ht="15.75" x14ac:dyDescent="0.25">
      <c r="A153" s="1" t="s">
        <v>33</v>
      </c>
      <c r="B153" s="1"/>
    </row>
    <row r="154" spans="1:9" ht="15.75" x14ac:dyDescent="0.25">
      <c r="A154" s="1" t="s">
        <v>3</v>
      </c>
      <c r="B154" s="1"/>
    </row>
    <row r="155" spans="1:9" x14ac:dyDescent="0.2">
      <c r="A155" s="6" t="s">
        <v>48</v>
      </c>
      <c r="B155" s="6"/>
    </row>
    <row r="156" spans="1:9" ht="15.75" x14ac:dyDescent="0.25">
      <c r="A156" s="1" t="s">
        <v>34</v>
      </c>
      <c r="B156" s="1"/>
    </row>
    <row r="157" spans="1:9" ht="15.75" thickBot="1" x14ac:dyDescent="0.25">
      <c r="A157" s="6"/>
      <c r="B157" s="6"/>
    </row>
    <row r="158" spans="1:9" ht="15.75" thickBot="1" x14ac:dyDescent="0.25">
      <c r="A158" s="7" t="s">
        <v>5</v>
      </c>
      <c r="B158" s="7"/>
      <c r="C158" s="34" t="s">
        <v>50</v>
      </c>
      <c r="D158" s="34" t="s">
        <v>51</v>
      </c>
      <c r="E158" s="34" t="s">
        <v>52</v>
      </c>
      <c r="F158" s="40"/>
      <c r="G158" s="40"/>
      <c r="H158" s="41" t="s">
        <v>35</v>
      </c>
      <c r="I158" s="41"/>
    </row>
    <row r="159" spans="1:9" x14ac:dyDescent="0.2">
      <c r="A159" s="6"/>
      <c r="B159" s="6"/>
    </row>
    <row r="160" spans="1:9" x14ac:dyDescent="0.2">
      <c r="A160" s="11" t="s">
        <v>6</v>
      </c>
      <c r="B160" s="11"/>
      <c r="C160" s="35">
        <v>-50.661322928302447</v>
      </c>
      <c r="D160" s="35">
        <v>3.2061625203945399</v>
      </c>
      <c r="E160" s="35">
        <v>10.83166276091263</v>
      </c>
      <c r="H160" s="42" t="e">
        <v>#REF!</v>
      </c>
      <c r="I160" s="42" t="e">
        <v>#REF!</v>
      </c>
    </row>
    <row r="161" spans="1:9" x14ac:dyDescent="0.2">
      <c r="A161" s="12" t="s">
        <v>7</v>
      </c>
      <c r="B161" s="12"/>
      <c r="C161" s="35">
        <v>-0.63963373297707404</v>
      </c>
      <c r="D161" s="35">
        <v>3.2597332409006308</v>
      </c>
      <c r="E161" s="35">
        <v>10.987453304888106</v>
      </c>
      <c r="H161" s="42" t="e">
        <v>#REF!</v>
      </c>
      <c r="I161" s="42" t="e">
        <v>#REF!</v>
      </c>
    </row>
    <row r="162" spans="1:9" x14ac:dyDescent="0.2">
      <c r="A162" s="12" t="s">
        <v>8</v>
      </c>
      <c r="B162" s="12"/>
      <c r="C162" s="35">
        <v>-98.851893246585263</v>
      </c>
      <c r="D162" s="35">
        <v>-1.2602837329391381</v>
      </c>
      <c r="E162" s="35">
        <v>-2.7519359281638178</v>
      </c>
      <c r="H162" s="42" t="e">
        <v>#REF!</v>
      </c>
      <c r="I162" s="42" t="e">
        <v>#REF!</v>
      </c>
    </row>
    <row r="163" spans="1:9" x14ac:dyDescent="0.2">
      <c r="A163" s="12"/>
      <c r="B163" s="12"/>
      <c r="C163" s="36"/>
      <c r="D163" s="36"/>
      <c r="E163" s="36"/>
      <c r="H163" s="42" t="e">
        <v>#REF!</v>
      </c>
      <c r="I163" s="42"/>
    </row>
    <row r="164" spans="1:9" x14ac:dyDescent="0.2">
      <c r="A164" s="12" t="s">
        <v>9</v>
      </c>
      <c r="B164" s="12"/>
      <c r="C164" s="35">
        <v>5.9136492709047417</v>
      </c>
      <c r="D164" s="35">
        <v>-4.2906474905858749</v>
      </c>
      <c r="E164" s="35">
        <v>6.7532346497325424</v>
      </c>
      <c r="H164" s="42" t="e">
        <v>#REF!</v>
      </c>
      <c r="I164" s="42" t="e">
        <v>#REF!</v>
      </c>
    </row>
    <row r="165" spans="1:9" x14ac:dyDescent="0.2">
      <c r="A165" s="11" t="s">
        <v>10</v>
      </c>
      <c r="B165" s="11"/>
      <c r="C165" s="37" t="s">
        <v>32</v>
      </c>
      <c r="D165" s="37" t="s">
        <v>32</v>
      </c>
      <c r="E165" s="37" t="s">
        <v>32</v>
      </c>
      <c r="H165" s="42" t="e">
        <v>#REF!</v>
      </c>
      <c r="I165" s="42" t="e">
        <v>#REF!</v>
      </c>
    </row>
    <row r="166" spans="1:9" x14ac:dyDescent="0.2">
      <c r="A166" s="11" t="s">
        <v>11</v>
      </c>
      <c r="B166" s="11"/>
      <c r="C166" s="35">
        <v>-3.2112453877287672</v>
      </c>
      <c r="D166" s="35">
        <v>1.6473241242467296</v>
      </c>
      <c r="E166" s="35">
        <v>7.0980929313835484</v>
      </c>
      <c r="H166" s="42" t="e">
        <v>#REF!</v>
      </c>
      <c r="I166" s="42" t="e">
        <v>#REF!</v>
      </c>
    </row>
    <row r="167" spans="1:9" x14ac:dyDescent="0.2">
      <c r="A167" s="11" t="s">
        <v>12</v>
      </c>
      <c r="B167" s="11"/>
      <c r="C167" s="35">
        <v>30.387631066621811</v>
      </c>
      <c r="D167" s="35">
        <v>-21.537540729893067</v>
      </c>
      <c r="E167" s="35">
        <v>7.3917715554532304</v>
      </c>
      <c r="H167" s="42" t="e">
        <v>#REF!</v>
      </c>
      <c r="I167" s="42" t="e">
        <v>#REF!</v>
      </c>
    </row>
    <row r="168" spans="1:9" x14ac:dyDescent="0.2">
      <c r="A168" s="11" t="s">
        <v>13</v>
      </c>
      <c r="B168" s="11"/>
      <c r="C168" s="35">
        <v>11.725441555102556</v>
      </c>
      <c r="D168" s="35">
        <v>-0.11371906198681669</v>
      </c>
      <c r="E168" s="35">
        <v>4.9104077460445872</v>
      </c>
      <c r="H168" s="42" t="e">
        <v>#REF!</v>
      </c>
      <c r="I168" s="42" t="e">
        <v>#REF!</v>
      </c>
    </row>
    <row r="169" spans="1:9" x14ac:dyDescent="0.2">
      <c r="A169" s="12"/>
      <c r="B169" s="12"/>
      <c r="C169" s="36"/>
      <c r="D169" s="36"/>
      <c r="E169" s="36"/>
      <c r="H169" s="42" t="e">
        <v>#REF!</v>
      </c>
      <c r="I169" s="42"/>
    </row>
    <row r="170" spans="1:9" x14ac:dyDescent="0.2">
      <c r="A170" s="12" t="s">
        <v>14</v>
      </c>
      <c r="B170" s="12"/>
      <c r="C170" s="35">
        <v>8.1204166410204124</v>
      </c>
      <c r="D170" s="35">
        <v>4.8361141858871859</v>
      </c>
      <c r="E170" s="35">
        <v>7.4045848764555444</v>
      </c>
      <c r="H170" s="42" t="e">
        <v>#REF!</v>
      </c>
      <c r="I170" s="42" t="e">
        <v>#REF!</v>
      </c>
    </row>
    <row r="171" spans="1:9" x14ac:dyDescent="0.2">
      <c r="A171" s="11" t="s">
        <v>15</v>
      </c>
      <c r="B171" s="11"/>
      <c r="C171" s="35">
        <v>0.12194527509170605</v>
      </c>
      <c r="D171" s="35">
        <v>2.1651803846250317</v>
      </c>
      <c r="E171" s="35">
        <v>7.6739087503328474</v>
      </c>
      <c r="H171" s="42" t="e">
        <v>#REF!</v>
      </c>
      <c r="I171" s="42" t="e">
        <v>#REF!</v>
      </c>
    </row>
    <row r="172" spans="1:9" ht="45.75" customHeight="1" x14ac:dyDescent="0.2">
      <c r="A172" s="16" t="s">
        <v>16</v>
      </c>
      <c r="B172" s="16"/>
      <c r="C172" s="35">
        <v>7.6990836365292692</v>
      </c>
      <c r="D172" s="35">
        <v>2.9815880941283623</v>
      </c>
      <c r="E172" s="35">
        <v>6.4855689768420932</v>
      </c>
      <c r="H172" s="42" t="e">
        <v>#REF!</v>
      </c>
      <c r="I172" s="42" t="e">
        <v>#REF!</v>
      </c>
    </row>
    <row r="173" spans="1:9" x14ac:dyDescent="0.2">
      <c r="A173" s="11" t="s">
        <v>17</v>
      </c>
      <c r="B173" s="11"/>
      <c r="C173" s="35">
        <v>9.692640741554559</v>
      </c>
      <c r="D173" s="35">
        <v>5.4156542566731414</v>
      </c>
      <c r="E173" s="35">
        <v>6.7884935556511206</v>
      </c>
      <c r="H173" s="42" t="e">
        <v>#REF!</v>
      </c>
      <c r="I173" s="42" t="e">
        <v>#REF!</v>
      </c>
    </row>
    <row r="174" spans="1:9" ht="15" customHeight="1" x14ac:dyDescent="0.2">
      <c r="A174" s="16" t="s">
        <v>18</v>
      </c>
      <c r="B174" s="16"/>
      <c r="C174" s="35">
        <v>8.3142963071459306</v>
      </c>
      <c r="D174" s="35">
        <v>9.1310198142239507</v>
      </c>
      <c r="E174" s="35">
        <v>7.0892723107624844</v>
      </c>
      <c r="H174" s="42" t="e">
        <v>#REF!</v>
      </c>
      <c r="I174" s="42" t="e">
        <v>#REF!</v>
      </c>
    </row>
    <row r="175" spans="1:9" ht="32.25" customHeight="1" x14ac:dyDescent="0.2">
      <c r="A175" s="16" t="s">
        <v>19</v>
      </c>
      <c r="B175" s="17"/>
      <c r="C175" s="35">
        <v>4.3230091340597188</v>
      </c>
      <c r="D175" s="35">
        <v>3.5907044879090799</v>
      </c>
      <c r="E175" s="35">
        <v>5.7603963731144736</v>
      </c>
      <c r="H175" s="42" t="e">
        <v>#REF!</v>
      </c>
      <c r="I175" s="42" t="e">
        <v>#REF!</v>
      </c>
    </row>
    <row r="176" spans="1:9" x14ac:dyDescent="0.2">
      <c r="A176" s="11" t="s">
        <v>20</v>
      </c>
      <c r="B176" s="11"/>
      <c r="C176" s="35">
        <v>13.968676615057319</v>
      </c>
      <c r="D176" s="35">
        <v>5.3976043499538662</v>
      </c>
      <c r="E176" s="35">
        <v>10.876191895044895</v>
      </c>
      <c r="H176" s="42" t="e">
        <v>#REF!</v>
      </c>
      <c r="I176" s="42" t="e">
        <v>#REF!</v>
      </c>
    </row>
    <row r="177" spans="1:16" x14ac:dyDescent="0.2">
      <c r="A177" s="6"/>
      <c r="B177" s="6"/>
      <c r="C177" s="43"/>
      <c r="D177" s="43"/>
      <c r="E177" s="43"/>
      <c r="H177" s="42"/>
      <c r="I177" s="42"/>
    </row>
    <row r="178" spans="1:16" ht="15.75" thickBot="1" x14ac:dyDescent="0.25">
      <c r="A178" s="38" t="s">
        <v>21</v>
      </c>
      <c r="B178" s="38"/>
      <c r="C178" s="39">
        <v>7.3531463326014457</v>
      </c>
      <c r="D178" s="39">
        <v>3.1159741210203373</v>
      </c>
      <c r="E178" s="39">
        <v>7.3002342641391049</v>
      </c>
      <c r="H178" s="42" t="e">
        <v>#REF!</v>
      </c>
      <c r="I178" s="42"/>
    </row>
    <row r="179" spans="1:16" x14ac:dyDescent="0.2">
      <c r="A179" s="21" t="s">
        <v>49</v>
      </c>
      <c r="B179" s="21"/>
    </row>
    <row r="180" spans="1:16" x14ac:dyDescent="0.2">
      <c r="A180" s="10"/>
      <c r="B180" s="10"/>
    </row>
    <row r="181" spans="1:16" ht="15.75" x14ac:dyDescent="0.25">
      <c r="A181" s="1" t="s">
        <v>0</v>
      </c>
      <c r="B181" s="1"/>
    </row>
    <row r="182" spans="1:16" x14ac:dyDescent="0.2">
      <c r="A182" s="6" t="s">
        <v>36</v>
      </c>
      <c r="B182" s="6"/>
    </row>
    <row r="183" spans="1:16" ht="15.75" x14ac:dyDescent="0.25">
      <c r="A183" s="1" t="s">
        <v>37</v>
      </c>
      <c r="B183" s="1"/>
    </row>
    <row r="184" spans="1:16" ht="15.75" x14ac:dyDescent="0.25">
      <c r="A184" s="1" t="s">
        <v>3</v>
      </c>
      <c r="B184" s="1"/>
    </row>
    <row r="185" spans="1:16" x14ac:dyDescent="0.2">
      <c r="A185" s="6" t="s">
        <v>48</v>
      </c>
      <c r="B185" s="6"/>
    </row>
    <row r="186" spans="1:16" ht="15.75" x14ac:dyDescent="0.25">
      <c r="A186" s="1" t="s">
        <v>38</v>
      </c>
      <c r="B186" s="1"/>
    </row>
    <row r="187" spans="1:16" ht="15.75" thickBot="1" x14ac:dyDescent="0.25">
      <c r="A187" s="6"/>
      <c r="B187" s="6"/>
      <c r="C187" s="4"/>
      <c r="D187" s="4"/>
      <c r="E187" s="4"/>
      <c r="F187" s="4"/>
      <c r="G187" s="4"/>
    </row>
    <row r="188" spans="1:16" ht="15.75" thickBot="1" x14ac:dyDescent="0.25">
      <c r="A188" s="7" t="s">
        <v>5</v>
      </c>
      <c r="B188" s="7"/>
      <c r="C188" s="8">
        <v>2009</v>
      </c>
      <c r="D188" s="8">
        <v>2010</v>
      </c>
      <c r="E188" s="8">
        <v>2011</v>
      </c>
      <c r="F188" s="8">
        <v>2012</v>
      </c>
      <c r="G188" s="9"/>
    </row>
    <row r="189" spans="1:16" x14ac:dyDescent="0.2">
      <c r="A189" s="6"/>
      <c r="B189" s="6"/>
      <c r="C189" s="10"/>
      <c r="D189" s="10"/>
      <c r="E189" s="10"/>
      <c r="F189" s="10"/>
      <c r="G189" s="10"/>
    </row>
    <row r="190" spans="1:16" s="26" customFormat="1" x14ac:dyDescent="0.2">
      <c r="A190" s="11" t="s">
        <v>6</v>
      </c>
      <c r="B190" s="11"/>
      <c r="C190" s="44">
        <v>146.38783422712223</v>
      </c>
      <c r="D190" s="44">
        <v>161.89717059834177</v>
      </c>
      <c r="E190" s="44">
        <v>174.68845137336214</v>
      </c>
      <c r="F190" s="44">
        <v>157.31927815348939</v>
      </c>
      <c r="G190" s="44"/>
      <c r="H190" s="24"/>
      <c r="I190" s="24"/>
      <c r="J190" s="25"/>
      <c r="K190" s="25"/>
      <c r="L190" s="25"/>
      <c r="M190" s="25"/>
      <c r="N190" s="25"/>
      <c r="O190" s="25"/>
      <c r="P190" s="25"/>
    </row>
    <row r="191" spans="1:16" s="26" customFormat="1" x14ac:dyDescent="0.2">
      <c r="A191" s="12" t="s">
        <v>7</v>
      </c>
      <c r="B191" s="12"/>
      <c r="C191" s="44">
        <v>157.16596414142387</v>
      </c>
      <c r="D191" s="44">
        <v>162.19391554240318</v>
      </c>
      <c r="E191" s="44">
        <v>175.07481505243035</v>
      </c>
      <c r="F191" s="44">
        <v>157.35705202617694</v>
      </c>
      <c r="G191" s="44"/>
      <c r="H191" s="24"/>
      <c r="I191" s="24"/>
      <c r="J191" s="25"/>
      <c r="K191" s="25"/>
      <c r="L191" s="25"/>
      <c r="M191" s="25"/>
      <c r="N191" s="25"/>
      <c r="O191" s="25"/>
      <c r="P191" s="25"/>
    </row>
    <row r="192" spans="1:16" s="26" customFormat="1" x14ac:dyDescent="0.2">
      <c r="A192" s="12" t="s">
        <v>8</v>
      </c>
      <c r="B192" s="12"/>
      <c r="C192" s="44">
        <v>136.0042539064624</v>
      </c>
      <c r="D192" s="44">
        <v>137.15613051006733</v>
      </c>
      <c r="E192" s="44">
        <v>141.00085371452522</v>
      </c>
      <c r="F192" s="44">
        <v>153.56040056580136</v>
      </c>
      <c r="G192" s="45"/>
      <c r="H192" s="24"/>
      <c r="I192" s="24"/>
      <c r="J192" s="25"/>
      <c r="K192" s="25"/>
      <c r="L192" s="25"/>
      <c r="M192" s="25"/>
      <c r="N192" s="25"/>
      <c r="O192" s="25"/>
      <c r="P192" s="25"/>
    </row>
    <row r="193" spans="1:16" s="26" customFormat="1" x14ac:dyDescent="0.2">
      <c r="A193" s="12"/>
      <c r="B193" s="12"/>
      <c r="C193" s="44"/>
      <c r="D193" s="44"/>
      <c r="E193" s="44"/>
      <c r="F193" s="44"/>
      <c r="G193" s="44"/>
      <c r="H193" s="24"/>
      <c r="I193" s="24"/>
      <c r="J193" s="25"/>
      <c r="K193" s="25"/>
      <c r="L193" s="25"/>
      <c r="M193" s="25"/>
      <c r="N193" s="25"/>
      <c r="O193" s="25"/>
      <c r="P193" s="25"/>
    </row>
    <row r="194" spans="1:16" s="26" customFormat="1" x14ac:dyDescent="0.2">
      <c r="A194" s="12" t="s">
        <v>9</v>
      </c>
      <c r="B194" s="12"/>
      <c r="C194" s="44">
        <v>148.67452212116353</v>
      </c>
      <c r="D194" s="44">
        <v>155.96350026375433</v>
      </c>
      <c r="E194" s="44">
        <v>159.73510225733898</v>
      </c>
      <c r="F194" s="44">
        <v>165.78640480496662</v>
      </c>
      <c r="G194" s="44"/>
      <c r="H194" s="46" t="e">
        <v>#REF!</v>
      </c>
      <c r="I194" s="24"/>
      <c r="J194" s="25"/>
      <c r="K194" s="25"/>
      <c r="L194" s="25"/>
      <c r="M194" s="25"/>
      <c r="N194" s="25"/>
      <c r="O194" s="25"/>
      <c r="P194" s="25"/>
    </row>
    <row r="195" spans="1:16" s="26" customFormat="1" x14ac:dyDescent="0.2">
      <c r="A195" s="11" t="s">
        <v>10</v>
      </c>
      <c r="B195" s="11"/>
      <c r="C195" s="45" t="s">
        <v>32</v>
      </c>
      <c r="D195" s="45" t="s">
        <v>32</v>
      </c>
      <c r="E195" s="45" t="s">
        <v>32</v>
      </c>
      <c r="F195" s="45" t="s">
        <v>32</v>
      </c>
      <c r="G195" s="45"/>
      <c r="H195" s="46"/>
      <c r="I195" s="24"/>
      <c r="J195" s="25"/>
      <c r="K195" s="25"/>
      <c r="L195" s="25"/>
      <c r="M195" s="25"/>
      <c r="N195" s="25"/>
      <c r="O195" s="25"/>
      <c r="P195" s="25"/>
    </row>
    <row r="196" spans="1:16" s="26" customFormat="1" x14ac:dyDescent="0.2">
      <c r="A196" s="11" t="s">
        <v>11</v>
      </c>
      <c r="B196" s="11"/>
      <c r="C196" s="44">
        <v>148.22701804568962</v>
      </c>
      <c r="D196" s="44">
        <v>150.97582809888237</v>
      </c>
      <c r="E196" s="44">
        <v>153.07149300044387</v>
      </c>
      <c r="F196" s="44">
        <v>157.28032780324867</v>
      </c>
      <c r="G196" s="44"/>
      <c r="H196" s="46" t="e">
        <v>#REF!</v>
      </c>
      <c r="I196" s="24"/>
      <c r="J196" s="25"/>
      <c r="K196" s="25"/>
      <c r="L196" s="25"/>
      <c r="M196" s="25"/>
      <c r="N196" s="25"/>
      <c r="O196" s="25"/>
      <c r="P196" s="25"/>
    </row>
    <row r="197" spans="1:16" s="26" customFormat="1" x14ac:dyDescent="0.2">
      <c r="A197" s="11" t="s">
        <v>12</v>
      </c>
      <c r="B197" s="11"/>
      <c r="C197" s="44">
        <v>159.58957541635564</v>
      </c>
      <c r="D197" s="44">
        <v>167.1563922718201</v>
      </c>
      <c r="E197" s="44">
        <v>177.86108619495053</v>
      </c>
      <c r="F197" s="44">
        <v>182.34290177022916</v>
      </c>
      <c r="G197" s="44"/>
      <c r="H197" s="46" t="e">
        <v>#REF!</v>
      </c>
      <c r="I197" s="24"/>
      <c r="J197" s="25"/>
      <c r="K197" s="25"/>
      <c r="L197" s="25"/>
      <c r="M197" s="25"/>
      <c r="N197" s="25"/>
      <c r="O197" s="25"/>
      <c r="P197" s="25"/>
    </row>
    <row r="198" spans="1:16" s="26" customFormat="1" x14ac:dyDescent="0.2">
      <c r="A198" s="11" t="s">
        <v>13</v>
      </c>
      <c r="B198" s="11"/>
      <c r="C198" s="44">
        <v>137.52196924761694</v>
      </c>
      <c r="D198" s="44">
        <v>156.98076175184201</v>
      </c>
      <c r="E198" s="44">
        <v>162.46361164025777</v>
      </c>
      <c r="F198" s="44">
        <v>176.5432018947445</v>
      </c>
      <c r="G198" s="44"/>
      <c r="H198" s="46" t="e">
        <v>#REF!</v>
      </c>
      <c r="I198" s="24"/>
      <c r="J198" s="25"/>
      <c r="K198" s="25"/>
      <c r="L198" s="25"/>
      <c r="M198" s="25"/>
      <c r="N198" s="25"/>
      <c r="O198" s="25"/>
      <c r="P198" s="25"/>
    </row>
    <row r="199" spans="1:16" s="26" customFormat="1" x14ac:dyDescent="0.2">
      <c r="A199" s="12"/>
      <c r="B199" s="12"/>
      <c r="C199" s="44"/>
      <c r="D199" s="44"/>
      <c r="E199" s="44"/>
      <c r="F199" s="44"/>
      <c r="G199" s="44"/>
      <c r="H199" s="46"/>
      <c r="I199" s="24"/>
      <c r="J199" s="25"/>
      <c r="K199" s="25"/>
      <c r="L199" s="25"/>
      <c r="M199" s="25"/>
      <c r="N199" s="25"/>
      <c r="O199" s="25"/>
      <c r="P199" s="25"/>
    </row>
    <row r="200" spans="1:16" s="26" customFormat="1" x14ac:dyDescent="0.2">
      <c r="A200" s="12" t="s">
        <v>14</v>
      </c>
      <c r="B200" s="12"/>
      <c r="C200" s="44">
        <v>151.8883268438322</v>
      </c>
      <c r="D200" s="44">
        <v>158.73061852294029</v>
      </c>
      <c r="E200" s="44">
        <v>165.66512973704221</v>
      </c>
      <c r="F200" s="44">
        <v>170.77713821368314</v>
      </c>
      <c r="G200" s="44"/>
      <c r="H200" s="46" t="e">
        <v>#REF!</v>
      </c>
      <c r="I200" s="24"/>
      <c r="J200" s="25"/>
      <c r="K200" s="25"/>
      <c r="L200" s="25"/>
      <c r="M200" s="25"/>
      <c r="N200" s="25"/>
      <c r="O200" s="25"/>
      <c r="P200" s="25"/>
    </row>
    <row r="201" spans="1:16" s="26" customFormat="1" x14ac:dyDescent="0.2">
      <c r="A201" s="11" t="s">
        <v>15</v>
      </c>
      <c r="B201" s="11"/>
      <c r="C201" s="44">
        <v>123.23121805450373</v>
      </c>
      <c r="D201" s="44">
        <v>127.63642823055268</v>
      </c>
      <c r="E201" s="44">
        <v>130.51239480226923</v>
      </c>
      <c r="F201" s="44">
        <v>130.94744334987104</v>
      </c>
      <c r="G201" s="44"/>
      <c r="H201" s="46" t="e">
        <v>#REF!</v>
      </c>
      <c r="I201" s="24"/>
      <c r="J201" s="25"/>
      <c r="K201" s="25"/>
      <c r="L201" s="25"/>
      <c r="M201" s="25"/>
      <c r="N201" s="25"/>
      <c r="O201" s="25"/>
      <c r="P201" s="25"/>
    </row>
    <row r="202" spans="1:16" s="26" customFormat="1" ht="45.75" customHeight="1" x14ac:dyDescent="0.2">
      <c r="A202" s="16" t="s">
        <v>16</v>
      </c>
      <c r="B202" s="16"/>
      <c r="C202" s="44">
        <v>154.70094418007938</v>
      </c>
      <c r="D202" s="44">
        <v>164.34066735550991</v>
      </c>
      <c r="E202" s="44">
        <v>172.61514413636229</v>
      </c>
      <c r="F202" s="44">
        <v>176.86364419570853</v>
      </c>
      <c r="G202" s="44"/>
      <c r="H202" s="46" t="e">
        <v>#REF!</v>
      </c>
      <c r="I202" s="24"/>
      <c r="J202" s="25"/>
      <c r="K202" s="25"/>
      <c r="L202" s="25"/>
      <c r="M202" s="25"/>
      <c r="N202" s="25"/>
      <c r="O202" s="25"/>
      <c r="P202" s="25"/>
    </row>
    <row r="203" spans="1:16" s="26" customFormat="1" x14ac:dyDescent="0.2">
      <c r="A203" s="11" t="s">
        <v>17</v>
      </c>
      <c r="B203" s="11"/>
      <c r="C203" s="44">
        <v>158.23784752445837</v>
      </c>
      <c r="D203" s="44">
        <v>164.47751824845417</v>
      </c>
      <c r="E203" s="44">
        <v>171.75286937763272</v>
      </c>
      <c r="F203" s="44">
        <v>176.91109433873456</v>
      </c>
      <c r="G203" s="44"/>
      <c r="H203" s="46" t="e">
        <v>#REF!</v>
      </c>
      <c r="I203" s="24"/>
      <c r="J203" s="25"/>
      <c r="K203" s="25"/>
      <c r="L203" s="25"/>
      <c r="M203" s="25"/>
      <c r="N203" s="25"/>
      <c r="O203" s="25"/>
      <c r="P203" s="25"/>
    </row>
    <row r="204" spans="1:16" s="26" customFormat="1" ht="15" customHeight="1" x14ac:dyDescent="0.2">
      <c r="A204" s="16" t="s">
        <v>18</v>
      </c>
      <c r="B204" s="16"/>
      <c r="C204" s="44">
        <v>167.67011545745859</v>
      </c>
      <c r="D204" s="44">
        <v>173.19489887413249</v>
      </c>
      <c r="E204" s="44">
        <v>180.84812919840624</v>
      </c>
      <c r="F204" s="44">
        <v>188.36094967897654</v>
      </c>
      <c r="G204" s="44"/>
      <c r="H204" s="46" t="e">
        <v>#REF!</v>
      </c>
      <c r="I204" s="24"/>
      <c r="J204" s="25"/>
      <c r="K204" s="25"/>
      <c r="L204" s="25"/>
      <c r="M204" s="25"/>
      <c r="N204" s="25"/>
      <c r="O204" s="25"/>
      <c r="P204" s="25"/>
    </row>
    <row r="205" spans="1:16" s="26" customFormat="1" ht="30" customHeight="1" x14ac:dyDescent="0.2">
      <c r="A205" s="16" t="s">
        <v>19</v>
      </c>
      <c r="B205" s="17"/>
      <c r="C205" s="44">
        <v>134.2705428688113</v>
      </c>
      <c r="D205" s="44">
        <v>145.95212692992428</v>
      </c>
      <c r="E205" s="44">
        <v>155.56009554742178</v>
      </c>
      <c r="F205" s="44">
        <v>165.15005584835788</v>
      </c>
      <c r="G205" s="44"/>
      <c r="H205" s="46" t="e">
        <v>#REF!</v>
      </c>
      <c r="I205" s="24"/>
      <c r="J205" s="25"/>
      <c r="K205" s="25"/>
      <c r="L205" s="25"/>
      <c r="M205" s="25"/>
      <c r="N205" s="25"/>
      <c r="O205" s="25"/>
      <c r="P205" s="25"/>
    </row>
    <row r="206" spans="1:16" s="26" customFormat="1" x14ac:dyDescent="0.2">
      <c r="A206" s="11" t="s">
        <v>20</v>
      </c>
      <c r="B206" s="11"/>
      <c r="C206" s="44">
        <v>146.1131777653323</v>
      </c>
      <c r="D206" s="44">
        <v>146.42766377255657</v>
      </c>
      <c r="E206" s="44">
        <v>149.10782941270014</v>
      </c>
      <c r="F206" s="44">
        <v>153.94964668383096</v>
      </c>
      <c r="G206" s="44"/>
      <c r="H206" s="46" t="e">
        <v>#REF!</v>
      </c>
      <c r="I206" s="24"/>
      <c r="J206" s="25"/>
      <c r="K206" s="25"/>
      <c r="L206" s="25"/>
      <c r="M206" s="25"/>
      <c r="N206" s="25"/>
      <c r="O206" s="25"/>
      <c r="P206" s="25"/>
    </row>
    <row r="207" spans="1:16" s="26" customFormat="1" x14ac:dyDescent="0.2">
      <c r="A207" s="28"/>
      <c r="B207" s="28"/>
      <c r="C207" s="44"/>
      <c r="D207" s="44"/>
      <c r="E207" s="44"/>
      <c r="F207" s="44"/>
      <c r="G207" s="44"/>
      <c r="H207" s="46"/>
      <c r="I207" s="24"/>
      <c r="J207" s="25"/>
      <c r="K207" s="25"/>
      <c r="L207" s="25"/>
      <c r="M207" s="25"/>
      <c r="N207" s="25"/>
      <c r="O207" s="25"/>
      <c r="P207" s="25"/>
    </row>
    <row r="208" spans="1:16" s="26" customFormat="1" ht="16.5" thickBot="1" x14ac:dyDescent="0.3">
      <c r="A208" s="47" t="s">
        <v>21</v>
      </c>
      <c r="B208" s="47"/>
      <c r="C208" s="48">
        <v>151.243508764278</v>
      </c>
      <c r="D208" s="48">
        <v>158.21901958118099</v>
      </c>
      <c r="E208" s="48">
        <v>164.6549156020701</v>
      </c>
      <c r="F208" s="48">
        <v>169.87304550484524</v>
      </c>
      <c r="G208" s="49"/>
      <c r="H208" s="46" t="e">
        <v>#REF!</v>
      </c>
      <c r="I208" s="24"/>
      <c r="J208" s="25"/>
      <c r="K208" s="25"/>
      <c r="L208" s="25"/>
      <c r="M208" s="25"/>
      <c r="N208" s="25"/>
      <c r="O208" s="25"/>
      <c r="P208" s="25"/>
    </row>
    <row r="209" spans="1:5" x14ac:dyDescent="0.2">
      <c r="A209" s="21" t="s">
        <v>49</v>
      </c>
      <c r="B209" s="21"/>
    </row>
    <row r="212" spans="1:5" ht="15.75" x14ac:dyDescent="0.25">
      <c r="A212" s="1" t="s">
        <v>0</v>
      </c>
      <c r="B212" s="10"/>
    </row>
    <row r="213" spans="1:5" x14ac:dyDescent="0.2">
      <c r="A213" s="6" t="s">
        <v>36</v>
      </c>
      <c r="B213" s="10"/>
    </row>
    <row r="214" spans="1:5" ht="15.75" x14ac:dyDescent="0.25">
      <c r="A214" s="1" t="s">
        <v>39</v>
      </c>
      <c r="B214" s="10"/>
    </row>
    <row r="215" spans="1:5" ht="15.75" x14ac:dyDescent="0.25">
      <c r="A215" s="50" t="s">
        <v>40</v>
      </c>
      <c r="B215" s="6"/>
    </row>
    <row r="216" spans="1:5" ht="16.5" thickBot="1" x14ac:dyDescent="0.3">
      <c r="B216" s="1"/>
    </row>
    <row r="217" spans="1:5" ht="15.75" thickBot="1" x14ac:dyDescent="0.25">
      <c r="A217" s="7" t="s">
        <v>5</v>
      </c>
      <c r="B217" s="7"/>
      <c r="C217" s="34" t="s">
        <v>50</v>
      </c>
      <c r="D217" s="34" t="s">
        <v>51</v>
      </c>
      <c r="E217" s="34" t="s">
        <v>52</v>
      </c>
    </row>
    <row r="218" spans="1:5" x14ac:dyDescent="0.2">
      <c r="A218" s="6"/>
      <c r="B218" s="6"/>
    </row>
    <row r="219" spans="1:5" x14ac:dyDescent="0.2">
      <c r="A219" s="11" t="s">
        <v>6</v>
      </c>
      <c r="B219" s="11"/>
      <c r="C219" s="51">
        <v>-0.29887961426458604</v>
      </c>
      <c r="D219" s="51">
        <v>8.6931670199547808E-3</v>
      </c>
      <c r="E219" s="51">
        <v>2.939458289635417E-2</v>
      </c>
    </row>
    <row r="220" spans="1:5" x14ac:dyDescent="0.2">
      <c r="A220" s="12" t="s">
        <v>7</v>
      </c>
      <c r="B220" s="12"/>
      <c r="C220" s="51">
        <v>-1.8516013572122193E-3</v>
      </c>
      <c r="D220" s="51">
        <v>8.7336663876923307E-3</v>
      </c>
      <c r="E220" s="51">
        <v>2.9479263541266294E-2</v>
      </c>
    </row>
    <row r="221" spans="1:5" x14ac:dyDescent="0.2">
      <c r="A221" s="12" t="s">
        <v>8</v>
      </c>
      <c r="B221" s="12"/>
      <c r="C221" s="51">
        <v>-0.2970280129073738</v>
      </c>
      <c r="D221" s="51">
        <v>-4.0499367737542585E-5</v>
      </c>
      <c r="E221" s="51">
        <v>-8.4680644912116124E-5</v>
      </c>
    </row>
    <row r="222" spans="1:5" x14ac:dyDescent="0.2">
      <c r="A222" s="12"/>
      <c r="B222" s="12"/>
      <c r="C222" s="51"/>
      <c r="D222" s="51"/>
      <c r="E222" s="51"/>
    </row>
    <row r="223" spans="1:5" x14ac:dyDescent="0.2">
      <c r="A223" s="12" t="s">
        <v>9</v>
      </c>
      <c r="B223" s="12"/>
      <c r="C223" s="51">
        <v>1.1268037171347021</v>
      </c>
      <c r="D223" s="51">
        <v>-0.80658974734862998</v>
      </c>
      <c r="E223" s="51">
        <v>1.1783386728026752</v>
      </c>
    </row>
    <row r="224" spans="1:5" x14ac:dyDescent="0.2">
      <c r="A224" s="11" t="s">
        <v>10</v>
      </c>
      <c r="B224" s="11"/>
      <c r="C224" s="51">
        <v>0</v>
      </c>
      <c r="D224" s="51">
        <v>0</v>
      </c>
      <c r="E224" s="51">
        <v>0</v>
      </c>
    </row>
    <row r="225" spans="1:5" x14ac:dyDescent="0.2">
      <c r="A225" s="11" t="s">
        <v>11</v>
      </c>
      <c r="B225" s="11"/>
      <c r="C225" s="51">
        <v>-0.38879406625907703</v>
      </c>
      <c r="D225" s="51">
        <v>0.17981889210233359</v>
      </c>
      <c r="E225" s="51">
        <v>0.76377940131145805</v>
      </c>
    </row>
    <row r="226" spans="1:5" x14ac:dyDescent="0.2">
      <c r="A226" s="11" t="s">
        <v>12</v>
      </c>
      <c r="B226" s="11"/>
      <c r="C226" s="51">
        <v>1.141485124088025</v>
      </c>
      <c r="D226" s="51">
        <v>-0.98263253699821029</v>
      </c>
      <c r="E226" s="51">
        <v>0.25661351911303354</v>
      </c>
    </row>
    <row r="227" spans="1:5" x14ac:dyDescent="0.2">
      <c r="A227" s="11" t="s">
        <v>13</v>
      </c>
      <c r="B227" s="11"/>
      <c r="C227" s="51">
        <v>0.37411265930575166</v>
      </c>
      <c r="D227" s="51">
        <v>-3.7761024527503567E-3</v>
      </c>
      <c r="E227" s="51">
        <v>0.15794575237818215</v>
      </c>
    </row>
    <row r="228" spans="1:5" x14ac:dyDescent="0.2">
      <c r="A228" s="12"/>
      <c r="B228" s="12"/>
      <c r="C228" s="51"/>
      <c r="D228" s="51"/>
      <c r="E228" s="51"/>
    </row>
    <row r="229" spans="1:5" x14ac:dyDescent="0.2">
      <c r="A229" s="12" t="s">
        <v>14</v>
      </c>
      <c r="B229" s="12"/>
      <c r="C229" s="51">
        <v>6.5252222297313303</v>
      </c>
      <c r="D229" s="51">
        <v>3.9138707013490057</v>
      </c>
      <c r="E229" s="51">
        <v>6.0925010084400855</v>
      </c>
    </row>
    <row r="230" spans="1:5" x14ac:dyDescent="0.2">
      <c r="A230" s="11" t="s">
        <v>15</v>
      </c>
      <c r="B230" s="11"/>
      <c r="C230" s="51">
        <v>8.3103414122475284E-3</v>
      </c>
      <c r="D230" s="51">
        <v>0.13761395418168498</v>
      </c>
      <c r="E230" s="51">
        <v>0.48323900125090413</v>
      </c>
    </row>
    <row r="231" spans="1:5" ht="47.25" customHeight="1" x14ac:dyDescent="0.2">
      <c r="A231" s="16" t="s">
        <v>16</v>
      </c>
      <c r="B231" s="16"/>
      <c r="C231" s="51">
        <v>2.2458507537231567</v>
      </c>
      <c r="D231" s="51">
        <v>0.87254278353692438</v>
      </c>
      <c r="E231" s="51">
        <v>1.8954869731327588</v>
      </c>
    </row>
    <row r="232" spans="1:5" x14ac:dyDescent="0.2">
      <c r="A232" s="11" t="s">
        <v>17</v>
      </c>
      <c r="B232" s="11"/>
      <c r="C232" s="51">
        <v>0.96205243593362011</v>
      </c>
      <c r="D232" s="51">
        <v>0.54925026193581683</v>
      </c>
      <c r="E232" s="51">
        <v>0.70383670563254408</v>
      </c>
    </row>
    <row r="233" spans="1:5" ht="15" customHeight="1" x14ac:dyDescent="0.2">
      <c r="A233" s="16" t="s">
        <v>18</v>
      </c>
      <c r="B233" s="16"/>
      <c r="C233" s="51">
        <v>1.2650391998580899</v>
      </c>
      <c r="D233" s="51">
        <v>1.4017442253912131</v>
      </c>
      <c r="E233" s="51">
        <v>1.1517902925346901</v>
      </c>
    </row>
    <row r="234" spans="1:5" ht="28.5" customHeight="1" x14ac:dyDescent="0.2">
      <c r="A234" s="16" t="s">
        <v>19</v>
      </c>
      <c r="B234" s="17"/>
      <c r="C234" s="51">
        <v>0.28780989666018231</v>
      </c>
      <c r="D234" s="51">
        <v>0.23230821246341168</v>
      </c>
      <c r="E234" s="51">
        <v>0.37439677968517449</v>
      </c>
    </row>
    <row r="235" spans="1:5" x14ac:dyDescent="0.2">
      <c r="A235" s="11" t="s">
        <v>20</v>
      </c>
      <c r="B235" s="11"/>
      <c r="C235" s="51">
        <v>1.7561596021440269</v>
      </c>
      <c r="D235" s="51">
        <v>0.72041126383996157</v>
      </c>
      <c r="E235" s="51">
        <v>1.4837512562040092</v>
      </c>
    </row>
    <row r="236" spans="1:5" x14ac:dyDescent="0.2">
      <c r="A236" s="6"/>
      <c r="B236" s="6"/>
      <c r="C236" s="51"/>
      <c r="D236" s="51"/>
      <c r="E236" s="51"/>
    </row>
    <row r="237" spans="1:5" ht="16.5" thickBot="1" x14ac:dyDescent="0.3">
      <c r="A237" s="52" t="s">
        <v>21</v>
      </c>
      <c r="B237" s="52"/>
      <c r="C237" s="53">
        <v>7.3531463326014457</v>
      </c>
      <c r="D237" s="53">
        <v>3.1159741210203373</v>
      </c>
      <c r="E237" s="53">
        <v>7.3002342641391049</v>
      </c>
    </row>
    <row r="238" spans="1:5" x14ac:dyDescent="0.2">
      <c r="A238" s="21" t="s">
        <v>49</v>
      </c>
      <c r="B238" s="21"/>
    </row>
    <row r="241" spans="1:5" ht="15.75" x14ac:dyDescent="0.25">
      <c r="A241" s="1" t="s">
        <v>0</v>
      </c>
      <c r="B241" s="10"/>
    </row>
    <row r="242" spans="1:5" x14ac:dyDescent="0.2">
      <c r="A242" s="6" t="s">
        <v>41</v>
      </c>
      <c r="B242" s="10"/>
    </row>
    <row r="243" spans="1:5" ht="15.75" x14ac:dyDescent="0.25">
      <c r="A243" s="1" t="s">
        <v>39</v>
      </c>
      <c r="B243" s="10"/>
    </row>
    <row r="244" spans="1:5" ht="15.75" x14ac:dyDescent="0.25">
      <c r="A244" s="50" t="s">
        <v>42</v>
      </c>
      <c r="B244" s="6"/>
    </row>
    <row r="245" spans="1:5" ht="16.5" thickBot="1" x14ac:dyDescent="0.3">
      <c r="B245" s="1"/>
    </row>
    <row r="246" spans="1:5" ht="15.75" thickBot="1" x14ac:dyDescent="0.25">
      <c r="A246" s="7" t="s">
        <v>5</v>
      </c>
      <c r="B246" s="7"/>
      <c r="C246" s="34" t="s">
        <v>50</v>
      </c>
      <c r="D246" s="34" t="s">
        <v>51</v>
      </c>
      <c r="E246" s="34" t="s">
        <v>52</v>
      </c>
    </row>
    <row r="247" spans="1:5" x14ac:dyDescent="0.2">
      <c r="A247" s="6"/>
      <c r="B247" s="6"/>
    </row>
    <row r="248" spans="1:5" x14ac:dyDescent="0.2">
      <c r="A248" s="11" t="s">
        <v>6</v>
      </c>
      <c r="B248" s="11"/>
      <c r="C248" s="51">
        <v>-0.25943549651077941</v>
      </c>
      <c r="D248" s="51">
        <v>3.15184291660063E-2</v>
      </c>
      <c r="E248" s="51">
        <v>-5.4204375359122705E-4</v>
      </c>
    </row>
    <row r="249" spans="1:5" x14ac:dyDescent="0.2">
      <c r="A249" s="12" t="s">
        <v>7</v>
      </c>
      <c r="B249" s="12"/>
      <c r="C249" s="51">
        <v>7.6377806423581565E-3</v>
      </c>
      <c r="D249" s="51">
        <v>3.1476432834824451E-2</v>
      </c>
      <c r="E249" s="51">
        <v>-6.9778622898178497E-4</v>
      </c>
    </row>
    <row r="250" spans="1:5" x14ac:dyDescent="0.2">
      <c r="A250" s="12" t="s">
        <v>8</v>
      </c>
      <c r="B250" s="12"/>
      <c r="C250" s="51">
        <v>-0.2670732771531375</v>
      </c>
      <c r="D250" s="51">
        <v>4.1996331181873418E-5</v>
      </c>
      <c r="E250" s="51">
        <v>1.5574247539054236E-4</v>
      </c>
    </row>
    <row r="251" spans="1:5" x14ac:dyDescent="0.2">
      <c r="A251" s="12"/>
      <c r="B251" s="12"/>
      <c r="C251" s="51"/>
      <c r="D251" s="51"/>
      <c r="E251" s="51"/>
    </row>
    <row r="252" spans="1:5" x14ac:dyDescent="0.2">
      <c r="A252" s="12" t="s">
        <v>9</v>
      </c>
      <c r="B252" s="12"/>
      <c r="C252" s="51">
        <v>2.0802647165405594</v>
      </c>
      <c r="D252" s="51">
        <v>-0.36619584494170809</v>
      </c>
      <c r="E252" s="51">
        <v>1.8276935774837053</v>
      </c>
    </row>
    <row r="253" spans="1:5" x14ac:dyDescent="0.2">
      <c r="A253" s="11" t="s">
        <v>10</v>
      </c>
      <c r="B253" s="11"/>
      <c r="C253" s="51">
        <v>0</v>
      </c>
      <c r="D253" s="51">
        <v>0</v>
      </c>
      <c r="E253" s="51">
        <v>0</v>
      </c>
    </row>
    <row r="254" spans="1:5" x14ac:dyDescent="0.2">
      <c r="A254" s="11" t="s">
        <v>11</v>
      </c>
      <c r="B254" s="11"/>
      <c r="C254" s="51">
        <v>-0.16805962748332207</v>
      </c>
      <c r="D254" s="51">
        <v>0.31855235641432222</v>
      </c>
      <c r="E254" s="51">
        <v>1.0046222747583384</v>
      </c>
    </row>
    <row r="255" spans="1:5" x14ac:dyDescent="0.2">
      <c r="A255" s="11" t="s">
        <v>12</v>
      </c>
      <c r="B255" s="11"/>
      <c r="C255" s="51">
        <v>1.4495209160253926</v>
      </c>
      <c r="D255" s="51">
        <v>-0.79593975064945832</v>
      </c>
      <c r="E255" s="51">
        <v>0.3786754351746815</v>
      </c>
    </row>
    <row r="256" spans="1:5" x14ac:dyDescent="0.2">
      <c r="A256" s="11" t="s">
        <v>13</v>
      </c>
      <c r="B256" s="11"/>
      <c r="C256" s="51">
        <v>0.79880342799848914</v>
      </c>
      <c r="D256" s="51">
        <v>0.11119154929342709</v>
      </c>
      <c r="E256" s="51">
        <v>0.44439586755068611</v>
      </c>
    </row>
    <row r="257" spans="1:5" x14ac:dyDescent="0.2">
      <c r="A257" s="12"/>
      <c r="B257" s="12"/>
      <c r="C257" s="51"/>
      <c r="D257" s="51"/>
      <c r="E257" s="51"/>
    </row>
    <row r="258" spans="1:5" x14ac:dyDescent="0.2">
      <c r="A258" s="12" t="s">
        <v>14</v>
      </c>
      <c r="B258" s="12"/>
      <c r="C258" s="51">
        <v>10.483557926739383</v>
      </c>
      <c r="D258" s="51">
        <v>7.6451136772662807</v>
      </c>
      <c r="E258" s="51">
        <v>8.8735676715426877</v>
      </c>
    </row>
    <row r="259" spans="1:5" x14ac:dyDescent="0.2">
      <c r="A259" s="11" t="s">
        <v>15</v>
      </c>
      <c r="B259" s="11"/>
      <c r="C259" s="51">
        <v>0.20550556080255225</v>
      </c>
      <c r="D259" s="51">
        <v>0.22904526912815537</v>
      </c>
      <c r="E259" s="51">
        <v>0.40095059243979403</v>
      </c>
    </row>
    <row r="260" spans="1:5" ht="45.75" customHeight="1" x14ac:dyDescent="0.2">
      <c r="A260" s="16" t="s">
        <v>16</v>
      </c>
      <c r="B260" s="16"/>
      <c r="C260" s="51">
        <v>4.2995488195782841</v>
      </c>
      <c r="D260" s="51">
        <v>2.4823905319720754</v>
      </c>
      <c r="E260" s="51">
        <v>2.7901405190334487</v>
      </c>
    </row>
    <row r="261" spans="1:5" x14ac:dyDescent="0.2">
      <c r="A261" s="11" t="s">
        <v>17</v>
      </c>
      <c r="B261" s="11"/>
      <c r="C261" s="51">
        <v>1.4557216666148547</v>
      </c>
      <c r="D261" s="51">
        <v>1.0625852418337076</v>
      </c>
      <c r="E261" s="51">
        <v>1.0810332033887193</v>
      </c>
    </row>
    <row r="262" spans="1:5" ht="15" customHeight="1" x14ac:dyDescent="0.2">
      <c r="A262" s="16" t="s">
        <v>18</v>
      </c>
      <c r="B262" s="16"/>
      <c r="C262" s="51">
        <v>2.004444237634337</v>
      </c>
      <c r="D262" s="51">
        <v>2.3447941229446028</v>
      </c>
      <c r="E262" s="51">
        <v>2.0589285529631134</v>
      </c>
    </row>
    <row r="263" spans="1:5" ht="32.25" customHeight="1" x14ac:dyDescent="0.2">
      <c r="A263" s="16" t="s">
        <v>19</v>
      </c>
      <c r="B263" s="17"/>
      <c r="C263" s="51">
        <v>0.79195541556239502</v>
      </c>
      <c r="D263" s="51">
        <v>0.62128226246086871</v>
      </c>
      <c r="E263" s="51">
        <v>0.7540714177854827</v>
      </c>
    </row>
    <row r="264" spans="1:5" x14ac:dyDescent="0.2">
      <c r="A264" s="11" t="s">
        <v>20</v>
      </c>
      <c r="B264" s="11"/>
      <c r="C264" s="51">
        <v>1.7263822265469451</v>
      </c>
      <c r="D264" s="51">
        <v>0.90501624892687915</v>
      </c>
      <c r="E264" s="51">
        <v>1.7884433859321407</v>
      </c>
    </row>
    <row r="265" spans="1:5" x14ac:dyDescent="0.2">
      <c r="A265" s="6"/>
      <c r="B265" s="6"/>
      <c r="C265" s="51"/>
      <c r="D265" s="51"/>
      <c r="E265" s="51"/>
    </row>
    <row r="266" spans="1:5" ht="16.5" thickBot="1" x14ac:dyDescent="0.3">
      <c r="A266" s="52" t="s">
        <v>21</v>
      </c>
      <c r="B266" s="52"/>
      <c r="C266" s="53">
        <v>12.30438714676918</v>
      </c>
      <c r="D266" s="53">
        <v>7.3104362614905716</v>
      </c>
      <c r="E266" s="53">
        <v>10.700719205272801</v>
      </c>
    </row>
    <row r="267" spans="1:5" x14ac:dyDescent="0.2">
      <c r="A267" s="21" t="s">
        <v>49</v>
      </c>
      <c r="B267" s="21"/>
    </row>
    <row r="269" spans="1:5" ht="15.75" x14ac:dyDescent="0.25">
      <c r="A269" s="1" t="s">
        <v>0</v>
      </c>
      <c r="B269" s="10"/>
    </row>
    <row r="270" spans="1:5" x14ac:dyDescent="0.2">
      <c r="A270" s="6" t="s">
        <v>41</v>
      </c>
      <c r="B270" s="10"/>
    </row>
    <row r="271" spans="1:5" ht="15.75" x14ac:dyDescent="0.25">
      <c r="A271" s="1" t="s">
        <v>39</v>
      </c>
      <c r="B271" s="10"/>
    </row>
    <row r="272" spans="1:5" ht="15.75" x14ac:dyDescent="0.25">
      <c r="A272" s="50" t="s">
        <v>43</v>
      </c>
      <c r="B272" s="6"/>
    </row>
    <row r="273" spans="1:5" ht="16.5" thickBot="1" x14ac:dyDescent="0.3">
      <c r="B273" s="1"/>
    </row>
    <row r="274" spans="1:5" ht="15.75" thickBot="1" x14ac:dyDescent="0.25">
      <c r="A274" s="7" t="s">
        <v>5</v>
      </c>
      <c r="B274" s="7"/>
      <c r="C274" s="34" t="s">
        <v>50</v>
      </c>
      <c r="D274" s="34" t="s">
        <v>51</v>
      </c>
      <c r="E274" s="54"/>
    </row>
    <row r="275" spans="1:5" x14ac:dyDescent="0.2">
      <c r="A275" s="6"/>
      <c r="B275" s="6"/>
      <c r="C275" s="55"/>
      <c r="E275" s="56"/>
    </row>
    <row r="276" spans="1:5" ht="15.75" x14ac:dyDescent="0.25">
      <c r="A276" s="11" t="s">
        <v>6</v>
      </c>
      <c r="B276" s="11"/>
      <c r="C276" s="57">
        <v>-0.30019019398536079</v>
      </c>
      <c r="D276" s="57">
        <v>-0.1664652805151873</v>
      </c>
      <c r="E276" s="57"/>
    </row>
    <row r="277" spans="1:5" ht="15.75" x14ac:dyDescent="0.25">
      <c r="A277" s="12" t="s">
        <v>7</v>
      </c>
      <c r="B277" s="12"/>
      <c r="C277" s="57">
        <v>-1.0735818654262524E-2</v>
      </c>
      <c r="D277" s="57">
        <v>-6.8034027562120089E-3</v>
      </c>
      <c r="E277" s="57"/>
    </row>
    <row r="278" spans="1:5" ht="15.75" x14ac:dyDescent="0.25">
      <c r="A278" s="12" t="s">
        <v>8</v>
      </c>
      <c r="B278" s="12"/>
      <c r="C278" s="57">
        <v>-0.2894543753310983</v>
      </c>
      <c r="D278" s="57">
        <v>-0.15966187775897533</v>
      </c>
      <c r="E278" s="57"/>
    </row>
    <row r="279" spans="1:5" ht="15.75" x14ac:dyDescent="0.25">
      <c r="A279" s="12"/>
      <c r="B279" s="12"/>
      <c r="C279" s="57"/>
      <c r="D279" s="57"/>
      <c r="E279" s="57"/>
    </row>
    <row r="280" spans="1:5" ht="15.75" x14ac:dyDescent="0.25">
      <c r="A280" s="12" t="s">
        <v>9</v>
      </c>
      <c r="B280" s="12"/>
      <c r="C280" s="57">
        <v>-2.0255773473275354E-2</v>
      </c>
      <c r="D280" s="57">
        <v>-0.16695585736161048</v>
      </c>
      <c r="E280" s="57"/>
    </row>
    <row r="281" spans="1:5" ht="15.75" x14ac:dyDescent="0.25">
      <c r="A281" s="11" t="s">
        <v>10</v>
      </c>
      <c r="B281" s="11"/>
      <c r="C281" s="57">
        <v>0</v>
      </c>
      <c r="D281" s="57">
        <v>0</v>
      </c>
      <c r="E281" s="57"/>
    </row>
    <row r="282" spans="1:5" ht="15.75" x14ac:dyDescent="0.25">
      <c r="A282" s="11" t="s">
        <v>11</v>
      </c>
      <c r="B282" s="11"/>
      <c r="C282" s="57">
        <v>-5.1903321930687179E-3</v>
      </c>
      <c r="D282" s="57">
        <v>-0.12417800510691486</v>
      </c>
      <c r="E282" s="57"/>
    </row>
    <row r="283" spans="1:5" ht="15.75" x14ac:dyDescent="0.25">
      <c r="A283" s="11" t="s">
        <v>12</v>
      </c>
      <c r="B283" s="11"/>
      <c r="C283" s="57">
        <v>0</v>
      </c>
      <c r="D283" s="57">
        <v>-3.2912267008033902E-2</v>
      </c>
      <c r="E283" s="57"/>
    </row>
    <row r="284" spans="1:5" ht="15.75" x14ac:dyDescent="0.25">
      <c r="A284" s="11" t="s">
        <v>13</v>
      </c>
      <c r="B284" s="11"/>
      <c r="C284" s="57">
        <v>-1.506544128020664E-2</v>
      </c>
      <c r="D284" s="57">
        <v>-9.8655852466612813E-3</v>
      </c>
      <c r="E284" s="57"/>
    </row>
    <row r="285" spans="1:5" ht="15.75" x14ac:dyDescent="0.25">
      <c r="A285" s="12"/>
      <c r="B285" s="12"/>
      <c r="C285" s="57"/>
      <c r="D285" s="57"/>
      <c r="E285" s="57"/>
    </row>
    <row r="286" spans="1:5" ht="15.75" x14ac:dyDescent="0.25">
      <c r="A286" s="12" t="s">
        <v>14</v>
      </c>
      <c r="B286" s="12"/>
      <c r="C286" s="57">
        <v>6.6128192494425586E-2</v>
      </c>
      <c r="D286" s="57">
        <v>-6.662144592766682E-2</v>
      </c>
      <c r="E286" s="57"/>
    </row>
    <row r="287" spans="1:5" ht="15.75" x14ac:dyDescent="0.25">
      <c r="A287" s="11" t="s">
        <v>15</v>
      </c>
      <c r="B287" s="11"/>
      <c r="C287" s="57">
        <v>-3.1404642161205969E-2</v>
      </c>
      <c r="D287" s="57">
        <v>-1.9056942599938835E-2</v>
      </c>
      <c r="E287" s="57"/>
    </row>
    <row r="288" spans="1:5" ht="48" customHeight="1" x14ac:dyDescent="0.25">
      <c r="A288" s="16" t="s">
        <v>16</v>
      </c>
      <c r="B288" s="16"/>
      <c r="C288" s="57">
        <v>-1.8836658179140032E-14</v>
      </c>
      <c r="D288" s="57">
        <v>6.0834829104913836E-6</v>
      </c>
      <c r="E288" s="57"/>
    </row>
    <row r="289" spans="1:5" ht="15.75" x14ac:dyDescent="0.25">
      <c r="A289" s="11" t="s">
        <v>17</v>
      </c>
      <c r="B289" s="11"/>
      <c r="C289" s="57">
        <v>0</v>
      </c>
      <c r="D289" s="57">
        <v>0</v>
      </c>
      <c r="E289" s="57"/>
    </row>
    <row r="290" spans="1:5" ht="15.75" customHeight="1" x14ac:dyDescent="0.25">
      <c r="A290" s="16" t="s">
        <v>18</v>
      </c>
      <c r="B290" s="16"/>
      <c r="C290" s="57">
        <v>-5.9276690059912478E-2</v>
      </c>
      <c r="D290" s="57">
        <v>-0.16854677355521283</v>
      </c>
      <c r="E290" s="57"/>
    </row>
    <row r="291" spans="1:5" ht="31.5" customHeight="1" x14ac:dyDescent="0.25">
      <c r="A291" s="16" t="s">
        <v>19</v>
      </c>
      <c r="B291" s="17"/>
      <c r="C291" s="57">
        <v>0</v>
      </c>
      <c r="D291" s="57">
        <v>6.6909953715382081E-2</v>
      </c>
      <c r="E291" s="57"/>
    </row>
    <row r="292" spans="1:5" ht="15.75" x14ac:dyDescent="0.25">
      <c r="A292" s="11" t="s">
        <v>20</v>
      </c>
      <c r="B292" s="11"/>
      <c r="C292" s="57">
        <v>0.15680952471556053</v>
      </c>
      <c r="D292" s="57">
        <v>5.4066233029198628E-2</v>
      </c>
      <c r="E292" s="57"/>
    </row>
    <row r="293" spans="1:5" ht="15.75" x14ac:dyDescent="0.25">
      <c r="A293" s="6"/>
      <c r="B293" s="58"/>
      <c r="C293" s="57"/>
      <c r="D293" s="57"/>
      <c r="E293" s="57"/>
    </row>
    <row r="294" spans="1:5" ht="15.75" x14ac:dyDescent="0.25">
      <c r="A294" s="6" t="s">
        <v>21</v>
      </c>
      <c r="B294" s="58"/>
      <c r="C294" s="57">
        <v>-0.25431777496420782</v>
      </c>
      <c r="D294" s="57">
        <v>-0.40004258380446078</v>
      </c>
      <c r="E294" s="57"/>
    </row>
    <row r="295" spans="1:5" x14ac:dyDescent="0.2">
      <c r="A295" s="6"/>
      <c r="B295" s="58"/>
      <c r="C295" s="51"/>
      <c r="D295" s="51"/>
      <c r="E295" s="51"/>
    </row>
    <row r="296" spans="1:5" x14ac:dyDescent="0.2">
      <c r="A296" s="6" t="s">
        <v>44</v>
      </c>
      <c r="B296" s="58"/>
      <c r="C296" s="51"/>
      <c r="D296" s="51"/>
      <c r="E296" s="51"/>
    </row>
    <row r="297" spans="1:5" ht="15.75" x14ac:dyDescent="0.25">
      <c r="A297" s="59" t="s">
        <v>45</v>
      </c>
      <c r="B297" s="60"/>
      <c r="C297" s="61">
        <v>7.6074641075656535</v>
      </c>
      <c r="D297" s="61">
        <v>3.5160167048247981</v>
      </c>
      <c r="E297" s="61"/>
    </row>
    <row r="298" spans="1:5" ht="15.75" x14ac:dyDescent="0.25">
      <c r="A298" s="59" t="s">
        <v>46</v>
      </c>
      <c r="B298" s="60"/>
      <c r="C298" s="61">
        <v>7.3531463326014457</v>
      </c>
      <c r="D298" s="61">
        <v>3.1159741210203373</v>
      </c>
      <c r="E298" s="61"/>
    </row>
    <row r="299" spans="1:5" ht="16.5" thickBot="1" x14ac:dyDescent="0.3">
      <c r="A299" s="62" t="s">
        <v>47</v>
      </c>
      <c r="B299" s="63"/>
      <c r="C299" s="64">
        <v>-0.25431777496420782</v>
      </c>
      <c r="D299" s="64">
        <v>-0.40004258380446078</v>
      </c>
      <c r="E299" s="57"/>
    </row>
    <row r="300" spans="1:5" x14ac:dyDescent="0.2">
      <c r="A300" s="21" t="s">
        <v>49</v>
      </c>
      <c r="B300" s="21"/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H158:I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:E299 C276:E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8138AEE6-4FF6-4968-972A-477911D0AA5C}"/>
    <hyperlink ref="A15:B15" r:id="rId2" location="MAQ_Grw_Con" display="        a. Mining and Quarrying" xr:uid="{E156A576-824C-4ED7-82FB-C3A8E5E9B0F0}"/>
    <hyperlink ref="A16:B16" r:id="rId3" location="MFG_Grw_Con" display="        b. Manufacturing" xr:uid="{BA327F31-F435-4758-A01F-6B26BB290954}"/>
    <hyperlink ref="A17:B17" r:id="rId4" location="CNS_Grw_Con" display="        c. Construction" xr:uid="{9846C90E-9160-48F1-8DDE-6D6BE317DE12}"/>
    <hyperlink ref="A18:B18" r:id="rId5" location="EGW_Grw_Con" display="        d. Electricity and Water" xr:uid="{CD3C6798-8DF4-4229-B5D8-59F5E0EABCED}"/>
    <hyperlink ref="A21:B21" r:id="rId6" location="Transport_Grw_Con" display="        a. Transport, Comm., Storage" xr:uid="{A9F6C7A3-B167-4507-B7E6-BD0E4530BF31}"/>
    <hyperlink ref="A22:B22" r:id="rId7" location="TRD_Grw_Con" display="        b. Trade" xr:uid="{E7A043BD-E3BB-464D-88E5-2A80B063372D}"/>
    <hyperlink ref="A23:B23" r:id="rId8" location="FIN_Grw_Con" display="        c.  Finance" xr:uid="{316CBC55-41C0-4D7B-9F55-C3F8E59A9AB3}"/>
    <hyperlink ref="A26:B26" r:id="rId9" location="PTSERV_Grw_Con" display="        e. Private Services" xr:uid="{9D9E6989-03F4-438B-9FD8-4D841E0C8FFF}"/>
    <hyperlink ref="A40:B40" r:id="rId10" location="AFF_Grw_Con" display="I.  AGRI.,FISHERY,FORESTRY" xr:uid="{50FF42CF-7D85-4645-8470-9E217A7A7129}"/>
    <hyperlink ref="A45:B45" r:id="rId11" location="MAQ_Grw_Con" display="        a. Mining and Quarrying" xr:uid="{89DD89EA-4B4D-4536-B664-1351405C1BE7}"/>
    <hyperlink ref="A46:B46" r:id="rId12" location="MFG_Grw_Con" display="        b. Manufacturing" xr:uid="{F5C7F8EB-C553-4112-B2BD-9B0404332AC5}"/>
    <hyperlink ref="A47:B47" r:id="rId13" location="CNS_Grw_Con" display="        c. Construction" xr:uid="{251D10F7-6BEF-4537-B664-0E8F5D9C843A}"/>
    <hyperlink ref="A48:B48" r:id="rId14" location="EGW_Grw_Con" display="        d. Electricity and Water" xr:uid="{9788DFDB-785B-4D4D-B7F5-241CBD559EA2}"/>
    <hyperlink ref="A51:B51" r:id="rId15" location="Transport_Grw_Con" display="        a. Transport, Comm., Storage" xr:uid="{D6572CD4-F60A-4951-85D1-F33439C00998}"/>
    <hyperlink ref="A52:B52" r:id="rId16" location="TRD_Grw_Con" display="        b. Trade" xr:uid="{16EDBBF7-FC53-4B51-B9E7-317D04839EC6}"/>
    <hyperlink ref="A53:B53" r:id="rId17" location="FIN_Grw_Con" display="        c.  Finance" xr:uid="{D857ABC5-934B-41C5-8C5C-FFA854C7F4DE}"/>
    <hyperlink ref="A56:B56" r:id="rId18" location="PTSERV_Grw_Con" display="        e. Private Services" xr:uid="{56E36218-5B06-4734-AD26-1E2C84E4E315}"/>
    <hyperlink ref="A70:B70" r:id="rId19" location="AFF_Grw_Con" display="I.  AGRI.,FISHERY,FORESTRY" xr:uid="{90B823E0-5042-405A-A740-12E6AFED6265}"/>
    <hyperlink ref="A75:B75" r:id="rId20" location="MAQ_Grw_Con" display="        a. Mining and Quarrying" xr:uid="{82049224-593E-42D3-96D0-48C1FBAB9F96}"/>
    <hyperlink ref="A76:B76" r:id="rId21" location="MFG_Grw_Con" display="        b. Manufacturing" xr:uid="{2BCD50EA-3CBF-44D8-9EE0-7E28A8369E4D}"/>
    <hyperlink ref="A77:B77" r:id="rId22" location="CNS_Grw_Con" display="        c. Construction" xr:uid="{4D554D5F-27FC-497C-99C6-F3FDBC69C148}"/>
    <hyperlink ref="A78:B78" r:id="rId23" location="EGW_Grw_Con" display="        d. Electricity and Water" xr:uid="{0A2D89A1-E1F4-4BEA-87AB-A01ACC018E95}"/>
    <hyperlink ref="A81:B81" r:id="rId24" location="Transport_Grw_Con" display="        a. Transport, Comm., Storage" xr:uid="{BD39AD83-1526-4C5D-A28C-F7A0E87EABD5}"/>
    <hyperlink ref="A82:B82" r:id="rId25" location="TRD_Grw_Con" display="        b. Trade" xr:uid="{2EB242BF-1808-4275-AFD1-D2E3BD68BED7}"/>
    <hyperlink ref="A83:B83" r:id="rId26" location="FIN_Grw_Con" display="        c.  Finance" xr:uid="{CFC6F422-3F1D-4A72-90A8-7FFE4DDC5A60}"/>
    <hyperlink ref="A86:B86" r:id="rId27" location="PTSERV_Grw_Con" display="        e. Private Services" xr:uid="{D539520A-014B-4792-BD87-66EC387F3B46}"/>
    <hyperlink ref="A100:B100" r:id="rId28" location="AFF_Grw_Con" display="I.  AGRI.,FISHERY,FORESTRY" xr:uid="{42FFCD9F-1BDF-4B2F-9B62-1B0C14F38943}"/>
    <hyperlink ref="A105:B105" r:id="rId29" location="MAQ_Grw_Con" display="        a. Mining and Quarrying" xr:uid="{8C8BC67B-D8BD-4E1B-94C0-A0F7AD8B0A7E}"/>
    <hyperlink ref="A106:B106" r:id="rId30" location="MFG_Grw_Con" display="        b. Manufacturing" xr:uid="{AA73005D-6559-4302-B782-3CB76072761E}"/>
    <hyperlink ref="A107:B107" r:id="rId31" location="CNS_Grw_Con" display="        c. Construction" xr:uid="{E19DA868-463B-416C-B78B-8D9D2085F3C8}"/>
    <hyperlink ref="A108:B108" r:id="rId32" location="EGW_Grw_Con" display="        d. Electricity and Water" xr:uid="{AF02DF58-D80B-4FEC-AE66-6F4DCF6789BD}"/>
    <hyperlink ref="A111:B111" r:id="rId33" location="Transport_Grw_Con" display="        a. Transport, Comm., Storage" xr:uid="{08687831-90B9-4051-8547-83359973BF6E}"/>
    <hyperlink ref="A112:B112" r:id="rId34" location="TRD_Grw_Con" display="        b. Trade" xr:uid="{991A973C-1DFE-4DA7-AB2E-4E0F391C6575}"/>
    <hyperlink ref="A113:B113" r:id="rId35" location="FIN_Grw_Con" display="        c.  Finance" xr:uid="{1F42D035-8092-43DC-AF31-1C09DB92F521}"/>
    <hyperlink ref="A116:B116" r:id="rId36" location="PTSERV_Grw_Con" display="        e. Private Services" xr:uid="{8557DC73-7A3C-42F0-BBFD-C3F77A74F8E2}"/>
    <hyperlink ref="A130:B130" r:id="rId37" location="AFF_Grw_Con" display="I.  AGRI.,FISHERY,FORESTRY" xr:uid="{874A6D1E-68DD-4F2B-8F68-3AD412A7C2ED}"/>
    <hyperlink ref="A135:B135" r:id="rId38" location="MAQ_Grw_Con" display="        a. Mining and Quarrying" xr:uid="{CE292F7F-98E6-4654-A749-3C545BB00A86}"/>
    <hyperlink ref="A136:B136" r:id="rId39" location="MFG_Grw_Con" display="        b. Manufacturing" xr:uid="{9A44063F-EEE1-4FCD-999A-031FFD3FE530}"/>
    <hyperlink ref="A137:B137" r:id="rId40" location="CNS_Grw_Con" display="        c. Construction" xr:uid="{51625F33-64DE-4154-87C2-E2A94E14BBC8}"/>
    <hyperlink ref="A138:B138" r:id="rId41" location="EGW_Grw_Con" display="        d. Electricity and Water" xr:uid="{DD34138D-F87B-4297-8E23-96064CEA17A0}"/>
    <hyperlink ref="A141:B141" r:id="rId42" location="Transport_Grw_Con" display="        a. Transport, Comm., Storage" xr:uid="{9C7D0A9C-A089-4A68-8FA0-A0ED99A4DA46}"/>
    <hyperlink ref="A142:B142" r:id="rId43" location="TRD_Grw_Con" display="        b. Trade" xr:uid="{2E710507-A21A-4661-9EFE-E6818A2FF926}"/>
    <hyperlink ref="A143:B143" r:id="rId44" location="FIN_Grw_Con" display="        c.  Finance" xr:uid="{47F4DB26-88EB-495D-BDF5-8F5D414ABB1E}"/>
    <hyperlink ref="A146:B146" r:id="rId45" location="PTSERV_Grw_Con" display="        e. Private Services" xr:uid="{0987272D-ACD4-4979-AFE0-1FD03EF244ED}"/>
    <hyperlink ref="A160:B160" r:id="rId46" location="AFF_Grw_Con" display="I.  AGRI.,FISHERY,FORESTRY" xr:uid="{0B5AF0EC-76FB-4C9A-B388-635D56881F96}"/>
    <hyperlink ref="A165:B165" r:id="rId47" location="MAQ_Grw_Con" display="        a. Mining and Quarrying" xr:uid="{D4C22337-40BA-4635-98F1-8B1108C616E7}"/>
    <hyperlink ref="A166:B166" r:id="rId48" location="MFG_Grw_Con" display="        b. Manufacturing" xr:uid="{2AA1EF76-B733-4C46-8C93-130C7BE254A2}"/>
    <hyperlink ref="A167:B167" r:id="rId49" location="CNS_Grw_Con" display="        c. Construction" xr:uid="{1C3B5E15-2FD2-41F4-A784-B41A2F4449F6}"/>
    <hyperlink ref="A168:B168" r:id="rId50" location="EGW_Grw_Con" display="        d. Electricity and Water" xr:uid="{B355474D-961F-4966-BA2B-D08C67ACB988}"/>
    <hyperlink ref="A171:B171" r:id="rId51" location="Transport_Grw_Con" display="        a. Transport, Comm., Storage" xr:uid="{80582F54-DC19-40C9-8272-3D7763C7A350}"/>
    <hyperlink ref="A172:B172" r:id="rId52" location="TRD_Grw_Con" display="        b. Trade" xr:uid="{849A6CAE-4DD6-46AD-A7FC-B7A6F105D4D4}"/>
    <hyperlink ref="A173:B173" r:id="rId53" location="FIN_Grw_Con" display="        c.  Finance" xr:uid="{028AD0F9-4CA3-4A00-A13F-5CA1B53F6A24}"/>
    <hyperlink ref="A176:B176" r:id="rId54" location="PTSERV_Grw_Con" display="        e. Private Services" xr:uid="{3DD389BE-A6C2-45AF-B03B-C9FD0214B92A}"/>
    <hyperlink ref="A190:B190" r:id="rId55" location="AFF_Grw_Con" display="I.  AGRI.,FISHERY,FORESTRY" xr:uid="{42FF5313-C5F3-4204-85A4-104A96D8B478}"/>
    <hyperlink ref="A195:B195" r:id="rId56" location="MAQ_Grw_Con" display="        a. Mining and Quarrying" xr:uid="{8B85E0F5-5F1A-4B47-AAB6-D62CA29DB23B}"/>
    <hyperlink ref="A196:B196" r:id="rId57" location="MFG_Grw_Con" display="        b. Manufacturing" xr:uid="{4825238A-F86A-40F1-91B8-9A764E1B1F83}"/>
    <hyperlink ref="A197:B197" r:id="rId58" location="CNS_Grw_Con" display="        c. Construction" xr:uid="{97CCA4C5-A18D-4E1A-8661-6D941D0F4640}"/>
    <hyperlink ref="A198:B198" r:id="rId59" location="EGW_Grw_Con" display="        d. Electricity and Water" xr:uid="{46553091-AE7F-4B2B-8448-BDD9BF9ECDA4}"/>
    <hyperlink ref="A201:B201" r:id="rId60" location="Transport_Grw_Con" display="        a. Transport, Comm., Storage" xr:uid="{46454437-40DB-4794-B716-BE31D6289484}"/>
    <hyperlink ref="A202:B202" r:id="rId61" location="TRD_Grw_Con" display="        b. Trade" xr:uid="{67DA02CA-3F6C-41D5-9F3D-C0A22C7086D5}"/>
    <hyperlink ref="A203:B203" r:id="rId62" location="FIN_Grw_Con" display="        c.  Finance" xr:uid="{07C02277-1F94-46B4-A761-C9E77AEC1089}"/>
    <hyperlink ref="A206:B206" r:id="rId63" location="PTSERV_Grw_Con" display="        e. Private Services" xr:uid="{1E8576D8-467E-4117-A1C4-9B64145D6C9F}"/>
    <hyperlink ref="A219:B219" r:id="rId64" location="AFF_Grw_Con" display="I.  AGRI.,FISHERY,FORESTRY" xr:uid="{81D02E1E-7A14-4684-90F5-CED746753C40}"/>
    <hyperlink ref="A224:B224" r:id="rId65" location="MAQ_Grw_Con" display="        a. Mining and Quarrying" xr:uid="{621A4C40-327A-423F-93DA-D3B1871A69F2}"/>
    <hyperlink ref="A225:B225" r:id="rId66" location="MFG_Grw_Con" display="        b. Manufacturing" xr:uid="{FC638D1C-11F0-4503-8898-65882295BE1A}"/>
    <hyperlink ref="A226:B226" r:id="rId67" location="CNS_Grw_Con" display="        c. Construction" xr:uid="{C4E9657D-2A0D-471C-B649-814CE8F30BB8}"/>
    <hyperlink ref="A227:B227" r:id="rId68" location="EGW_Grw_Con" display="        d. Electricity and Water" xr:uid="{869B1E6F-5BA9-4850-837A-96A222E656E7}"/>
    <hyperlink ref="A230:B230" r:id="rId69" location="Transport_Grw_Con" display="        a. Transport, Comm., Storage" xr:uid="{C9AC279E-3655-4540-BB39-86F0A9197F7F}"/>
    <hyperlink ref="A231:B231" r:id="rId70" location="TRD_Grw_Con" display="        b. Trade" xr:uid="{EB5417EC-D968-42EF-9A72-DC9FAC68B7EF}"/>
    <hyperlink ref="A232:B232" r:id="rId71" location="FIN_Grw_Con" display="        c.  Finance" xr:uid="{5ED0A926-1322-47AC-B2AE-A3D6700494AC}"/>
    <hyperlink ref="A235:B235" r:id="rId72" location="PTSERV_Grw_Con" display="        e. Private Services" xr:uid="{9E579493-52AD-4AA7-876E-18AAC2C66FCC}"/>
    <hyperlink ref="A248:B248" r:id="rId73" location="AFF_Grw_Con" display="I.  AGRI.,FISHERY,FORESTRY" xr:uid="{641D057D-EAA8-4316-B406-8A8B4F0CAC37}"/>
    <hyperlink ref="A253:B253" r:id="rId74" location="MAQ_Grw_Con" display="        a. Mining and Quarrying" xr:uid="{629F887D-2EE8-454A-8F30-BF44911D2510}"/>
    <hyperlink ref="A254:B254" r:id="rId75" location="MFG_Grw_Con" display="        b. Manufacturing" xr:uid="{BBF5C380-FB88-4937-BEA0-EB252CC6CD89}"/>
    <hyperlink ref="A255:B255" r:id="rId76" location="CNS_Grw_Con" display="        c. Construction" xr:uid="{17FB4D06-F8CA-4FD2-8FBE-DB7D6F0D348C}"/>
    <hyperlink ref="A256:B256" r:id="rId77" location="EGW_Grw_Con" display="        d. Electricity and Water" xr:uid="{52A0CA63-8C40-430F-8953-EA7117A054D4}"/>
    <hyperlink ref="A259:B259" r:id="rId78" location="Transport_Grw_Con" display="        a. Transport, Comm., Storage" xr:uid="{2488278B-8E04-4963-9B18-608A30FAF56A}"/>
    <hyperlink ref="A260:B260" r:id="rId79" location="TRD_Grw_Con" display="        b. Trade" xr:uid="{BDBD5879-A3C0-4B4F-A230-98128C57EB35}"/>
    <hyperlink ref="A261:B261" r:id="rId80" location="FIN_Grw_Con" display="        c.  Finance" xr:uid="{0094DF0F-C160-4883-A9D1-260D19F162A7}"/>
    <hyperlink ref="A264:B264" r:id="rId81" location="PTSERV_Grw_Con" display="        e. Private Services" xr:uid="{00219404-65BB-4EE9-ACC6-31CA64468880}"/>
    <hyperlink ref="A276:B276" r:id="rId82" location="AFF_Grw_Con" display="I.  AGRI.,FISHERY,FORESTRY" xr:uid="{3F3AFBFE-D162-4D0C-8DC4-F8EC90AA064F}"/>
    <hyperlink ref="A281:B281" r:id="rId83" location="MAQ_Grw_Con" display="        a. Mining and Quarrying" xr:uid="{23B212BE-1437-4061-94D8-625319D39F32}"/>
    <hyperlink ref="A282:B282" r:id="rId84" location="MFG_Grw_Con" display="        b. Manufacturing" xr:uid="{DE982BD1-04B6-4DC2-B48F-C20DA4ACBD4F}"/>
    <hyperlink ref="A283:B283" r:id="rId85" location="CNS_Grw_Con" display="        c. Construction" xr:uid="{B79CA45C-C8F2-4A45-A5B0-E2BFB8FC5AFE}"/>
    <hyperlink ref="A284:B284" r:id="rId86" location="EGW_Grw_Con" display="        d. Electricity and Water" xr:uid="{D41B1AA0-0325-4DE6-89BE-A15B0B1A8B8A}"/>
    <hyperlink ref="A287:B287" r:id="rId87" location="Transport_Grw_Con" display="        a. Transport, Comm., Storage" xr:uid="{EC189366-27D0-4DC3-8DD8-8A1E59685CE3}"/>
    <hyperlink ref="A288:B288" r:id="rId88" location="TRD_Grw_Con" display="        b. Trade" xr:uid="{ABF020DD-6F48-4A6E-9877-C762EB383B7E}"/>
    <hyperlink ref="A289:B289" r:id="rId89" location="FIN_Grw_Con" display="        c.  Finance" xr:uid="{C373F975-7F28-4513-8A95-BF5E8F753E42}"/>
    <hyperlink ref="A292:B292" r:id="rId90" location="PTSERV_Grw_Con" display="        e. Private Services" xr:uid="{15CBFF22-84E7-4600-91F9-3857046C63B9}"/>
    <hyperlink ref="A24:B24" r:id="rId91" location="ODRE_Grw_Con" display="        d. O. Dwellings &amp; Real Estate" xr:uid="{3B206BD7-72B0-43A3-B8E3-D79BC6199464}"/>
    <hyperlink ref="A54:B54" r:id="rId92" location="ODRE_Grw_Con" display="        d. O. Dwellings &amp; Real Estate" xr:uid="{4B903F5A-AA3A-484E-9BAE-2CB4C862A5A2}"/>
    <hyperlink ref="A84:B84" r:id="rId93" location="ODRE_Grw_Con" display="        d. O. Dwellings &amp; Real Estate" xr:uid="{CA7B0C21-231E-4BE4-94C7-B1B6C1E0FE9D}"/>
    <hyperlink ref="A114:B114" r:id="rId94" location="ODRE_Grw_Con" display="        d. O. Dwellings &amp; Real Estate" xr:uid="{93EE69C6-B471-4771-9AE9-4C64FD7C8EE6}"/>
    <hyperlink ref="A144:B144" r:id="rId95" location="ODRE_Grw_Con" display="        d. O. Dwellings &amp; Real Estate" xr:uid="{0917C2DF-5F4D-4AAC-949D-C64A007F4F80}"/>
    <hyperlink ref="A174:B174" r:id="rId96" location="ODRE_Grw_Con" display="        d. O. Dwellings &amp; Real Estate" xr:uid="{F0242510-D73A-4787-B93F-93C5E0AE5195}"/>
    <hyperlink ref="A204:B204" r:id="rId97" location="ODRE_Grw_Con" display="        d. O. Dwellings &amp; Real Estate" xr:uid="{9E597C59-6940-4987-8ED3-32301EF707E5}"/>
    <hyperlink ref="A233:B233" r:id="rId98" location="ODRE_Grw_Con" display="        d. O. Dwellings &amp; Real Estate" xr:uid="{4E84321A-DD0E-4823-B4AA-6B8680E39FB5}"/>
    <hyperlink ref="A262:B262" r:id="rId99" location="ODRE_Grw_Con" display="        d. O. Dwellings &amp; Real Estate" xr:uid="{9E37DDE7-6CAF-4F23-8D72-7DA6CE1B892D}"/>
    <hyperlink ref="A290:B290" r:id="rId100" location="ODRE_Grw_Con" display="        d. O. Dwellings &amp; Real Estate" xr:uid="{59FEAFC4-F0C2-4B1C-B2C9-1AECBC78A2A1}"/>
  </hyperlinks>
  <pageMargins left="1.2" right="0.5" top="0.75" bottom="0.5" header="0.5" footer="0.5"/>
  <pageSetup paperSize="9" scale="76" orientation="portrait" r:id="rId101"/>
  <headerFooter alignWithMargins="0">
    <oddHeader>&amp;R&amp;"Arial,Bold"As of July 2013</oddHeader>
    <oddFooter xml:space="preserve">&amp;L&amp;"Arial,Bold"&amp;9Note: Regional levels may not add up to the national totals due to rounding.&amp;R&amp;"Arial,Bold"Page  &amp;P+73 </oddFooter>
  </headerFooter>
  <rowBreaks count="3" manualBreakCount="3">
    <brk id="60" max="16383" man="1"/>
    <brk id="120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NCR</vt:lpstr>
      <vt:lpstr>NCR_Con_Lev</vt:lpstr>
      <vt:lpstr>NCR_Cur_Lev</vt:lpstr>
      <vt:lpstr>NCR_Grw_Cur</vt:lpstr>
      <vt:lpstr>NCR_Per_Cur</vt:lpstr>
      <vt:lpstr>NCR!Print_Area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2019-02-27T07:50:06Z</dcterms:created>
  <dcterms:modified xsi:type="dcterms:W3CDTF">2019-02-27T07:52:35Z</dcterms:modified>
</cp:coreProperties>
</file>