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09\industrial\"/>
    </mc:Choice>
  </mc:AlternateContent>
  <xr:revisionPtr revIDLastSave="0" documentId="8_{507D78C4-CF6F-49D1-ACC4-6881A30C2636}" xr6:coauthVersionLast="40" xr6:coauthVersionMax="40" xr10:uidLastSave="{00000000-0000-0000-0000-000000000000}"/>
  <bookViews>
    <workbookView xWindow="0" yWindow="0" windowWidth="28800" windowHeight="11565" xr2:uid="{CFC3608D-4B52-47CB-A9A8-DDDF1E5FEFCA}"/>
  </bookViews>
  <sheets>
    <sheet name="NCR" sheetId="1" r:id="rId1"/>
  </sheets>
  <definedNames>
    <definedName name="NCR_Con_Lev">NCR!$A$31:$B$59</definedName>
    <definedName name="NCR_Cur_Lev">NCR!$A$1:$B$29</definedName>
    <definedName name="NCR_Grw_Cur">NCR!$A$121:$B$149</definedName>
    <definedName name="NCR_Per_Cur">NCR!$A$61:$B$89</definedName>
    <definedName name="_xlnm.Print_Area" localSheetId="0">NCR!$A$1:$E$209</definedName>
    <definedName name="Z_7B45372B_E67F_4244_B615_2F2C847AD8B2_.wvu.Cols" localSheetId="0" hidden="1">NCR!#REF!</definedName>
    <definedName name="Z_7B45372B_E67F_4244_B615_2F2C847AD8B2_.wvu.PrintArea" localSheetId="0" hidden="1">NCR!$A$1:$B$209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<sst xmlns="http://schemas.openxmlformats.org/spreadsheetml/2006/main" count="262" uniqueCount="52">
  <si>
    <t>REGIONAL ACCOUNTS OF THE PHILIPPINES</t>
  </si>
  <si>
    <t>Unit : In Thousand Pesos</t>
  </si>
  <si>
    <t>Table 1.2A. NCR, NATIONAL CAPITAL REGION</t>
  </si>
  <si>
    <t>GROSS REGIONAL DOMESTIC PRODUCT BY INDUSTRIAL ORIGIN</t>
  </si>
  <si>
    <t>2007 TO 2009</t>
  </si>
  <si>
    <t>AT CURRENT PRICES</t>
  </si>
  <si>
    <t>INDUSTRY/YEAR</t>
  </si>
  <si>
    <t>I.  AGRI.,FISHERY,FORESTRY</t>
  </si>
  <si>
    <t xml:space="preserve">        a. Agriculture and Fishery</t>
  </si>
  <si>
    <t xml:space="preserve">        b. Forestry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</si>
  <si>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</si>
  <si>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</si>
  <si>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</si>
  <si>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</si>
  <si>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 and Water</t>
  </si>
  <si>
    <t>III  SERVICE SECTOR</t>
  </si>
  <si>
    <t xml:space="preserve">        a. Transport, Comm., Storage</t>
  </si>
  <si>
    <t xml:space="preserve">        b. Trade</t>
  </si>
  <si>
    <t xml:space="preserve">        c.  Finance</t>
  </si>
  <si>
    <t xml:space="preserve">        d. O. Dwellings &amp; Real Estate</t>
  </si>
  <si>
    <t xml:space="preserve">        e. Private Services</t>
  </si>
  <si>
    <t xml:space="preserve">         f. Government Services</t>
  </si>
  <si>
    <t>GROSS DOMESTIC PRODUCT</t>
  </si>
  <si>
    <t>Source : National Statistical Coordination Board</t>
  </si>
  <si>
    <t>Table 1.2B. NCR, NATIONAL CAPITAL REGION</t>
  </si>
  <si>
    <t>AT CONSTANT PRICES</t>
  </si>
  <si>
    <t xml:space="preserve">        f. Government Services</t>
  </si>
  <si>
    <t>Unit : In Percent</t>
  </si>
  <si>
    <t>Table 2.2A.  NCR, NATIONAL CAPITAL REGION</t>
  </si>
  <si>
    <t>PERCENT DISTRIBUTION, AT CURRENT PRICES</t>
  </si>
  <si>
    <t xml:space="preserve">Unit :In Percent </t>
  </si>
  <si>
    <t>Table 2.2B.  NCR, NATIONAL CAPITAL REGION</t>
  </si>
  <si>
    <t>PERCENT DISTRIBUTION, AT CONSTANT PRICES</t>
  </si>
  <si>
    <t>Table 3.2A.  NCR. NATIONAL CAPITAL REGION</t>
  </si>
  <si>
    <t>GROWTH RATES  AT CURRENT PRICES</t>
  </si>
  <si>
    <t>07-08</t>
  </si>
  <si>
    <t>08-09</t>
  </si>
  <si>
    <t>-</t>
  </si>
  <si>
    <t>Table 3.2B.  NCR, NATIONAL CAPITAL REGION</t>
  </si>
  <si>
    <t>GROWTH RATES  AT CONSTANT  PRICES</t>
  </si>
  <si>
    <t>% share to g.r</t>
  </si>
  <si>
    <t>Base Year : 1985</t>
  </si>
  <si>
    <t>Table 4.2.  NCR, NATIONAL CAPITAL REGION</t>
  </si>
  <si>
    <t>IMPLICIT PRICE INDEX</t>
  </si>
  <si>
    <t>NCR, NATIONAL CAPITAL REGION</t>
  </si>
  <si>
    <t>CONTRIBUTION TO GROWTH OF GDP, AT CONSTANT 1985 PRICES</t>
  </si>
  <si>
    <t>CONTRIBUTION TO GROWTH OF GDP, AT CURRENT 1985 PRICES</t>
  </si>
  <si>
    <t>CONTRIBUTION TO REVISION IN GROWTH OF GDP, AT CONSTANT 1985 PRICES</t>
  </si>
  <si>
    <t>Annual Growth</t>
  </si>
  <si>
    <t xml:space="preserve">   NCR GDP Growth - As of July 2009</t>
  </si>
  <si>
    <t xml:space="preserve">   NCR GDP Growth - As of July 2010</t>
  </si>
  <si>
    <t xml:space="preserve">   Difference (July 2010 - July 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</si>
</sst>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1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43" fontId="3" fillId="0" borderId="0" applyFont="0" applyFill="0" applyBorder="0" applyAlignment="0" applyProtection="0"/>
  </cellStyleXfs>
  <cellXfs count="60">
    <xf numFmtId="164" fontId="0" fillId="0" borderId="0" xfId="0"/>
    <xf numFmtId="164" fontId="2" fillId="0" borderId="0" xfId="0" applyFont="1" applyFill="1" applyProtection="1"/>
    <xf numFmtId="165" fontId="4" fillId="0" borderId="0" xfId="1" applyNumberFormat="1" applyFont="1" applyFill="1" applyAlignment="1">
      <alignment horizontal="right"/>
    </xf>
    <xf numFmtId="164" fontId="5" fillId="0" borderId="0" xfId="0" applyFont="1" applyFill="1" applyAlignment="1">
      <alignment horizontal="right"/>
    </xf>
    <xf numFmtId="164" fontId="5" fillId="0" borderId="0" xfId="0" applyFont="1" applyFill="1"/>
    <xf numFmtId="164" fontId="0" fillId="0" borderId="0" xfId="0" applyFill="1"/>
    <xf numFmtId="164" fontId="6" fillId="0" borderId="0" xfId="0" applyFont="1" applyFill="1" applyProtection="1"/>
    <xf numFmtId="164" fontId="6" fillId="0" borderId="1" xfId="0" applyFont="1" applyFill="1" applyBorder="1" applyAlignment="1" applyProtection="1">
      <alignment horizontal="center"/>
    </xf>
    <xf numFmtId="164" fontId="6" fillId="0" borderId="1" xfId="0" applyFont="1" applyFill="1" applyBorder="1" applyAlignment="1" applyProtection="1">
      <alignment horizontal="center"/>
    </xf>
    <xf numFmtId="164" fontId="6" fillId="0" borderId="0" xfId="0" applyFont="1" applyFill="1" applyBorder="1" applyAlignment="1" applyProtection="1">
      <alignment horizontal="center"/>
    </xf>
    <xf numFmtId="164" fontId="6" fillId="0" borderId="0" xfId="0" applyFont="1" applyFill="1"/>
    <xf numFmtId="3" fontId="6" fillId="0" borderId="0" xfId="0" applyNumberFormat="1" applyFont="1" applyFill="1" applyProtection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3" fontId="0" fillId="0" borderId="0" xfId="0" applyNumberFormat="1" applyFill="1"/>
    <xf numFmtId="3" fontId="6" fillId="0" borderId="2" xfId="0" applyNumberFormat="1" applyFont="1" applyFill="1" applyBorder="1" applyProtection="1"/>
    <xf numFmtId="3" fontId="6" fillId="0" borderId="3" xfId="0" applyNumberFormat="1" applyFont="1" applyFill="1" applyBorder="1" applyProtection="1"/>
    <xf numFmtId="3" fontId="6" fillId="0" borderId="0" xfId="0" applyNumberFormat="1" applyFont="1" applyFill="1" applyBorder="1" applyProtection="1"/>
    <xf numFmtId="164" fontId="7" fillId="0" borderId="0" xfId="0" applyFont="1" applyFill="1" applyProtection="1"/>
    <xf numFmtId="166" fontId="4" fillId="0" borderId="0" xfId="0" applyNumberFormat="1" applyFont="1" applyFill="1" applyAlignment="1">
      <alignment horizontal="right"/>
    </xf>
    <xf numFmtId="167" fontId="6" fillId="0" borderId="0" xfId="0" applyNumberFormat="1" applyFont="1" applyFill="1" applyProtection="1"/>
    <xf numFmtId="167" fontId="6" fillId="0" borderId="0" xfId="1" applyNumberFormat="1" applyFont="1" applyFill="1" applyAlignment="1" applyProtection="1"/>
    <xf numFmtId="167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/>
    <xf numFmtId="167" fontId="0" fillId="0" borderId="0" xfId="0" applyNumberFormat="1" applyFill="1"/>
    <xf numFmtId="167" fontId="6" fillId="0" borderId="0" xfId="0" applyNumberFormat="1" applyFont="1" applyFill="1" applyAlignment="1" applyProtection="1"/>
    <xf numFmtId="167" fontId="6" fillId="0" borderId="2" xfId="0" applyNumberFormat="1" applyFont="1" applyFill="1" applyBorder="1" applyProtection="1"/>
    <xf numFmtId="167" fontId="6" fillId="0" borderId="3" xfId="0" applyNumberFormat="1" applyFont="1" applyFill="1" applyBorder="1" applyAlignment="1" applyProtection="1"/>
    <xf numFmtId="167" fontId="6" fillId="0" borderId="0" xfId="0" applyNumberFormat="1" applyFont="1" applyFill="1" applyBorder="1" applyAlignment="1" applyProtection="1"/>
    <xf numFmtId="167" fontId="6" fillId="0" borderId="0" xfId="1" applyNumberFormat="1" applyFont="1" applyFill="1"/>
    <xf numFmtId="167" fontId="6" fillId="0" borderId="0" xfId="0" applyNumberFormat="1" applyFont="1" applyFill="1"/>
    <xf numFmtId="164" fontId="6" fillId="0" borderId="1" xfId="0" quotePrefix="1" applyFont="1" applyFill="1" applyBorder="1" applyAlignment="1" applyProtection="1">
      <alignment horizontal="center"/>
    </xf>
    <xf numFmtId="168" fontId="6" fillId="0" borderId="0" xfId="0" applyNumberFormat="1" applyFont="1" applyFill="1" applyAlignment="1" applyProtection="1">
      <alignment vertical="center"/>
    </xf>
    <xf numFmtId="168" fontId="6" fillId="0" borderId="0" xfId="0" quotePrefix="1" applyNumberFormat="1" applyFont="1" applyFill="1" applyAlignment="1" applyProtection="1">
      <alignment horizontal="center" vertical="center"/>
    </xf>
    <xf numFmtId="168" fontId="6" fillId="0" borderId="0" xfId="0" applyNumberFormat="1" applyFont="1" applyFill="1" applyAlignment="1"/>
    <xf numFmtId="164" fontId="6" fillId="0" borderId="2" xfId="0" applyFont="1" applyFill="1" applyBorder="1" applyProtection="1"/>
    <xf numFmtId="168" fontId="6" fillId="0" borderId="2" xfId="0" applyNumberFormat="1" applyFont="1" applyFill="1" applyBorder="1" applyAlignment="1" applyProtection="1"/>
    <xf numFmtId="164" fontId="8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6" fontId="4" fillId="0" borderId="0" xfId="1" applyNumberFormat="1" applyFont="1" applyFill="1" applyAlignment="1">
      <alignment horizontal="right"/>
    </xf>
    <xf numFmtId="168" fontId="5" fillId="0" borderId="0" xfId="0" applyNumberFormat="1" applyFont="1" applyFill="1" applyBorder="1" applyAlignment="1"/>
    <xf numFmtId="167" fontId="6" fillId="0" borderId="0" xfId="0" applyNumberFormat="1" applyFont="1" applyFill="1" applyAlignment="1" applyProtection="1">
      <alignment vertical="center"/>
    </xf>
    <xf numFmtId="167" fontId="6" fillId="0" borderId="0" xfId="0" quotePrefix="1" applyNumberFormat="1" applyFont="1" applyFill="1" applyAlignment="1" applyProtection="1">
      <alignment horizontal="center" vertical="center"/>
    </xf>
    <xf numFmtId="167" fontId="5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6" fillId="0" borderId="3" xfId="0" applyNumberFormat="1" applyFont="1" applyFill="1" applyBorder="1" applyAlignment="1" applyProtection="1">
      <alignment vertical="center"/>
    </xf>
    <xf numFmtId="167" fontId="6" fillId="0" borderId="0" xfId="0" applyNumberFormat="1" applyFont="1" applyFill="1" applyBorder="1" applyAlignment="1" applyProtection="1">
      <alignment vertical="center"/>
    </xf>
    <xf numFmtId="164" fontId="2" fillId="0" borderId="0" xfId="0" applyFont="1"/>
    <xf numFmtId="168" fontId="6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6" fillId="0" borderId="3" xfId="0" applyNumberFormat="1" applyFont="1" applyFill="1" applyBorder="1" applyAlignment="1" applyProtection="1">
      <alignment vertical="center"/>
    </xf>
    <xf numFmtId="164" fontId="6" fillId="0" borderId="0" xfId="0" applyFont="1" applyFill="1" applyBorder="1"/>
    <xf numFmtId="164" fontId="6" fillId="0" borderId="0" xfId="0" applyFont="1" applyFill="1" applyBorder="1" applyProtection="1"/>
    <xf numFmtId="4" fontId="9" fillId="0" borderId="0" xfId="0" applyNumberFormat="1" applyFont="1" applyFill="1" applyBorder="1"/>
    <xf numFmtId="4" fontId="10" fillId="0" borderId="0" xfId="0" applyNumberFormat="1" applyFont="1" applyFill="1" applyBorder="1" applyProtection="1"/>
    <xf numFmtId="164" fontId="1" fillId="0" borderId="0" xfId="0" applyFont="1" applyFill="1" applyBorder="1"/>
    <xf numFmtId="39" fontId="2" fillId="0" borderId="0" xfId="0" applyNumberFormat="1" applyFont="1" applyFill="1" applyBorder="1" applyAlignment="1" applyProtection="1">
      <alignment vertical="center"/>
    </xf>
    <xf numFmtId="4" fontId="10" fillId="0" borderId="3" xfId="0" applyNumberFormat="1" applyFont="1" applyFill="1" applyBorder="1" applyProtection="1"/>
    <xf numFmtId="164" fontId="1" fillId="0" borderId="3" xfId="0" applyFont="1" applyFill="1" applyBorder="1"/>
    <xf numFmtId="4" fontId="9" fillId="0" borderId="4" xfId="0" applyNumberFormat="1" applyFont="1" applyFill="1" applyBorder="1"/>
  </cellXfs>
  <cellStyles count="2">
    <cellStyle name="Comma" xfId="1" builtinId="3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52143-90FF-48F1-A286-2E19751BB5EE}">
  <sheetPr transitionEvaluation="1">
    <pageSetUpPr autoPageBreaks="0"/>
  </sheetPr>
  <dimension ref="A1:O300"/>
  <sheetViews>
    <sheetView tabSelected="1" zoomScale="80" zoomScaleNormal="80" zoomScaleSheetLayoutView="75" workbookViewId="0">
      <selection activeCell="J16" sqref="J16"/>
    </sheetView>
  </sheetViews>
  <sheetFormatPr defaultColWidth="9.77734375" defaultRowHeight="15" x14ac:dyDescent="0.2"/>
  <cols>
    <col min="1" max="1" width="5.77734375" style="5" customWidth="1"/>
    <col min="2" max="2" width="25.77734375" style="5" customWidth="1"/>
    <col min="3" max="6" width="14.109375" style="2" customWidth="1"/>
    <col min="7" max="8" width="7.77734375" style="3" customWidth="1"/>
    <col min="9" max="15" width="9.77734375" style="4"/>
    <col min="16" max="256" width="9.77734375" style="5"/>
    <col min="257" max="257" width="5.77734375" style="5" customWidth="1"/>
    <col min="258" max="258" width="25.77734375" style="5" customWidth="1"/>
    <col min="259" max="262" width="14.109375" style="5" customWidth="1"/>
    <col min="263" max="264" width="7.77734375" style="5" customWidth="1"/>
    <col min="265" max="512" width="9.77734375" style="5"/>
    <col min="513" max="513" width="5.77734375" style="5" customWidth="1"/>
    <col min="514" max="514" width="25.77734375" style="5" customWidth="1"/>
    <col min="515" max="518" width="14.109375" style="5" customWidth="1"/>
    <col min="519" max="520" width="7.77734375" style="5" customWidth="1"/>
    <col min="521" max="768" width="9.77734375" style="5"/>
    <col min="769" max="769" width="5.77734375" style="5" customWidth="1"/>
    <col min="770" max="770" width="25.77734375" style="5" customWidth="1"/>
    <col min="771" max="774" width="14.109375" style="5" customWidth="1"/>
    <col min="775" max="776" width="7.77734375" style="5" customWidth="1"/>
    <col min="777" max="1024" width="9.77734375" style="5"/>
    <col min="1025" max="1025" width="5.77734375" style="5" customWidth="1"/>
    <col min="1026" max="1026" width="25.77734375" style="5" customWidth="1"/>
    <col min="1027" max="1030" width="14.109375" style="5" customWidth="1"/>
    <col min="1031" max="1032" width="7.77734375" style="5" customWidth="1"/>
    <col min="1033" max="1280" width="9.77734375" style="5"/>
    <col min="1281" max="1281" width="5.77734375" style="5" customWidth="1"/>
    <col min="1282" max="1282" width="25.77734375" style="5" customWidth="1"/>
    <col min="1283" max="1286" width="14.109375" style="5" customWidth="1"/>
    <col min="1287" max="1288" width="7.77734375" style="5" customWidth="1"/>
    <col min="1289" max="1536" width="9.77734375" style="5"/>
    <col min="1537" max="1537" width="5.77734375" style="5" customWidth="1"/>
    <col min="1538" max="1538" width="25.77734375" style="5" customWidth="1"/>
    <col min="1539" max="1542" width="14.109375" style="5" customWidth="1"/>
    <col min="1543" max="1544" width="7.77734375" style="5" customWidth="1"/>
    <col min="1545" max="1792" width="9.77734375" style="5"/>
    <col min="1793" max="1793" width="5.77734375" style="5" customWidth="1"/>
    <col min="1794" max="1794" width="25.77734375" style="5" customWidth="1"/>
    <col min="1795" max="1798" width="14.109375" style="5" customWidth="1"/>
    <col min="1799" max="1800" width="7.77734375" style="5" customWidth="1"/>
    <col min="1801" max="2048" width="9.77734375" style="5"/>
    <col min="2049" max="2049" width="5.77734375" style="5" customWidth="1"/>
    <col min="2050" max="2050" width="25.77734375" style="5" customWidth="1"/>
    <col min="2051" max="2054" width="14.109375" style="5" customWidth="1"/>
    <col min="2055" max="2056" width="7.77734375" style="5" customWidth="1"/>
    <col min="2057" max="2304" width="9.77734375" style="5"/>
    <col min="2305" max="2305" width="5.77734375" style="5" customWidth="1"/>
    <col min="2306" max="2306" width="25.77734375" style="5" customWidth="1"/>
    <col min="2307" max="2310" width="14.109375" style="5" customWidth="1"/>
    <col min="2311" max="2312" width="7.77734375" style="5" customWidth="1"/>
    <col min="2313" max="2560" width="9.77734375" style="5"/>
    <col min="2561" max="2561" width="5.77734375" style="5" customWidth="1"/>
    <col min="2562" max="2562" width="25.77734375" style="5" customWidth="1"/>
    <col min="2563" max="2566" width="14.109375" style="5" customWidth="1"/>
    <col min="2567" max="2568" width="7.77734375" style="5" customWidth="1"/>
    <col min="2569" max="2816" width="9.77734375" style="5"/>
    <col min="2817" max="2817" width="5.77734375" style="5" customWidth="1"/>
    <col min="2818" max="2818" width="25.77734375" style="5" customWidth="1"/>
    <col min="2819" max="2822" width="14.109375" style="5" customWidth="1"/>
    <col min="2823" max="2824" width="7.77734375" style="5" customWidth="1"/>
    <col min="2825" max="3072" width="9.77734375" style="5"/>
    <col min="3073" max="3073" width="5.77734375" style="5" customWidth="1"/>
    <col min="3074" max="3074" width="25.77734375" style="5" customWidth="1"/>
    <col min="3075" max="3078" width="14.109375" style="5" customWidth="1"/>
    <col min="3079" max="3080" width="7.77734375" style="5" customWidth="1"/>
    <col min="3081" max="3328" width="9.77734375" style="5"/>
    <col min="3329" max="3329" width="5.77734375" style="5" customWidth="1"/>
    <col min="3330" max="3330" width="25.77734375" style="5" customWidth="1"/>
    <col min="3331" max="3334" width="14.109375" style="5" customWidth="1"/>
    <col min="3335" max="3336" width="7.77734375" style="5" customWidth="1"/>
    <col min="3337" max="3584" width="9.77734375" style="5"/>
    <col min="3585" max="3585" width="5.77734375" style="5" customWidth="1"/>
    <col min="3586" max="3586" width="25.77734375" style="5" customWidth="1"/>
    <col min="3587" max="3590" width="14.109375" style="5" customWidth="1"/>
    <col min="3591" max="3592" width="7.77734375" style="5" customWidth="1"/>
    <col min="3593" max="3840" width="9.77734375" style="5"/>
    <col min="3841" max="3841" width="5.77734375" style="5" customWidth="1"/>
    <col min="3842" max="3842" width="25.77734375" style="5" customWidth="1"/>
    <col min="3843" max="3846" width="14.109375" style="5" customWidth="1"/>
    <col min="3847" max="3848" width="7.77734375" style="5" customWidth="1"/>
    <col min="3849" max="4096" width="9.77734375" style="5"/>
    <col min="4097" max="4097" width="5.77734375" style="5" customWidth="1"/>
    <col min="4098" max="4098" width="25.77734375" style="5" customWidth="1"/>
    <col min="4099" max="4102" width="14.109375" style="5" customWidth="1"/>
    <col min="4103" max="4104" width="7.77734375" style="5" customWidth="1"/>
    <col min="4105" max="4352" width="9.77734375" style="5"/>
    <col min="4353" max="4353" width="5.77734375" style="5" customWidth="1"/>
    <col min="4354" max="4354" width="25.77734375" style="5" customWidth="1"/>
    <col min="4355" max="4358" width="14.109375" style="5" customWidth="1"/>
    <col min="4359" max="4360" width="7.77734375" style="5" customWidth="1"/>
    <col min="4361" max="4608" width="9.77734375" style="5"/>
    <col min="4609" max="4609" width="5.77734375" style="5" customWidth="1"/>
    <col min="4610" max="4610" width="25.77734375" style="5" customWidth="1"/>
    <col min="4611" max="4614" width="14.109375" style="5" customWidth="1"/>
    <col min="4615" max="4616" width="7.77734375" style="5" customWidth="1"/>
    <col min="4617" max="4864" width="9.77734375" style="5"/>
    <col min="4865" max="4865" width="5.77734375" style="5" customWidth="1"/>
    <col min="4866" max="4866" width="25.77734375" style="5" customWidth="1"/>
    <col min="4867" max="4870" width="14.109375" style="5" customWidth="1"/>
    <col min="4871" max="4872" width="7.77734375" style="5" customWidth="1"/>
    <col min="4873" max="5120" width="9.77734375" style="5"/>
    <col min="5121" max="5121" width="5.77734375" style="5" customWidth="1"/>
    <col min="5122" max="5122" width="25.77734375" style="5" customWidth="1"/>
    <col min="5123" max="5126" width="14.109375" style="5" customWidth="1"/>
    <col min="5127" max="5128" width="7.77734375" style="5" customWidth="1"/>
    <col min="5129" max="5376" width="9.77734375" style="5"/>
    <col min="5377" max="5377" width="5.77734375" style="5" customWidth="1"/>
    <col min="5378" max="5378" width="25.77734375" style="5" customWidth="1"/>
    <col min="5379" max="5382" width="14.109375" style="5" customWidth="1"/>
    <col min="5383" max="5384" width="7.77734375" style="5" customWidth="1"/>
    <col min="5385" max="5632" width="9.77734375" style="5"/>
    <col min="5633" max="5633" width="5.77734375" style="5" customWidth="1"/>
    <col min="5634" max="5634" width="25.77734375" style="5" customWidth="1"/>
    <col min="5635" max="5638" width="14.109375" style="5" customWidth="1"/>
    <col min="5639" max="5640" width="7.77734375" style="5" customWidth="1"/>
    <col min="5641" max="5888" width="9.77734375" style="5"/>
    <col min="5889" max="5889" width="5.77734375" style="5" customWidth="1"/>
    <col min="5890" max="5890" width="25.77734375" style="5" customWidth="1"/>
    <col min="5891" max="5894" width="14.109375" style="5" customWidth="1"/>
    <col min="5895" max="5896" width="7.77734375" style="5" customWidth="1"/>
    <col min="5897" max="6144" width="9.77734375" style="5"/>
    <col min="6145" max="6145" width="5.77734375" style="5" customWidth="1"/>
    <col min="6146" max="6146" width="25.77734375" style="5" customWidth="1"/>
    <col min="6147" max="6150" width="14.109375" style="5" customWidth="1"/>
    <col min="6151" max="6152" width="7.77734375" style="5" customWidth="1"/>
    <col min="6153" max="6400" width="9.77734375" style="5"/>
    <col min="6401" max="6401" width="5.77734375" style="5" customWidth="1"/>
    <col min="6402" max="6402" width="25.77734375" style="5" customWidth="1"/>
    <col min="6403" max="6406" width="14.109375" style="5" customWidth="1"/>
    <col min="6407" max="6408" width="7.77734375" style="5" customWidth="1"/>
    <col min="6409" max="6656" width="9.77734375" style="5"/>
    <col min="6657" max="6657" width="5.77734375" style="5" customWidth="1"/>
    <col min="6658" max="6658" width="25.77734375" style="5" customWidth="1"/>
    <col min="6659" max="6662" width="14.109375" style="5" customWidth="1"/>
    <col min="6663" max="6664" width="7.77734375" style="5" customWidth="1"/>
    <col min="6665" max="6912" width="9.77734375" style="5"/>
    <col min="6913" max="6913" width="5.77734375" style="5" customWidth="1"/>
    <col min="6914" max="6914" width="25.77734375" style="5" customWidth="1"/>
    <col min="6915" max="6918" width="14.109375" style="5" customWidth="1"/>
    <col min="6919" max="6920" width="7.77734375" style="5" customWidth="1"/>
    <col min="6921" max="7168" width="9.77734375" style="5"/>
    <col min="7169" max="7169" width="5.77734375" style="5" customWidth="1"/>
    <col min="7170" max="7170" width="25.77734375" style="5" customWidth="1"/>
    <col min="7171" max="7174" width="14.109375" style="5" customWidth="1"/>
    <col min="7175" max="7176" width="7.77734375" style="5" customWidth="1"/>
    <col min="7177" max="7424" width="9.77734375" style="5"/>
    <col min="7425" max="7425" width="5.77734375" style="5" customWidth="1"/>
    <col min="7426" max="7426" width="25.77734375" style="5" customWidth="1"/>
    <col min="7427" max="7430" width="14.109375" style="5" customWidth="1"/>
    <col min="7431" max="7432" width="7.77734375" style="5" customWidth="1"/>
    <col min="7433" max="7680" width="9.77734375" style="5"/>
    <col min="7681" max="7681" width="5.77734375" style="5" customWidth="1"/>
    <col min="7682" max="7682" width="25.77734375" style="5" customWidth="1"/>
    <col min="7683" max="7686" width="14.109375" style="5" customWidth="1"/>
    <col min="7687" max="7688" width="7.77734375" style="5" customWidth="1"/>
    <col min="7689" max="7936" width="9.77734375" style="5"/>
    <col min="7937" max="7937" width="5.77734375" style="5" customWidth="1"/>
    <col min="7938" max="7938" width="25.77734375" style="5" customWidth="1"/>
    <col min="7939" max="7942" width="14.109375" style="5" customWidth="1"/>
    <col min="7943" max="7944" width="7.77734375" style="5" customWidth="1"/>
    <col min="7945" max="8192" width="9.77734375" style="5"/>
    <col min="8193" max="8193" width="5.77734375" style="5" customWidth="1"/>
    <col min="8194" max="8194" width="25.77734375" style="5" customWidth="1"/>
    <col min="8195" max="8198" width="14.109375" style="5" customWidth="1"/>
    <col min="8199" max="8200" width="7.77734375" style="5" customWidth="1"/>
    <col min="8201" max="8448" width="9.77734375" style="5"/>
    <col min="8449" max="8449" width="5.77734375" style="5" customWidth="1"/>
    <col min="8450" max="8450" width="25.77734375" style="5" customWidth="1"/>
    <col min="8451" max="8454" width="14.109375" style="5" customWidth="1"/>
    <col min="8455" max="8456" width="7.77734375" style="5" customWidth="1"/>
    <col min="8457" max="8704" width="9.77734375" style="5"/>
    <col min="8705" max="8705" width="5.77734375" style="5" customWidth="1"/>
    <col min="8706" max="8706" width="25.77734375" style="5" customWidth="1"/>
    <col min="8707" max="8710" width="14.109375" style="5" customWidth="1"/>
    <col min="8711" max="8712" width="7.77734375" style="5" customWidth="1"/>
    <col min="8713" max="8960" width="9.77734375" style="5"/>
    <col min="8961" max="8961" width="5.77734375" style="5" customWidth="1"/>
    <col min="8962" max="8962" width="25.77734375" style="5" customWidth="1"/>
    <col min="8963" max="8966" width="14.109375" style="5" customWidth="1"/>
    <col min="8967" max="8968" width="7.77734375" style="5" customWidth="1"/>
    <col min="8969" max="9216" width="9.77734375" style="5"/>
    <col min="9217" max="9217" width="5.77734375" style="5" customWidth="1"/>
    <col min="9218" max="9218" width="25.77734375" style="5" customWidth="1"/>
    <col min="9219" max="9222" width="14.109375" style="5" customWidth="1"/>
    <col min="9223" max="9224" width="7.77734375" style="5" customWidth="1"/>
    <col min="9225" max="9472" width="9.77734375" style="5"/>
    <col min="9473" max="9473" width="5.77734375" style="5" customWidth="1"/>
    <col min="9474" max="9474" width="25.77734375" style="5" customWidth="1"/>
    <col min="9475" max="9478" width="14.109375" style="5" customWidth="1"/>
    <col min="9479" max="9480" width="7.77734375" style="5" customWidth="1"/>
    <col min="9481" max="9728" width="9.77734375" style="5"/>
    <col min="9729" max="9729" width="5.77734375" style="5" customWidth="1"/>
    <col min="9730" max="9730" width="25.77734375" style="5" customWidth="1"/>
    <col min="9731" max="9734" width="14.109375" style="5" customWidth="1"/>
    <col min="9735" max="9736" width="7.77734375" style="5" customWidth="1"/>
    <col min="9737" max="9984" width="9.77734375" style="5"/>
    <col min="9985" max="9985" width="5.77734375" style="5" customWidth="1"/>
    <col min="9986" max="9986" width="25.77734375" style="5" customWidth="1"/>
    <col min="9987" max="9990" width="14.109375" style="5" customWidth="1"/>
    <col min="9991" max="9992" width="7.77734375" style="5" customWidth="1"/>
    <col min="9993" max="10240" width="9.77734375" style="5"/>
    <col min="10241" max="10241" width="5.77734375" style="5" customWidth="1"/>
    <col min="10242" max="10242" width="25.77734375" style="5" customWidth="1"/>
    <col min="10243" max="10246" width="14.109375" style="5" customWidth="1"/>
    <col min="10247" max="10248" width="7.77734375" style="5" customWidth="1"/>
    <col min="10249" max="10496" width="9.77734375" style="5"/>
    <col min="10497" max="10497" width="5.77734375" style="5" customWidth="1"/>
    <col min="10498" max="10498" width="25.77734375" style="5" customWidth="1"/>
    <col min="10499" max="10502" width="14.109375" style="5" customWidth="1"/>
    <col min="10503" max="10504" width="7.77734375" style="5" customWidth="1"/>
    <col min="10505" max="10752" width="9.77734375" style="5"/>
    <col min="10753" max="10753" width="5.77734375" style="5" customWidth="1"/>
    <col min="10754" max="10754" width="25.77734375" style="5" customWidth="1"/>
    <col min="10755" max="10758" width="14.109375" style="5" customWidth="1"/>
    <col min="10759" max="10760" width="7.77734375" style="5" customWidth="1"/>
    <col min="10761" max="11008" width="9.77734375" style="5"/>
    <col min="11009" max="11009" width="5.77734375" style="5" customWidth="1"/>
    <col min="11010" max="11010" width="25.77734375" style="5" customWidth="1"/>
    <col min="11011" max="11014" width="14.109375" style="5" customWidth="1"/>
    <col min="11015" max="11016" width="7.77734375" style="5" customWidth="1"/>
    <col min="11017" max="11264" width="9.77734375" style="5"/>
    <col min="11265" max="11265" width="5.77734375" style="5" customWidth="1"/>
    <col min="11266" max="11266" width="25.77734375" style="5" customWidth="1"/>
    <col min="11267" max="11270" width="14.109375" style="5" customWidth="1"/>
    <col min="11271" max="11272" width="7.77734375" style="5" customWidth="1"/>
    <col min="11273" max="11520" width="9.77734375" style="5"/>
    <col min="11521" max="11521" width="5.77734375" style="5" customWidth="1"/>
    <col min="11522" max="11522" width="25.77734375" style="5" customWidth="1"/>
    <col min="11523" max="11526" width="14.109375" style="5" customWidth="1"/>
    <col min="11527" max="11528" width="7.77734375" style="5" customWidth="1"/>
    <col min="11529" max="11776" width="9.77734375" style="5"/>
    <col min="11777" max="11777" width="5.77734375" style="5" customWidth="1"/>
    <col min="11778" max="11778" width="25.77734375" style="5" customWidth="1"/>
    <col min="11779" max="11782" width="14.109375" style="5" customWidth="1"/>
    <col min="11783" max="11784" width="7.77734375" style="5" customWidth="1"/>
    <col min="11785" max="12032" width="9.77734375" style="5"/>
    <col min="12033" max="12033" width="5.77734375" style="5" customWidth="1"/>
    <col min="12034" max="12034" width="25.77734375" style="5" customWidth="1"/>
    <col min="12035" max="12038" width="14.109375" style="5" customWidth="1"/>
    <col min="12039" max="12040" width="7.77734375" style="5" customWidth="1"/>
    <col min="12041" max="12288" width="9.77734375" style="5"/>
    <col min="12289" max="12289" width="5.77734375" style="5" customWidth="1"/>
    <col min="12290" max="12290" width="25.77734375" style="5" customWidth="1"/>
    <col min="12291" max="12294" width="14.109375" style="5" customWidth="1"/>
    <col min="12295" max="12296" width="7.77734375" style="5" customWidth="1"/>
    <col min="12297" max="12544" width="9.77734375" style="5"/>
    <col min="12545" max="12545" width="5.77734375" style="5" customWidth="1"/>
    <col min="12546" max="12546" width="25.77734375" style="5" customWidth="1"/>
    <col min="12547" max="12550" width="14.109375" style="5" customWidth="1"/>
    <col min="12551" max="12552" width="7.77734375" style="5" customWidth="1"/>
    <col min="12553" max="12800" width="9.77734375" style="5"/>
    <col min="12801" max="12801" width="5.77734375" style="5" customWidth="1"/>
    <col min="12802" max="12802" width="25.77734375" style="5" customWidth="1"/>
    <col min="12803" max="12806" width="14.109375" style="5" customWidth="1"/>
    <col min="12807" max="12808" width="7.77734375" style="5" customWidth="1"/>
    <col min="12809" max="13056" width="9.77734375" style="5"/>
    <col min="13057" max="13057" width="5.77734375" style="5" customWidth="1"/>
    <col min="13058" max="13058" width="25.77734375" style="5" customWidth="1"/>
    <col min="13059" max="13062" width="14.109375" style="5" customWidth="1"/>
    <col min="13063" max="13064" width="7.77734375" style="5" customWidth="1"/>
    <col min="13065" max="13312" width="9.77734375" style="5"/>
    <col min="13313" max="13313" width="5.77734375" style="5" customWidth="1"/>
    <col min="13314" max="13314" width="25.77734375" style="5" customWidth="1"/>
    <col min="13315" max="13318" width="14.109375" style="5" customWidth="1"/>
    <col min="13319" max="13320" width="7.77734375" style="5" customWidth="1"/>
    <col min="13321" max="13568" width="9.77734375" style="5"/>
    <col min="13569" max="13569" width="5.77734375" style="5" customWidth="1"/>
    <col min="13570" max="13570" width="25.77734375" style="5" customWidth="1"/>
    <col min="13571" max="13574" width="14.109375" style="5" customWidth="1"/>
    <col min="13575" max="13576" width="7.77734375" style="5" customWidth="1"/>
    <col min="13577" max="13824" width="9.77734375" style="5"/>
    <col min="13825" max="13825" width="5.77734375" style="5" customWidth="1"/>
    <col min="13826" max="13826" width="25.77734375" style="5" customWidth="1"/>
    <col min="13827" max="13830" width="14.109375" style="5" customWidth="1"/>
    <col min="13831" max="13832" width="7.77734375" style="5" customWidth="1"/>
    <col min="13833" max="14080" width="9.77734375" style="5"/>
    <col min="14081" max="14081" width="5.77734375" style="5" customWidth="1"/>
    <col min="14082" max="14082" width="25.77734375" style="5" customWidth="1"/>
    <col min="14083" max="14086" width="14.109375" style="5" customWidth="1"/>
    <col min="14087" max="14088" width="7.77734375" style="5" customWidth="1"/>
    <col min="14089" max="14336" width="9.77734375" style="5"/>
    <col min="14337" max="14337" width="5.77734375" style="5" customWidth="1"/>
    <col min="14338" max="14338" width="25.77734375" style="5" customWidth="1"/>
    <col min="14339" max="14342" width="14.109375" style="5" customWidth="1"/>
    <col min="14343" max="14344" width="7.77734375" style="5" customWidth="1"/>
    <col min="14345" max="14592" width="9.77734375" style="5"/>
    <col min="14593" max="14593" width="5.77734375" style="5" customWidth="1"/>
    <col min="14594" max="14594" width="25.77734375" style="5" customWidth="1"/>
    <col min="14595" max="14598" width="14.109375" style="5" customWidth="1"/>
    <col min="14599" max="14600" width="7.77734375" style="5" customWidth="1"/>
    <col min="14601" max="14848" width="9.77734375" style="5"/>
    <col min="14849" max="14849" width="5.77734375" style="5" customWidth="1"/>
    <col min="14850" max="14850" width="25.77734375" style="5" customWidth="1"/>
    <col min="14851" max="14854" width="14.109375" style="5" customWidth="1"/>
    <col min="14855" max="14856" width="7.77734375" style="5" customWidth="1"/>
    <col min="14857" max="15104" width="9.77734375" style="5"/>
    <col min="15105" max="15105" width="5.77734375" style="5" customWidth="1"/>
    <col min="15106" max="15106" width="25.77734375" style="5" customWidth="1"/>
    <col min="15107" max="15110" width="14.109375" style="5" customWidth="1"/>
    <col min="15111" max="15112" width="7.77734375" style="5" customWidth="1"/>
    <col min="15113" max="15360" width="9.77734375" style="5"/>
    <col min="15361" max="15361" width="5.77734375" style="5" customWidth="1"/>
    <col min="15362" max="15362" width="25.77734375" style="5" customWidth="1"/>
    <col min="15363" max="15366" width="14.109375" style="5" customWidth="1"/>
    <col min="15367" max="15368" width="7.77734375" style="5" customWidth="1"/>
    <col min="15369" max="15616" width="9.77734375" style="5"/>
    <col min="15617" max="15617" width="5.77734375" style="5" customWidth="1"/>
    <col min="15618" max="15618" width="25.77734375" style="5" customWidth="1"/>
    <col min="15619" max="15622" width="14.109375" style="5" customWidth="1"/>
    <col min="15623" max="15624" width="7.77734375" style="5" customWidth="1"/>
    <col min="15625" max="15872" width="9.77734375" style="5"/>
    <col min="15873" max="15873" width="5.77734375" style="5" customWidth="1"/>
    <col min="15874" max="15874" width="25.77734375" style="5" customWidth="1"/>
    <col min="15875" max="15878" width="14.109375" style="5" customWidth="1"/>
    <col min="15879" max="15880" width="7.77734375" style="5" customWidth="1"/>
    <col min="15881" max="16128" width="9.77734375" style="5"/>
    <col min="16129" max="16129" width="5.77734375" style="5" customWidth="1"/>
    <col min="16130" max="16130" width="25.77734375" style="5" customWidth="1"/>
    <col min="16131" max="16134" width="14.109375" style="5" customWidth="1"/>
    <col min="16135" max="16136" width="7.77734375" style="5" customWidth="1"/>
    <col min="16137" max="16384" width="9.77734375" style="5"/>
  </cols>
  <sheetData>
    <row r="1" spans="1:15" ht="15.75" x14ac:dyDescent="0.25">
      <c r="A1" s="1" t="s">
        <v>0</v>
      </c>
      <c r="B1" s="1"/>
    </row>
    <row r="2" spans="1:15" x14ac:dyDescent="0.2">
      <c r="A2" s="6" t="s">
        <v>1</v>
      </c>
      <c r="B2" s="6"/>
    </row>
    <row r="3" spans="1:15" ht="15.75" x14ac:dyDescent="0.25">
      <c r="A3" s="1" t="s">
        <v>2</v>
      </c>
      <c r="B3" s="1"/>
    </row>
    <row r="4" spans="1:15" ht="15.75" x14ac:dyDescent="0.25">
      <c r="A4" s="1" t="s">
        <v>3</v>
      </c>
      <c r="B4" s="1"/>
    </row>
    <row r="5" spans="1:15" x14ac:dyDescent="0.2">
      <c r="A5" s="6" t="s">
        <v>4</v>
      </c>
      <c r="B5" s="6"/>
    </row>
    <row r="6" spans="1:15" ht="15.75" x14ac:dyDescent="0.25">
      <c r="A6" s="1" t="s">
        <v>5</v>
      </c>
      <c r="B6" s="1"/>
    </row>
    <row r="7" spans="1:15" ht="15.75" thickBot="1" x14ac:dyDescent="0.25">
      <c r="A7" s="6"/>
      <c r="B7" s="6"/>
    </row>
    <row r="8" spans="1:15" ht="15.75" thickBot="1" x14ac:dyDescent="0.25">
      <c r="A8" s="7" t="s">
        <v>6</v>
      </c>
      <c r="B8" s="7"/>
      <c r="C8" s="8">
        <v>2007</v>
      </c>
      <c r="D8" s="8">
        <v>2008</v>
      </c>
      <c r="E8" s="8">
        <v>2009</v>
      </c>
      <c r="F8" s="9"/>
    </row>
    <row r="9" spans="1:15" x14ac:dyDescent="0.2">
      <c r="A9" s="10"/>
      <c r="B9" s="10"/>
      <c r="C9" s="6"/>
      <c r="D9" s="6"/>
      <c r="E9" s="6"/>
      <c r="F9" s="6"/>
    </row>
    <row r="10" spans="1:15" s="14" customFormat="1" x14ac:dyDescent="0.2">
      <c r="A10" s="11" t="s">
        <v>7</v>
      </c>
      <c r="B10" s="11"/>
      <c r="C10" s="11">
        <v>4007.9111716755824</v>
      </c>
      <c r="D10" s="11">
        <v>4447.105380237208</v>
      </c>
      <c r="E10" s="11">
        <v>4790.7415595933253</v>
      </c>
      <c r="F10" s="11"/>
      <c r="G10" s="12"/>
      <c r="H10" s="12"/>
      <c r="I10" s="13"/>
      <c r="J10" s="13"/>
      <c r="K10" s="13"/>
      <c r="L10" s="13"/>
      <c r="M10" s="13"/>
      <c r="N10" s="13"/>
      <c r="O10" s="13"/>
    </row>
    <row r="11" spans="1:15" s="14" customFormat="1" x14ac:dyDescent="0.2">
      <c r="A11" s="11" t="s">
        <v>8</v>
      </c>
      <c r="B11" s="11"/>
      <c r="C11" s="11">
        <v>4007.9111716755824</v>
      </c>
      <c r="D11" s="11">
        <v>4447.105380237208</v>
      </c>
      <c r="E11" s="11">
        <v>4790.7415595933253</v>
      </c>
      <c r="F11" s="11"/>
      <c r="G11" s="12"/>
      <c r="H11" s="12"/>
      <c r="I11" s="13"/>
      <c r="J11" s="13"/>
      <c r="K11" s="13"/>
      <c r="L11" s="13"/>
      <c r="M11" s="13"/>
      <c r="N11" s="13"/>
      <c r="O11" s="13"/>
    </row>
    <row r="12" spans="1:15" s="14" customFormat="1" x14ac:dyDescent="0.2">
      <c r="A12" s="11" t="s">
        <v>9</v>
      </c>
      <c r="B12" s="11"/>
      <c r="C12" s="11">
        <v>0</v>
      </c>
      <c r="D12" s="11">
        <v>0</v>
      </c>
      <c r="E12" s="11">
        <v>0</v>
      </c>
      <c r="F12" s="11"/>
      <c r="G12" s="12"/>
      <c r="H12" s="12"/>
      <c r="I12" s="13"/>
      <c r="J12" s="13"/>
      <c r="K12" s="13"/>
      <c r="L12" s="13"/>
      <c r="M12" s="13"/>
      <c r="N12" s="13"/>
      <c r="O12" s="13"/>
    </row>
    <row r="13" spans="1:15" s="14" customFormat="1" x14ac:dyDescent="0.2">
      <c r="A13" s="11"/>
      <c r="B13" s="11"/>
      <c r="C13" s="11"/>
      <c r="D13" s="11"/>
      <c r="E13" s="11"/>
      <c r="F13" s="11"/>
      <c r="G13" s="12"/>
      <c r="H13" s="12"/>
      <c r="I13" s="13"/>
      <c r="J13" s="13"/>
      <c r="K13" s="13"/>
      <c r="L13" s="13"/>
      <c r="M13" s="13"/>
      <c r="N13" s="13"/>
      <c r="O13" s="13"/>
    </row>
    <row r="14" spans="1:15" s="14" customFormat="1" x14ac:dyDescent="0.2">
      <c r="A14" s="11" t="s">
        <v>10</v>
      </c>
      <c r="B14" s="11"/>
      <c r="C14" s="11">
        <v>749417369.65896821</v>
      </c>
      <c r="D14" s="11">
        <v>847591617.79040039</v>
      </c>
      <c r="E14" s="11">
        <v>789261163.91707623</v>
      </c>
      <c r="F14" s="11"/>
      <c r="G14" s="12"/>
      <c r="H14" s="12"/>
      <c r="I14" s="13"/>
      <c r="J14" s="13"/>
      <c r="K14" s="13"/>
      <c r="L14" s="13"/>
      <c r="M14" s="13"/>
      <c r="N14" s="13"/>
      <c r="O14" s="13"/>
    </row>
    <row r="15" spans="1:15" s="14" customFormat="1" x14ac:dyDescent="0.2">
      <c r="A15" s="11" t="s">
        <v>11</v>
      </c>
      <c r="B15" s="11"/>
      <c r="C15" s="11">
        <v>0</v>
      </c>
      <c r="D15" s="11">
        <v>0</v>
      </c>
      <c r="E15" s="11">
        <v>0</v>
      </c>
      <c r="F15" s="11"/>
      <c r="G15" s="12"/>
      <c r="H15" s="12"/>
      <c r="I15" s="13"/>
      <c r="J15" s="13"/>
      <c r="K15" s="13"/>
      <c r="L15" s="13"/>
      <c r="M15" s="13"/>
      <c r="N15" s="13"/>
      <c r="O15" s="13"/>
    </row>
    <row r="16" spans="1:15" s="14" customFormat="1" x14ac:dyDescent="0.2">
      <c r="A16" s="11" t="s">
        <v>12</v>
      </c>
      <c r="B16" s="11"/>
      <c r="C16" s="11">
        <v>627573649.177194</v>
      </c>
      <c r="D16" s="11">
        <v>716354238.52175224</v>
      </c>
      <c r="E16" s="11">
        <v>654346499.49234235</v>
      </c>
      <c r="F16" s="11"/>
      <c r="G16" s="12"/>
      <c r="H16" s="12"/>
      <c r="I16" s="13"/>
      <c r="J16" s="13"/>
      <c r="K16" s="13"/>
      <c r="L16" s="13"/>
      <c r="M16" s="13"/>
      <c r="N16" s="13"/>
      <c r="O16" s="13"/>
    </row>
    <row r="17" spans="1:15" s="14" customFormat="1" x14ac:dyDescent="0.2">
      <c r="A17" s="11" t="s">
        <v>13</v>
      </c>
      <c r="B17" s="11"/>
      <c r="C17" s="11">
        <v>56120398.969751664</v>
      </c>
      <c r="D17" s="11">
        <v>63555359.881336488</v>
      </c>
      <c r="E17" s="11">
        <v>62444726.885917865</v>
      </c>
      <c r="F17" s="11"/>
      <c r="G17" s="12"/>
      <c r="H17" s="12"/>
      <c r="I17" s="13"/>
      <c r="J17" s="13"/>
      <c r="K17" s="13"/>
      <c r="L17" s="13"/>
      <c r="M17" s="13"/>
      <c r="N17" s="13"/>
      <c r="O17" s="13"/>
    </row>
    <row r="18" spans="1:15" s="14" customFormat="1" x14ac:dyDescent="0.2">
      <c r="A18" s="11" t="s">
        <v>14</v>
      </c>
      <c r="B18" s="11"/>
      <c r="C18" s="11">
        <v>65723321.512022525</v>
      </c>
      <c r="D18" s="11">
        <v>67682019.387311667</v>
      </c>
      <c r="E18" s="11">
        <v>72469937.538816005</v>
      </c>
      <c r="F18" s="11"/>
      <c r="G18" s="12"/>
      <c r="H18" s="12"/>
      <c r="I18" s="13"/>
      <c r="J18" s="13"/>
      <c r="K18" s="13"/>
      <c r="L18" s="13"/>
      <c r="M18" s="13"/>
      <c r="N18" s="13"/>
      <c r="O18" s="13"/>
    </row>
    <row r="19" spans="1:15" s="14" customFormat="1" x14ac:dyDescent="0.2">
      <c r="A19" s="11"/>
      <c r="B19" s="11"/>
      <c r="C19" s="11"/>
      <c r="D19" s="11"/>
      <c r="E19" s="11"/>
      <c r="F19" s="11"/>
      <c r="G19" s="12"/>
      <c r="H19" s="12"/>
      <c r="I19" s="13"/>
      <c r="J19" s="13"/>
      <c r="K19" s="13"/>
      <c r="L19" s="13"/>
      <c r="M19" s="13"/>
      <c r="N19" s="13"/>
      <c r="O19" s="13"/>
    </row>
    <row r="20" spans="1:15" s="14" customFormat="1" x14ac:dyDescent="0.2">
      <c r="A20" s="11" t="s">
        <v>15</v>
      </c>
      <c r="B20" s="11"/>
      <c r="C20" s="11">
        <v>1729167987.1314838</v>
      </c>
      <c r="D20" s="11">
        <v>1892747300.6234999</v>
      </c>
      <c r="E20" s="11">
        <v>2024536035.2246139</v>
      </c>
      <c r="F20" s="11"/>
      <c r="G20" s="12"/>
      <c r="H20" s="12"/>
      <c r="I20" s="13"/>
      <c r="J20" s="13"/>
      <c r="K20" s="13"/>
      <c r="L20" s="13"/>
      <c r="M20" s="13"/>
      <c r="N20" s="13"/>
      <c r="O20" s="13"/>
    </row>
    <row r="21" spans="1:15" s="14" customFormat="1" x14ac:dyDescent="0.2">
      <c r="A21" s="11" t="s">
        <v>16</v>
      </c>
      <c r="B21" s="11"/>
      <c r="C21" s="11">
        <v>255574378.60784954</v>
      </c>
      <c r="D21" s="11">
        <v>269804291.00875342</v>
      </c>
      <c r="E21" s="11">
        <v>267296405.38099444</v>
      </c>
      <c r="F21" s="11"/>
      <c r="G21" s="12"/>
      <c r="H21" s="12"/>
      <c r="I21" s="13"/>
      <c r="J21" s="13"/>
      <c r="K21" s="13"/>
      <c r="L21" s="13"/>
      <c r="M21" s="13"/>
      <c r="N21" s="13"/>
      <c r="O21" s="13"/>
    </row>
    <row r="22" spans="1:15" s="14" customFormat="1" x14ac:dyDescent="0.2">
      <c r="A22" s="11" t="s">
        <v>17</v>
      </c>
      <c r="B22" s="11"/>
      <c r="C22" s="11">
        <v>301178159.98325741</v>
      </c>
      <c r="D22" s="11">
        <v>329018763.9888016</v>
      </c>
      <c r="E22" s="11">
        <v>333781565.1053412</v>
      </c>
      <c r="F22" s="11"/>
      <c r="G22" s="12"/>
      <c r="H22" s="12"/>
      <c r="I22" s="13"/>
      <c r="J22" s="13"/>
      <c r="K22" s="13"/>
      <c r="L22" s="13"/>
      <c r="M22" s="13"/>
      <c r="N22" s="13"/>
      <c r="O22" s="13"/>
    </row>
    <row r="23" spans="1:15" s="14" customFormat="1" x14ac:dyDescent="0.2">
      <c r="A23" s="11" t="s">
        <v>18</v>
      </c>
      <c r="B23" s="11"/>
      <c r="C23" s="11">
        <v>286763479.91978532</v>
      </c>
      <c r="D23" s="11">
        <v>318560469.31254864</v>
      </c>
      <c r="E23" s="11">
        <v>345202402.14952439</v>
      </c>
      <c r="F23" s="11"/>
      <c r="G23" s="12"/>
      <c r="H23" s="12"/>
      <c r="I23" s="13"/>
      <c r="J23" s="13"/>
      <c r="K23" s="13"/>
      <c r="L23" s="13"/>
      <c r="M23" s="13"/>
      <c r="N23" s="13"/>
      <c r="O23" s="13"/>
    </row>
    <row r="24" spans="1:15" s="14" customFormat="1" x14ac:dyDescent="0.2">
      <c r="A24" s="11" t="s">
        <v>19</v>
      </c>
      <c r="B24" s="11"/>
      <c r="C24" s="11">
        <v>96815996.806431979</v>
      </c>
      <c r="D24" s="11">
        <v>106656328.58760574</v>
      </c>
      <c r="E24" s="11">
        <v>107647344.42607027</v>
      </c>
      <c r="F24" s="11"/>
      <c r="G24" s="12"/>
      <c r="H24" s="12"/>
      <c r="I24" s="13"/>
      <c r="J24" s="13"/>
      <c r="K24" s="13"/>
      <c r="L24" s="13"/>
      <c r="M24" s="13"/>
      <c r="N24" s="13"/>
      <c r="O24" s="13"/>
    </row>
    <row r="25" spans="1:15" s="14" customFormat="1" x14ac:dyDescent="0.2">
      <c r="A25" s="11" t="s">
        <v>20</v>
      </c>
      <c r="B25" s="11"/>
      <c r="C25" s="11">
        <v>586638261.15720654</v>
      </c>
      <c r="D25" s="11">
        <v>652534123.84361446</v>
      </c>
      <c r="E25" s="11">
        <v>726174925.57908857</v>
      </c>
      <c r="F25" s="11"/>
      <c r="G25" s="12"/>
      <c r="H25" s="12"/>
      <c r="I25" s="13"/>
      <c r="J25" s="13"/>
      <c r="K25" s="13"/>
      <c r="L25" s="13"/>
      <c r="M25" s="13"/>
      <c r="N25" s="13"/>
      <c r="O25" s="13"/>
    </row>
    <row r="26" spans="1:15" s="14" customFormat="1" x14ac:dyDescent="0.2">
      <c r="A26" s="11" t="s">
        <v>21</v>
      </c>
      <c r="B26" s="11"/>
      <c r="C26" s="11">
        <v>202197710.65695316</v>
      </c>
      <c r="D26" s="11">
        <v>216173323.88217583</v>
      </c>
      <c r="E26" s="11">
        <v>244433392.58359507</v>
      </c>
      <c r="F26" s="11"/>
      <c r="G26" s="12"/>
      <c r="H26" s="12"/>
      <c r="I26" s="13"/>
      <c r="J26" s="13"/>
      <c r="K26" s="13"/>
      <c r="L26" s="13"/>
      <c r="M26" s="13"/>
      <c r="N26" s="13"/>
      <c r="O26" s="13"/>
    </row>
    <row r="27" spans="1:15" s="14" customFormat="1" x14ac:dyDescent="0.2">
      <c r="A27" s="11"/>
      <c r="B27" s="11"/>
      <c r="C27" s="11"/>
      <c r="D27" s="11"/>
      <c r="E27" s="11"/>
      <c r="F27" s="11"/>
      <c r="G27" s="12"/>
      <c r="H27" s="12"/>
      <c r="I27" s="13"/>
      <c r="J27" s="13"/>
      <c r="K27" s="13"/>
      <c r="L27" s="13"/>
      <c r="M27" s="13"/>
      <c r="N27" s="13"/>
      <c r="O27" s="13"/>
    </row>
    <row r="28" spans="1:15" s="14" customFormat="1" ht="15.75" thickBot="1" x14ac:dyDescent="0.25">
      <c r="A28" s="15" t="s">
        <v>22</v>
      </c>
      <c r="B28" s="15"/>
      <c r="C28" s="16">
        <v>2478589364.7016239</v>
      </c>
      <c r="D28" s="16">
        <v>2740343365.5192804</v>
      </c>
      <c r="E28" s="16">
        <v>2813801989.8832498</v>
      </c>
      <c r="F28" s="17"/>
      <c r="G28" s="12"/>
      <c r="H28" s="12"/>
      <c r="I28" s="13"/>
      <c r="J28" s="13"/>
      <c r="K28" s="13"/>
      <c r="L28" s="13"/>
      <c r="M28" s="13"/>
      <c r="N28" s="13"/>
      <c r="O28" s="13"/>
    </row>
    <row r="29" spans="1:15" x14ac:dyDescent="0.2">
      <c r="A29" s="18" t="s">
        <v>23</v>
      </c>
      <c r="B29" s="18"/>
    </row>
    <row r="30" spans="1:15" x14ac:dyDescent="0.2">
      <c r="A30" s="10"/>
      <c r="B30" s="10"/>
    </row>
    <row r="31" spans="1:15" ht="15.75" x14ac:dyDescent="0.25">
      <c r="A31" s="1" t="s">
        <v>0</v>
      </c>
      <c r="B31" s="1"/>
    </row>
    <row r="32" spans="1:15" x14ac:dyDescent="0.2">
      <c r="A32" s="6" t="s">
        <v>1</v>
      </c>
      <c r="B32" s="6"/>
    </row>
    <row r="33" spans="1:15" ht="15.75" x14ac:dyDescent="0.25">
      <c r="A33" s="1" t="s">
        <v>24</v>
      </c>
      <c r="B33" s="1"/>
    </row>
    <row r="34" spans="1:15" ht="15.75" x14ac:dyDescent="0.25">
      <c r="A34" s="1" t="s">
        <v>3</v>
      </c>
      <c r="B34" s="1"/>
    </row>
    <row r="35" spans="1:15" x14ac:dyDescent="0.2">
      <c r="A35" s="6" t="s">
        <v>4</v>
      </c>
      <c r="B35" s="6"/>
    </row>
    <row r="36" spans="1:15" ht="15.75" x14ac:dyDescent="0.25">
      <c r="A36" s="1" t="s">
        <v>25</v>
      </c>
      <c r="B36" s="1"/>
    </row>
    <row r="37" spans="1:15" ht="15.75" thickBot="1" x14ac:dyDescent="0.25">
      <c r="A37" s="6"/>
      <c r="B37" s="6"/>
    </row>
    <row r="38" spans="1:15" ht="15.75" thickBot="1" x14ac:dyDescent="0.25">
      <c r="A38" s="7" t="s">
        <v>6</v>
      </c>
      <c r="B38" s="7"/>
      <c r="C38" s="8">
        <v>2007</v>
      </c>
      <c r="D38" s="8">
        <v>2008</v>
      </c>
      <c r="E38" s="8">
        <v>2009</v>
      </c>
      <c r="F38" s="9"/>
    </row>
    <row r="39" spans="1:15" x14ac:dyDescent="0.2">
      <c r="A39" s="10"/>
      <c r="B39" s="10"/>
      <c r="C39" s="6"/>
      <c r="D39" s="6"/>
      <c r="E39" s="6"/>
      <c r="F39" s="6"/>
    </row>
    <row r="40" spans="1:15" s="14" customFormat="1" x14ac:dyDescent="0.2">
      <c r="A40" s="11" t="s">
        <v>7</v>
      </c>
      <c r="B40" s="11"/>
      <c r="C40" s="11">
        <v>1396.6521710653608</v>
      </c>
      <c r="D40" s="11">
        <v>1435.0612069875033</v>
      </c>
      <c r="E40" s="11">
        <v>1482.3432200879506</v>
      </c>
      <c r="F40" s="11"/>
      <c r="G40" s="13"/>
      <c r="H40" s="13"/>
      <c r="I40" s="13"/>
      <c r="J40" s="13"/>
      <c r="K40" s="13"/>
      <c r="L40" s="13"/>
      <c r="M40" s="13"/>
      <c r="N40" s="13"/>
      <c r="O40" s="13"/>
    </row>
    <row r="41" spans="1:15" s="14" customFormat="1" x14ac:dyDescent="0.2">
      <c r="A41" s="11" t="s">
        <v>8</v>
      </c>
      <c r="B41" s="11"/>
      <c r="C41" s="11">
        <v>1396.6521710653608</v>
      </c>
      <c r="D41" s="11">
        <v>1435.0612069875033</v>
      </c>
      <c r="E41" s="11">
        <v>1482.3432200879506</v>
      </c>
      <c r="F41" s="11"/>
      <c r="G41" s="13"/>
      <c r="H41" s="13"/>
      <c r="I41" s="13"/>
      <c r="J41" s="13"/>
      <c r="K41" s="13"/>
      <c r="L41" s="13"/>
      <c r="M41" s="13"/>
      <c r="N41" s="13"/>
      <c r="O41" s="13"/>
    </row>
    <row r="42" spans="1:15" s="14" customFormat="1" x14ac:dyDescent="0.2">
      <c r="A42" s="11" t="s">
        <v>9</v>
      </c>
      <c r="B42" s="11"/>
      <c r="C42" s="11">
        <v>0</v>
      </c>
      <c r="D42" s="11">
        <v>0</v>
      </c>
      <c r="E42" s="11">
        <v>0</v>
      </c>
      <c r="F42" s="11"/>
      <c r="G42" s="13"/>
      <c r="H42" s="13"/>
      <c r="I42" s="13"/>
      <c r="J42" s="13"/>
      <c r="K42" s="13"/>
      <c r="L42" s="13"/>
      <c r="M42" s="13"/>
      <c r="N42" s="13"/>
      <c r="O42" s="13"/>
    </row>
    <row r="43" spans="1:15" s="14" customFormat="1" x14ac:dyDescent="0.2">
      <c r="A43" s="11"/>
      <c r="B43" s="11"/>
      <c r="C43" s="11"/>
      <c r="D43" s="11"/>
      <c r="E43" s="11"/>
      <c r="F43" s="11"/>
      <c r="G43" s="13"/>
      <c r="H43" s="13"/>
      <c r="I43" s="13"/>
      <c r="J43" s="13"/>
      <c r="K43" s="13"/>
      <c r="L43" s="13"/>
      <c r="M43" s="13"/>
      <c r="N43" s="13"/>
      <c r="O43" s="13"/>
    </row>
    <row r="44" spans="1:15" s="14" customFormat="1" x14ac:dyDescent="0.2">
      <c r="A44" s="11" t="s">
        <v>10</v>
      </c>
      <c r="B44" s="11"/>
      <c r="C44" s="11">
        <v>150969826.72562554</v>
      </c>
      <c r="D44" s="11">
        <v>161643201.04538608</v>
      </c>
      <c r="E44" s="11">
        <v>150854335.00464043</v>
      </c>
      <c r="F44" s="11"/>
      <c r="G44" s="13"/>
      <c r="H44" s="13"/>
      <c r="I44" s="13"/>
      <c r="J44" s="13"/>
      <c r="K44" s="13"/>
      <c r="L44" s="13"/>
      <c r="M44" s="13"/>
      <c r="N44" s="13"/>
      <c r="O44" s="13"/>
    </row>
    <row r="45" spans="1:15" s="14" customFormat="1" x14ac:dyDescent="0.2">
      <c r="A45" s="11" t="s">
        <v>11</v>
      </c>
      <c r="B45" s="11"/>
      <c r="C45" s="11">
        <v>0</v>
      </c>
      <c r="D45" s="11">
        <v>0</v>
      </c>
      <c r="E45" s="11">
        <v>0</v>
      </c>
      <c r="F45" s="11"/>
      <c r="G45" s="13"/>
      <c r="H45" s="13"/>
      <c r="I45" s="13"/>
      <c r="J45" s="13"/>
      <c r="K45" s="13"/>
      <c r="L45" s="13"/>
      <c r="M45" s="13"/>
      <c r="N45" s="13"/>
      <c r="O45" s="13"/>
    </row>
    <row r="46" spans="1:15" s="14" customFormat="1" x14ac:dyDescent="0.2">
      <c r="A46" s="11" t="s">
        <v>12</v>
      </c>
      <c r="B46" s="11"/>
      <c r="C46" s="11">
        <v>129792276.01742256</v>
      </c>
      <c r="D46" s="11">
        <v>138469866.83893073</v>
      </c>
      <c r="E46" s="11">
        <v>128703851.57896285</v>
      </c>
      <c r="F46" s="11"/>
      <c r="G46" s="13"/>
      <c r="H46" s="13"/>
      <c r="I46" s="13"/>
      <c r="J46" s="13"/>
      <c r="K46" s="13"/>
      <c r="L46" s="13"/>
      <c r="M46" s="13"/>
      <c r="N46" s="13"/>
      <c r="O46" s="13"/>
    </row>
    <row r="47" spans="1:15" s="14" customFormat="1" x14ac:dyDescent="0.2">
      <c r="A47" s="11" t="s">
        <v>13</v>
      </c>
      <c r="B47" s="11"/>
      <c r="C47" s="11">
        <v>9681418.0518832207</v>
      </c>
      <c r="D47" s="11">
        <v>10307760.071160268</v>
      </c>
      <c r="E47" s="11">
        <v>10017928.552685594</v>
      </c>
      <c r="F47" s="11"/>
      <c r="G47" s="13"/>
      <c r="H47" s="13"/>
      <c r="I47" s="13"/>
      <c r="J47" s="13"/>
      <c r="K47" s="13"/>
      <c r="L47" s="13"/>
      <c r="M47" s="13"/>
      <c r="N47" s="13"/>
      <c r="O47" s="13"/>
    </row>
    <row r="48" spans="1:15" s="14" customFormat="1" x14ac:dyDescent="0.2">
      <c r="A48" s="11" t="s">
        <v>14</v>
      </c>
      <c r="B48" s="11"/>
      <c r="C48" s="11">
        <v>11496132.65631976</v>
      </c>
      <c r="D48" s="11">
        <v>12865574.135295108</v>
      </c>
      <c r="E48" s="11">
        <v>12132554.872991968</v>
      </c>
      <c r="F48" s="11"/>
      <c r="G48" s="13"/>
      <c r="H48" s="13"/>
      <c r="I48" s="13"/>
      <c r="J48" s="13"/>
      <c r="K48" s="13"/>
      <c r="L48" s="13"/>
      <c r="M48" s="13"/>
      <c r="N48" s="13"/>
      <c r="O48" s="13"/>
    </row>
    <row r="49" spans="1:15" s="14" customFormat="1" x14ac:dyDescent="0.2">
      <c r="A49" s="11"/>
      <c r="B49" s="11"/>
      <c r="C49" s="11"/>
      <c r="D49" s="11"/>
      <c r="E49" s="11"/>
      <c r="F49" s="11"/>
      <c r="G49" s="13"/>
      <c r="H49" s="13"/>
      <c r="I49" s="13"/>
      <c r="J49" s="13"/>
      <c r="K49" s="13"/>
      <c r="L49" s="13"/>
      <c r="M49" s="13"/>
      <c r="N49" s="13"/>
      <c r="O49" s="13"/>
    </row>
    <row r="50" spans="1:15" s="14" customFormat="1" x14ac:dyDescent="0.2">
      <c r="A50" s="11" t="s">
        <v>15</v>
      </c>
      <c r="B50" s="11"/>
      <c r="C50" s="11">
        <v>295690335.25898713</v>
      </c>
      <c r="D50" s="11">
        <v>305808366.29311275</v>
      </c>
      <c r="E50" s="11">
        <v>314833147.97750521</v>
      </c>
      <c r="F50" s="11"/>
      <c r="G50" s="13"/>
      <c r="H50" s="13"/>
      <c r="I50" s="13"/>
      <c r="J50" s="13"/>
      <c r="K50" s="13"/>
      <c r="L50" s="13"/>
      <c r="M50" s="13"/>
      <c r="N50" s="13"/>
      <c r="O50" s="13"/>
    </row>
    <row r="51" spans="1:15" s="14" customFormat="1" x14ac:dyDescent="0.2">
      <c r="A51" s="11" t="s">
        <v>16</v>
      </c>
      <c r="B51" s="11"/>
      <c r="C51" s="11">
        <v>68385451.127763018</v>
      </c>
      <c r="D51" s="11">
        <v>71133876.670256108</v>
      </c>
      <c r="E51" s="11">
        <v>70572812.208959788</v>
      </c>
      <c r="F51" s="11"/>
      <c r="G51" s="13"/>
      <c r="H51" s="13"/>
      <c r="I51" s="13"/>
      <c r="J51" s="13"/>
      <c r="K51" s="13"/>
      <c r="L51" s="13"/>
      <c r="M51" s="13"/>
      <c r="N51" s="13"/>
      <c r="O51" s="13"/>
    </row>
    <row r="52" spans="1:15" s="14" customFormat="1" x14ac:dyDescent="0.2">
      <c r="A52" s="11" t="s">
        <v>17</v>
      </c>
      <c r="B52" s="11"/>
      <c r="C52" s="11">
        <v>59699778.292356551</v>
      </c>
      <c r="D52" s="11">
        <v>60298108.335239276</v>
      </c>
      <c r="E52" s="11">
        <v>60698353.430392377</v>
      </c>
      <c r="F52" s="11"/>
      <c r="G52" s="13"/>
      <c r="H52" s="13"/>
      <c r="I52" s="13"/>
      <c r="J52" s="13"/>
      <c r="K52" s="13"/>
      <c r="L52" s="13"/>
      <c r="M52" s="13"/>
      <c r="N52" s="13"/>
      <c r="O52" s="13"/>
    </row>
    <row r="53" spans="1:15" s="14" customFormat="1" x14ac:dyDescent="0.2">
      <c r="A53" s="11" t="s">
        <v>18</v>
      </c>
      <c r="B53" s="11"/>
      <c r="C53" s="11">
        <v>62544261.86891593</v>
      </c>
      <c r="D53" s="11">
        <v>64058846.957919024</v>
      </c>
      <c r="E53" s="11">
        <v>67501807.050604671</v>
      </c>
      <c r="F53" s="11"/>
      <c r="G53" s="13"/>
      <c r="H53" s="13"/>
      <c r="I53" s="13"/>
      <c r="J53" s="13"/>
      <c r="K53" s="13"/>
      <c r="L53" s="13"/>
      <c r="M53" s="13"/>
      <c r="N53" s="13"/>
      <c r="O53" s="13"/>
    </row>
    <row r="54" spans="1:15" s="14" customFormat="1" x14ac:dyDescent="0.2">
      <c r="A54" s="11" t="s">
        <v>19</v>
      </c>
      <c r="B54" s="11"/>
      <c r="C54" s="11">
        <v>13312666.437175773</v>
      </c>
      <c r="D54" s="11">
        <v>14437211.998467349</v>
      </c>
      <c r="E54" s="11">
        <v>13904709.496287558</v>
      </c>
      <c r="F54" s="11"/>
      <c r="G54" s="13"/>
      <c r="H54" s="13"/>
      <c r="I54" s="13"/>
      <c r="J54" s="13"/>
      <c r="K54" s="13"/>
      <c r="L54" s="13"/>
      <c r="M54" s="13"/>
      <c r="N54" s="13"/>
      <c r="O54" s="13"/>
    </row>
    <row r="55" spans="1:15" s="14" customFormat="1" x14ac:dyDescent="0.2">
      <c r="A55" s="11" t="s">
        <v>20</v>
      </c>
      <c r="B55" s="11"/>
      <c r="C55" s="11">
        <v>67548022.262875393</v>
      </c>
      <c r="D55" s="11">
        <v>71007082.901685953</v>
      </c>
      <c r="E55" s="11">
        <v>75804302.295832261</v>
      </c>
      <c r="F55" s="11"/>
      <c r="G55" s="13"/>
      <c r="H55" s="13"/>
      <c r="I55" s="13"/>
      <c r="J55" s="13"/>
      <c r="K55" s="13"/>
      <c r="L55" s="13"/>
      <c r="M55" s="13"/>
      <c r="N55" s="13"/>
      <c r="O55" s="13"/>
    </row>
    <row r="56" spans="1:15" s="14" customFormat="1" x14ac:dyDescent="0.2">
      <c r="A56" s="11" t="s">
        <v>26</v>
      </c>
      <c r="B56" s="11"/>
      <c r="C56" s="11">
        <v>24200155.269900437</v>
      </c>
      <c r="D56" s="11">
        <v>24873239.429545026</v>
      </c>
      <c r="E56" s="11">
        <v>26351163.495428532</v>
      </c>
      <c r="F56" s="11"/>
      <c r="G56" s="13"/>
      <c r="H56" s="13"/>
      <c r="I56" s="13"/>
      <c r="J56" s="13"/>
      <c r="K56" s="13"/>
      <c r="L56" s="13"/>
      <c r="M56" s="13"/>
      <c r="N56" s="13"/>
      <c r="O56" s="13"/>
    </row>
    <row r="57" spans="1:15" s="14" customFormat="1" x14ac:dyDescent="0.2">
      <c r="A57" s="11"/>
      <c r="B57" s="11"/>
      <c r="C57" s="11"/>
      <c r="D57" s="11"/>
      <c r="E57" s="11"/>
      <c r="F57" s="11"/>
      <c r="G57" s="13"/>
      <c r="H57" s="13"/>
      <c r="I57" s="13"/>
      <c r="J57" s="13"/>
      <c r="K57" s="13"/>
      <c r="L57" s="13"/>
      <c r="M57" s="13"/>
      <c r="N57" s="13"/>
      <c r="O57" s="13"/>
    </row>
    <row r="58" spans="1:15" s="14" customFormat="1" ht="15.75" thickBot="1" x14ac:dyDescent="0.25">
      <c r="A58" s="15" t="s">
        <v>22</v>
      </c>
      <c r="B58" s="15"/>
      <c r="C58" s="16">
        <v>446661558.63678372</v>
      </c>
      <c r="D58" s="16">
        <v>467453002.39970583</v>
      </c>
      <c r="E58" s="16">
        <v>465688965.32536572</v>
      </c>
      <c r="F58" s="17"/>
      <c r="G58" s="13"/>
      <c r="H58" s="13"/>
      <c r="I58" s="13"/>
      <c r="J58" s="13"/>
      <c r="K58" s="13"/>
      <c r="L58" s="13"/>
      <c r="M58" s="13"/>
      <c r="N58" s="13"/>
      <c r="O58" s="13"/>
    </row>
    <row r="59" spans="1:15" x14ac:dyDescent="0.2">
      <c r="A59" s="18" t="s">
        <v>23</v>
      </c>
      <c r="B59" s="18"/>
      <c r="G59" s="19"/>
      <c r="H59" s="19"/>
    </row>
    <row r="60" spans="1:15" x14ac:dyDescent="0.2">
      <c r="A60" s="10"/>
      <c r="B60" s="10"/>
    </row>
    <row r="61" spans="1:15" ht="15.75" x14ac:dyDescent="0.25">
      <c r="A61" s="1" t="s">
        <v>0</v>
      </c>
      <c r="B61" s="1"/>
    </row>
    <row r="62" spans="1:15" x14ac:dyDescent="0.2">
      <c r="A62" s="6" t="s">
        <v>27</v>
      </c>
      <c r="B62" s="6"/>
    </row>
    <row r="63" spans="1:15" ht="15.75" x14ac:dyDescent="0.25">
      <c r="A63" s="1" t="s">
        <v>28</v>
      </c>
      <c r="B63" s="1"/>
    </row>
    <row r="64" spans="1:15" ht="15.75" x14ac:dyDescent="0.25">
      <c r="A64" s="1" t="s">
        <v>3</v>
      </c>
      <c r="B64" s="1"/>
    </row>
    <row r="65" spans="1:15" x14ac:dyDescent="0.2">
      <c r="A65" s="6" t="s">
        <v>4</v>
      </c>
      <c r="B65" s="6"/>
    </row>
    <row r="66" spans="1:15" ht="15.75" x14ac:dyDescent="0.25">
      <c r="A66" s="1" t="s">
        <v>29</v>
      </c>
      <c r="B66" s="1"/>
    </row>
    <row r="67" spans="1:15" ht="15.75" thickBot="1" x14ac:dyDescent="0.25">
      <c r="A67" s="6"/>
      <c r="B67" s="6"/>
    </row>
    <row r="68" spans="1:15" ht="15.75" thickBot="1" x14ac:dyDescent="0.25">
      <c r="A68" s="7" t="s">
        <v>6</v>
      </c>
      <c r="B68" s="7"/>
      <c r="C68" s="8">
        <v>2007</v>
      </c>
      <c r="D68" s="8">
        <v>2008</v>
      </c>
      <c r="E68" s="8">
        <v>2009</v>
      </c>
      <c r="F68" s="9"/>
    </row>
    <row r="69" spans="1:15" x14ac:dyDescent="0.2">
      <c r="A69" s="10"/>
      <c r="B69" s="10"/>
      <c r="C69" s="10"/>
      <c r="D69" s="10"/>
      <c r="E69" s="10"/>
      <c r="F69" s="10"/>
    </row>
    <row r="70" spans="1:15" s="24" customFormat="1" x14ac:dyDescent="0.2">
      <c r="A70" s="20" t="s">
        <v>7</v>
      </c>
      <c r="B70" s="20"/>
      <c r="C70" s="21">
        <v>1.617012978734402E-4</v>
      </c>
      <c r="D70" s="21">
        <v>1.6228277945725626E-4</v>
      </c>
      <c r="E70" s="21">
        <v>1.7025865987791496E-4</v>
      </c>
      <c r="F70" s="21"/>
      <c r="G70" s="22"/>
      <c r="H70" s="22"/>
      <c r="I70" s="23"/>
      <c r="J70" s="23"/>
      <c r="K70" s="23"/>
      <c r="L70" s="23"/>
      <c r="M70" s="23"/>
      <c r="N70" s="23"/>
      <c r="O70" s="23"/>
    </row>
    <row r="71" spans="1:15" s="24" customFormat="1" x14ac:dyDescent="0.2">
      <c r="A71" s="20" t="s">
        <v>8</v>
      </c>
      <c r="B71" s="20"/>
      <c r="C71" s="21">
        <v>1.617012978734402E-4</v>
      </c>
      <c r="D71" s="21">
        <v>1.6228277945725626E-4</v>
      </c>
      <c r="E71" s="21">
        <v>1.7025865987791496E-4</v>
      </c>
      <c r="F71" s="21"/>
      <c r="G71" s="22"/>
      <c r="H71" s="22"/>
      <c r="I71" s="23"/>
      <c r="J71" s="23"/>
      <c r="K71" s="23"/>
      <c r="L71" s="23"/>
      <c r="M71" s="23"/>
      <c r="N71" s="23"/>
      <c r="O71" s="23"/>
    </row>
    <row r="72" spans="1:15" s="24" customFormat="1" x14ac:dyDescent="0.2">
      <c r="A72" s="20" t="s">
        <v>9</v>
      </c>
      <c r="B72" s="20"/>
      <c r="C72" s="21">
        <v>0</v>
      </c>
      <c r="D72" s="21">
        <v>0</v>
      </c>
      <c r="E72" s="21">
        <v>0</v>
      </c>
      <c r="F72" s="21"/>
      <c r="G72" s="22"/>
      <c r="H72" s="22"/>
      <c r="I72" s="23"/>
      <c r="J72" s="23"/>
      <c r="K72" s="23"/>
      <c r="L72" s="23"/>
      <c r="M72" s="23"/>
      <c r="N72" s="23"/>
      <c r="O72" s="23"/>
    </row>
    <row r="73" spans="1:15" s="24" customFormat="1" x14ac:dyDescent="0.2">
      <c r="A73" s="20"/>
      <c r="B73" s="20"/>
      <c r="C73" s="25"/>
      <c r="D73" s="25"/>
      <c r="E73" s="25"/>
      <c r="F73" s="25"/>
      <c r="G73" s="22"/>
      <c r="H73" s="22"/>
      <c r="I73" s="23"/>
      <c r="J73" s="23"/>
      <c r="K73" s="23"/>
      <c r="L73" s="23"/>
      <c r="M73" s="23"/>
      <c r="N73" s="23"/>
      <c r="O73" s="23"/>
    </row>
    <row r="74" spans="1:15" s="24" customFormat="1" x14ac:dyDescent="0.2">
      <c r="A74" s="20" t="s">
        <v>10</v>
      </c>
      <c r="B74" s="20"/>
      <c r="C74" s="25">
        <v>30.2356404950194</v>
      </c>
      <c r="D74" s="25">
        <v>30.930124613409035</v>
      </c>
      <c r="E74" s="25">
        <v>28.049634151755797</v>
      </c>
      <c r="F74" s="25"/>
      <c r="G74" s="22"/>
      <c r="H74" s="22"/>
      <c r="I74" s="23"/>
      <c r="J74" s="23"/>
      <c r="K74" s="23"/>
      <c r="L74" s="23"/>
      <c r="M74" s="23"/>
      <c r="N74" s="23"/>
      <c r="O74" s="23"/>
    </row>
    <row r="75" spans="1:15" s="24" customFormat="1" x14ac:dyDescent="0.2">
      <c r="A75" s="20" t="s">
        <v>11</v>
      </c>
      <c r="B75" s="20"/>
      <c r="C75" s="25">
        <v>0</v>
      </c>
      <c r="D75" s="25">
        <v>0</v>
      </c>
      <c r="E75" s="25">
        <v>0</v>
      </c>
      <c r="F75" s="25"/>
      <c r="G75" s="22"/>
      <c r="H75" s="22"/>
      <c r="I75" s="23"/>
      <c r="J75" s="23"/>
      <c r="K75" s="23"/>
      <c r="L75" s="23"/>
      <c r="M75" s="23"/>
      <c r="N75" s="23"/>
      <c r="O75" s="23"/>
    </row>
    <row r="76" spans="1:15" s="24" customFormat="1" x14ac:dyDescent="0.2">
      <c r="A76" s="20" t="s">
        <v>12</v>
      </c>
      <c r="B76" s="20"/>
      <c r="C76" s="25">
        <v>25.319791092250661</v>
      </c>
      <c r="D76" s="25">
        <v>26.141039387084508</v>
      </c>
      <c r="E76" s="25">
        <v>23.254887936144094</v>
      </c>
      <c r="F76" s="25"/>
      <c r="G76" s="22"/>
      <c r="H76" s="22"/>
      <c r="I76" s="23"/>
      <c r="J76" s="23"/>
      <c r="K76" s="23"/>
      <c r="L76" s="23"/>
      <c r="M76" s="23"/>
      <c r="N76" s="23"/>
      <c r="O76" s="23"/>
    </row>
    <row r="77" spans="1:15" s="24" customFormat="1" x14ac:dyDescent="0.2">
      <c r="A77" s="20" t="s">
        <v>13</v>
      </c>
      <c r="B77" s="20"/>
      <c r="C77" s="25">
        <v>2.2642072046697224</v>
      </c>
      <c r="D77" s="25">
        <v>2.3192480431842921</v>
      </c>
      <c r="E77" s="25">
        <v>2.2192296085663377</v>
      </c>
      <c r="F77" s="25"/>
      <c r="G77" s="22"/>
      <c r="H77" s="22"/>
      <c r="I77" s="23"/>
      <c r="J77" s="23"/>
      <c r="K77" s="23"/>
      <c r="L77" s="23"/>
      <c r="M77" s="23"/>
      <c r="N77" s="23"/>
      <c r="O77" s="23"/>
    </row>
    <row r="78" spans="1:15" s="24" customFormat="1" x14ac:dyDescent="0.2">
      <c r="A78" s="20" t="s">
        <v>14</v>
      </c>
      <c r="B78" s="20"/>
      <c r="C78" s="25">
        <v>2.6516421980990139</v>
      </c>
      <c r="D78" s="25">
        <v>2.4698371831402337</v>
      </c>
      <c r="E78" s="25">
        <v>2.5755166070453637</v>
      </c>
      <c r="F78" s="25"/>
      <c r="G78" s="22"/>
      <c r="H78" s="22"/>
      <c r="I78" s="23"/>
      <c r="J78" s="23"/>
      <c r="K78" s="23"/>
      <c r="L78" s="23"/>
      <c r="M78" s="23"/>
      <c r="N78" s="23"/>
      <c r="O78" s="23"/>
    </row>
    <row r="79" spans="1:15" s="24" customFormat="1" x14ac:dyDescent="0.2">
      <c r="A79" s="20"/>
      <c r="B79" s="20"/>
      <c r="C79" s="25"/>
      <c r="D79" s="25"/>
      <c r="E79" s="25"/>
      <c r="F79" s="25"/>
      <c r="G79" s="22"/>
      <c r="H79" s="22"/>
      <c r="I79" s="23"/>
      <c r="J79" s="23"/>
      <c r="K79" s="23"/>
      <c r="L79" s="23"/>
      <c r="M79" s="23"/>
      <c r="N79" s="23"/>
      <c r="O79" s="23"/>
    </row>
    <row r="80" spans="1:15" s="24" customFormat="1" x14ac:dyDescent="0.2">
      <c r="A80" s="20" t="s">
        <v>15</v>
      </c>
      <c r="B80" s="20"/>
      <c r="C80" s="25">
        <v>69.76419780368272</v>
      </c>
      <c r="D80" s="25">
        <v>69.069713103811509</v>
      </c>
      <c r="E80" s="25">
        <v>71.950195589584325</v>
      </c>
      <c r="F80" s="25"/>
      <c r="G80" s="22"/>
      <c r="H80" s="22"/>
      <c r="I80" s="23"/>
      <c r="J80" s="23"/>
      <c r="K80" s="23"/>
      <c r="L80" s="23"/>
      <c r="M80" s="23"/>
      <c r="N80" s="23"/>
      <c r="O80" s="23"/>
    </row>
    <row r="81" spans="1:15" s="24" customFormat="1" x14ac:dyDescent="0.2">
      <c r="A81" s="20" t="s">
        <v>16</v>
      </c>
      <c r="B81" s="20"/>
      <c r="C81" s="25">
        <v>10.311283597338276</v>
      </c>
      <c r="D81" s="25">
        <v>9.8456381197918574</v>
      </c>
      <c r="E81" s="25">
        <v>9.4994746020520484</v>
      </c>
      <c r="F81" s="25"/>
      <c r="G81" s="22"/>
      <c r="H81" s="22"/>
      <c r="I81" s="23"/>
      <c r="J81" s="23"/>
      <c r="K81" s="23"/>
      <c r="L81" s="23"/>
      <c r="M81" s="23"/>
      <c r="N81" s="23"/>
      <c r="O81" s="23"/>
    </row>
    <row r="82" spans="1:15" s="24" customFormat="1" x14ac:dyDescent="0.2">
      <c r="A82" s="20" t="s">
        <v>17</v>
      </c>
      <c r="B82" s="20"/>
      <c r="C82" s="25">
        <v>12.151192298023664</v>
      </c>
      <c r="D82" s="25">
        <v>12.006479484604817</v>
      </c>
      <c r="E82" s="25">
        <v>11.862297571237074</v>
      </c>
      <c r="F82" s="25"/>
      <c r="G82" s="22"/>
      <c r="H82" s="22"/>
      <c r="I82" s="23"/>
      <c r="J82" s="23"/>
      <c r="K82" s="23"/>
      <c r="L82" s="23"/>
      <c r="M82" s="23"/>
      <c r="N82" s="23"/>
      <c r="O82" s="23"/>
    </row>
    <row r="83" spans="1:15" s="24" customFormat="1" x14ac:dyDescent="0.2">
      <c r="A83" s="20" t="s">
        <v>18</v>
      </c>
      <c r="B83" s="20"/>
      <c r="C83" s="25">
        <v>11.569624400220336</v>
      </c>
      <c r="D83" s="25">
        <v>11.624837723654501</v>
      </c>
      <c r="E83" s="25">
        <v>12.268183880410417</v>
      </c>
      <c r="F83" s="25"/>
      <c r="G83" s="22"/>
      <c r="H83" s="22"/>
      <c r="I83" s="23"/>
      <c r="J83" s="23"/>
      <c r="K83" s="23"/>
      <c r="L83" s="23"/>
      <c r="M83" s="23"/>
      <c r="N83" s="23"/>
      <c r="O83" s="23"/>
    </row>
    <row r="84" spans="1:15" s="24" customFormat="1" x14ac:dyDescent="0.2">
      <c r="A84" s="20" t="s">
        <v>19</v>
      </c>
      <c r="B84" s="20"/>
      <c r="C84" s="25">
        <v>3.906092642259313</v>
      </c>
      <c r="D84" s="25">
        <v>3.8920789974578582</v>
      </c>
      <c r="E84" s="25">
        <v>3.8256901094357665</v>
      </c>
      <c r="F84" s="25"/>
      <c r="G84" s="22"/>
      <c r="H84" s="22"/>
      <c r="I84" s="23"/>
      <c r="J84" s="23"/>
      <c r="K84" s="23"/>
      <c r="L84" s="23"/>
      <c r="M84" s="23"/>
      <c r="N84" s="23"/>
      <c r="O84" s="23"/>
    </row>
    <row r="85" spans="1:15" s="24" customFormat="1" x14ac:dyDescent="0.2">
      <c r="A85" s="20" t="s">
        <v>20</v>
      </c>
      <c r="B85" s="20"/>
      <c r="C85" s="25">
        <v>23.668231192778755</v>
      </c>
      <c r="D85" s="25">
        <v>23.81212997079885</v>
      </c>
      <c r="E85" s="25">
        <v>25.807605801331423</v>
      </c>
      <c r="F85" s="25"/>
      <c r="G85" s="22"/>
      <c r="H85" s="22"/>
      <c r="I85" s="23"/>
      <c r="J85" s="23"/>
      <c r="K85" s="23"/>
      <c r="L85" s="23"/>
      <c r="M85" s="23"/>
      <c r="N85" s="23"/>
      <c r="O85" s="23"/>
    </row>
    <row r="86" spans="1:15" s="24" customFormat="1" x14ac:dyDescent="0.2">
      <c r="A86" s="20" t="s">
        <v>26</v>
      </c>
      <c r="B86" s="20"/>
      <c r="C86" s="25">
        <v>8.1577736730623798</v>
      </c>
      <c r="D86" s="25">
        <v>7.8885488075036232</v>
      </c>
      <c r="E86" s="25">
        <v>8.686943625117598</v>
      </c>
      <c r="F86" s="25"/>
      <c r="G86" s="22"/>
      <c r="H86" s="22"/>
      <c r="I86" s="23"/>
      <c r="J86" s="23"/>
      <c r="K86" s="23"/>
      <c r="L86" s="23"/>
      <c r="M86" s="23"/>
      <c r="N86" s="23"/>
      <c r="O86" s="23"/>
    </row>
    <row r="87" spans="1:15" s="24" customFormat="1" x14ac:dyDescent="0.2">
      <c r="A87" s="20"/>
      <c r="B87" s="20"/>
      <c r="C87" s="25"/>
      <c r="D87" s="25"/>
      <c r="E87" s="25"/>
      <c r="F87" s="25"/>
      <c r="G87" s="22"/>
      <c r="H87" s="22"/>
      <c r="I87" s="23"/>
      <c r="J87" s="23"/>
      <c r="K87" s="23"/>
      <c r="L87" s="23"/>
      <c r="M87" s="23"/>
      <c r="N87" s="23"/>
      <c r="O87" s="23"/>
    </row>
    <row r="88" spans="1:15" s="24" customFormat="1" ht="15.75" thickBot="1" x14ac:dyDescent="0.25">
      <c r="A88" s="26" t="s">
        <v>22</v>
      </c>
      <c r="B88" s="26"/>
      <c r="C88" s="27">
        <v>100</v>
      </c>
      <c r="D88" s="27">
        <v>100</v>
      </c>
      <c r="E88" s="27">
        <v>100</v>
      </c>
      <c r="F88" s="28"/>
      <c r="G88" s="22"/>
      <c r="H88" s="22"/>
      <c r="I88" s="23"/>
      <c r="J88" s="23"/>
      <c r="K88" s="23"/>
      <c r="L88" s="23"/>
      <c r="M88" s="23"/>
      <c r="N88" s="23"/>
      <c r="O88" s="23"/>
    </row>
    <row r="89" spans="1:15" x14ac:dyDescent="0.2">
      <c r="A89" s="18" t="s">
        <v>23</v>
      </c>
      <c r="B89" s="18"/>
    </row>
    <row r="90" spans="1:15" x14ac:dyDescent="0.2">
      <c r="A90" s="10"/>
      <c r="B90" s="10"/>
    </row>
    <row r="91" spans="1:15" ht="15.75" x14ac:dyDescent="0.25">
      <c r="A91" s="1" t="s">
        <v>0</v>
      </c>
      <c r="B91" s="1"/>
    </row>
    <row r="92" spans="1:15" x14ac:dyDescent="0.2">
      <c r="A92" s="6" t="s">
        <v>30</v>
      </c>
      <c r="B92" s="6"/>
    </row>
    <row r="93" spans="1:15" ht="15.75" x14ac:dyDescent="0.25">
      <c r="A93" s="1" t="s">
        <v>31</v>
      </c>
      <c r="B93" s="1"/>
    </row>
    <row r="94" spans="1:15" ht="15.75" x14ac:dyDescent="0.25">
      <c r="A94" s="1" t="s">
        <v>3</v>
      </c>
      <c r="B94" s="1"/>
    </row>
    <row r="95" spans="1:15" x14ac:dyDescent="0.2">
      <c r="A95" s="6" t="s">
        <v>4</v>
      </c>
      <c r="B95" s="6"/>
    </row>
    <row r="96" spans="1:15" ht="15.75" x14ac:dyDescent="0.25">
      <c r="A96" s="1" t="s">
        <v>32</v>
      </c>
      <c r="B96" s="1"/>
    </row>
    <row r="97" spans="1:15" ht="15.75" thickBot="1" x14ac:dyDescent="0.25">
      <c r="A97" s="6"/>
      <c r="B97" s="6"/>
    </row>
    <row r="98" spans="1:15" ht="15.75" thickBot="1" x14ac:dyDescent="0.25">
      <c r="A98" s="7" t="s">
        <v>6</v>
      </c>
      <c r="B98" s="7"/>
      <c r="C98" s="8">
        <v>2007</v>
      </c>
      <c r="D98" s="8">
        <v>2008</v>
      </c>
      <c r="E98" s="8">
        <v>2009</v>
      </c>
      <c r="F98" s="9"/>
    </row>
    <row r="99" spans="1:15" x14ac:dyDescent="0.2">
      <c r="A99" s="10"/>
      <c r="B99" s="10"/>
      <c r="C99" s="10"/>
      <c r="D99" s="10"/>
      <c r="E99" s="10"/>
      <c r="F99" s="10"/>
    </row>
    <row r="100" spans="1:15" s="24" customFormat="1" x14ac:dyDescent="0.2">
      <c r="A100" s="20" t="s">
        <v>7</v>
      </c>
      <c r="B100" s="20"/>
      <c r="C100" s="21">
        <v>3.1268689773258289E-4</v>
      </c>
      <c r="D100" s="21">
        <v>3.0699582623718458E-4</v>
      </c>
      <c r="E100" s="21">
        <v>3.183118627370251E-4</v>
      </c>
      <c r="F100" s="21"/>
      <c r="G100" s="22"/>
      <c r="H100" s="22"/>
      <c r="I100" s="23"/>
      <c r="J100" s="23"/>
      <c r="K100" s="23"/>
      <c r="L100" s="23"/>
      <c r="M100" s="23"/>
      <c r="N100" s="23"/>
      <c r="O100" s="23"/>
    </row>
    <row r="101" spans="1:15" s="24" customFormat="1" x14ac:dyDescent="0.2">
      <c r="A101" s="20" t="s">
        <v>8</v>
      </c>
      <c r="B101" s="20"/>
      <c r="C101" s="29">
        <v>3.1268689773258289E-4</v>
      </c>
      <c r="D101" s="29">
        <v>3.0699582623718458E-4</v>
      </c>
      <c r="E101" s="29">
        <v>3.183118627370251E-4</v>
      </c>
      <c r="F101" s="29"/>
      <c r="G101" s="22"/>
      <c r="H101" s="22"/>
      <c r="I101" s="23"/>
      <c r="J101" s="23"/>
      <c r="K101" s="23"/>
      <c r="L101" s="23"/>
      <c r="M101" s="23"/>
      <c r="N101" s="23"/>
      <c r="O101" s="23"/>
    </row>
    <row r="102" spans="1:15" s="24" customFormat="1" x14ac:dyDescent="0.2">
      <c r="A102" s="20" t="s">
        <v>9</v>
      </c>
      <c r="B102" s="20"/>
      <c r="C102" s="29">
        <v>0</v>
      </c>
      <c r="D102" s="29">
        <v>0</v>
      </c>
      <c r="E102" s="29">
        <v>0</v>
      </c>
      <c r="F102" s="29"/>
      <c r="G102" s="22"/>
      <c r="H102" s="22"/>
      <c r="I102" s="23"/>
      <c r="J102" s="23"/>
      <c r="K102" s="23"/>
      <c r="L102" s="23"/>
      <c r="M102" s="23"/>
      <c r="N102" s="23"/>
      <c r="O102" s="23"/>
    </row>
    <row r="103" spans="1:15" s="24" customFormat="1" x14ac:dyDescent="0.2">
      <c r="A103" s="20"/>
      <c r="B103" s="20"/>
      <c r="C103" s="25"/>
      <c r="D103" s="25"/>
      <c r="E103" s="25"/>
      <c r="F103" s="25"/>
      <c r="G103" s="22"/>
      <c r="H103" s="22"/>
      <c r="I103" s="23"/>
      <c r="J103" s="23"/>
      <c r="K103" s="23"/>
      <c r="L103" s="23"/>
      <c r="M103" s="23"/>
      <c r="N103" s="23"/>
      <c r="O103" s="23"/>
    </row>
    <row r="104" spans="1:15" s="24" customFormat="1" x14ac:dyDescent="0.2">
      <c r="A104" s="20" t="s">
        <v>10</v>
      </c>
      <c r="B104" s="20"/>
      <c r="C104" s="25">
        <v>33.79960146702286</v>
      </c>
      <c r="D104" s="25">
        <v>34.579562055560309</v>
      </c>
      <c r="E104" s="25">
        <v>32.393796339847157</v>
      </c>
      <c r="F104" s="25"/>
      <c r="G104" s="22"/>
      <c r="H104" s="22"/>
      <c r="I104" s="23"/>
      <c r="J104" s="23"/>
      <c r="K104" s="23"/>
      <c r="L104" s="23"/>
      <c r="M104" s="23"/>
      <c r="N104" s="23"/>
      <c r="O104" s="23"/>
    </row>
    <row r="105" spans="1:15" s="24" customFormat="1" x14ac:dyDescent="0.2">
      <c r="A105" s="20" t="s">
        <v>11</v>
      </c>
      <c r="B105" s="20"/>
      <c r="C105" s="30">
        <v>0</v>
      </c>
      <c r="D105" s="30">
        <v>0</v>
      </c>
      <c r="E105" s="30">
        <v>0</v>
      </c>
      <c r="F105" s="30"/>
      <c r="G105" s="22"/>
      <c r="H105" s="22"/>
      <c r="I105" s="23"/>
      <c r="J105" s="23"/>
      <c r="K105" s="23"/>
      <c r="L105" s="23"/>
      <c r="M105" s="23"/>
      <c r="N105" s="23"/>
      <c r="O105" s="23"/>
    </row>
    <row r="106" spans="1:15" s="24" customFormat="1" x14ac:dyDescent="0.2">
      <c r="A106" s="20" t="s">
        <v>12</v>
      </c>
      <c r="B106" s="20"/>
      <c r="C106" s="30">
        <v>29.058304550216967</v>
      </c>
      <c r="D106" s="30">
        <v>29.622200762019936</v>
      </c>
      <c r="E106" s="30">
        <v>27.637298961773887</v>
      </c>
      <c r="F106" s="30"/>
      <c r="G106" s="22"/>
      <c r="H106" s="22"/>
      <c r="I106" s="23"/>
      <c r="J106" s="23"/>
      <c r="K106" s="23"/>
      <c r="L106" s="23"/>
      <c r="M106" s="23"/>
      <c r="N106" s="23"/>
      <c r="O106" s="23"/>
    </row>
    <row r="107" spans="1:15" s="24" customFormat="1" x14ac:dyDescent="0.2">
      <c r="A107" s="20" t="s">
        <v>13</v>
      </c>
      <c r="B107" s="20"/>
      <c r="C107" s="30">
        <v>2.1675064407671485</v>
      </c>
      <c r="D107" s="30">
        <v>2.2050901413071671</v>
      </c>
      <c r="E107" s="30">
        <v>2.1512059118013043</v>
      </c>
      <c r="F107" s="30"/>
      <c r="G107" s="22"/>
      <c r="H107" s="22"/>
      <c r="I107" s="23"/>
      <c r="J107" s="23"/>
      <c r="K107" s="23"/>
      <c r="L107" s="23"/>
      <c r="M107" s="23"/>
      <c r="N107" s="23"/>
      <c r="O107" s="23"/>
    </row>
    <row r="108" spans="1:15" s="24" customFormat="1" x14ac:dyDescent="0.2">
      <c r="A108" s="20" t="s">
        <v>14</v>
      </c>
      <c r="B108" s="20"/>
      <c r="C108" s="30">
        <v>2.5737904760387464</v>
      </c>
      <c r="D108" s="30">
        <v>2.7522711522332077</v>
      </c>
      <c r="E108" s="30">
        <v>2.6052914662719662</v>
      </c>
      <c r="F108" s="30"/>
      <c r="G108" s="22"/>
      <c r="H108" s="22"/>
      <c r="I108" s="23"/>
      <c r="J108" s="23"/>
      <c r="K108" s="23"/>
      <c r="L108" s="23"/>
      <c r="M108" s="23"/>
      <c r="N108" s="23"/>
      <c r="O108" s="23"/>
    </row>
    <row r="109" spans="1:15" s="24" customFormat="1" x14ac:dyDescent="0.2">
      <c r="A109" s="20"/>
      <c r="B109" s="20"/>
      <c r="C109" s="25"/>
      <c r="D109" s="25"/>
      <c r="E109" s="25"/>
      <c r="F109" s="25"/>
      <c r="G109" s="22"/>
      <c r="H109" s="22"/>
      <c r="I109" s="23"/>
      <c r="J109" s="23"/>
      <c r="K109" s="23"/>
      <c r="L109" s="23"/>
      <c r="M109" s="23"/>
      <c r="N109" s="23"/>
      <c r="O109" s="23"/>
    </row>
    <row r="110" spans="1:15" s="24" customFormat="1" x14ac:dyDescent="0.2">
      <c r="A110" s="20" t="s">
        <v>15</v>
      </c>
      <c r="B110" s="20"/>
      <c r="C110" s="25">
        <v>66.200085846079403</v>
      </c>
      <c r="D110" s="25">
        <v>65.420130948613462</v>
      </c>
      <c r="E110" s="25">
        <v>67.605885348290101</v>
      </c>
      <c r="F110" s="25"/>
      <c r="G110" s="22"/>
      <c r="H110" s="22"/>
      <c r="I110" s="23"/>
      <c r="J110" s="23"/>
      <c r="K110" s="23"/>
      <c r="L110" s="23"/>
      <c r="M110" s="23"/>
      <c r="N110" s="23"/>
      <c r="O110" s="23"/>
    </row>
    <row r="111" spans="1:15" s="24" customFormat="1" x14ac:dyDescent="0.2">
      <c r="A111" s="20" t="s">
        <v>16</v>
      </c>
      <c r="B111" s="20"/>
      <c r="C111" s="30">
        <v>15.310350713071482</v>
      </c>
      <c r="D111" s="30">
        <v>15.217332289039732</v>
      </c>
      <c r="E111" s="30">
        <v>15.15449526695404</v>
      </c>
      <c r="F111" s="30"/>
      <c r="G111" s="22"/>
      <c r="H111" s="22"/>
      <c r="I111" s="23"/>
      <c r="J111" s="23"/>
      <c r="K111" s="23"/>
      <c r="L111" s="23"/>
      <c r="M111" s="23"/>
      <c r="N111" s="23"/>
      <c r="O111" s="23"/>
    </row>
    <row r="112" spans="1:15" s="24" customFormat="1" x14ac:dyDescent="0.2">
      <c r="A112" s="20" t="s">
        <v>17</v>
      </c>
      <c r="B112" s="20"/>
      <c r="C112" s="30">
        <v>13.36577485525304</v>
      </c>
      <c r="D112" s="30">
        <v>12.899287848338616</v>
      </c>
      <c r="E112" s="30">
        <v>13.034097423370101</v>
      </c>
      <c r="F112" s="30"/>
      <c r="G112" s="22"/>
      <c r="H112" s="22"/>
      <c r="I112" s="23"/>
      <c r="J112" s="23"/>
      <c r="K112" s="23"/>
      <c r="L112" s="23"/>
      <c r="M112" s="23"/>
      <c r="N112" s="23"/>
      <c r="O112" s="23"/>
    </row>
    <row r="113" spans="1:15" s="24" customFormat="1" x14ac:dyDescent="0.2">
      <c r="A113" s="20" t="s">
        <v>18</v>
      </c>
      <c r="B113" s="20"/>
      <c r="C113" s="30">
        <v>14.002606819311191</v>
      </c>
      <c r="D113" s="30">
        <v>13.703804795149036</v>
      </c>
      <c r="E113" s="30">
        <v>14.495041127599572</v>
      </c>
      <c r="F113" s="30"/>
      <c r="G113" s="22"/>
      <c r="H113" s="22"/>
      <c r="I113" s="23"/>
      <c r="J113" s="23"/>
      <c r="K113" s="23"/>
      <c r="L113" s="23"/>
      <c r="M113" s="23"/>
      <c r="N113" s="23"/>
      <c r="O113" s="23"/>
    </row>
    <row r="114" spans="1:15" s="24" customFormat="1" x14ac:dyDescent="0.2">
      <c r="A114" s="20" t="s">
        <v>19</v>
      </c>
      <c r="B114" s="20"/>
      <c r="C114" s="30">
        <v>2.9804817942708537</v>
      </c>
      <c r="D114" s="30">
        <v>3.0884841736715378</v>
      </c>
      <c r="E114" s="30">
        <v>2.9858361549478998</v>
      </c>
      <c r="F114" s="30"/>
      <c r="G114" s="22"/>
      <c r="H114" s="22"/>
      <c r="I114" s="23"/>
      <c r="J114" s="23"/>
      <c r="K114" s="23"/>
      <c r="L114" s="23"/>
      <c r="M114" s="23"/>
      <c r="N114" s="23"/>
      <c r="O114" s="23"/>
    </row>
    <row r="115" spans="1:15" s="24" customFormat="1" x14ac:dyDescent="0.2">
      <c r="A115" s="20" t="s">
        <v>20</v>
      </c>
      <c r="B115" s="20"/>
      <c r="C115" s="30">
        <v>15.122864494771553</v>
      </c>
      <c r="D115" s="30">
        <v>15.190207900508854</v>
      </c>
      <c r="E115" s="30">
        <v>16.277882436589326</v>
      </c>
      <c r="F115" s="30"/>
      <c r="G115" s="22"/>
      <c r="H115" s="22"/>
      <c r="I115" s="23"/>
      <c r="J115" s="23"/>
      <c r="K115" s="23"/>
      <c r="L115" s="23"/>
      <c r="M115" s="23"/>
      <c r="N115" s="23"/>
      <c r="O115" s="23"/>
    </row>
    <row r="116" spans="1:15" s="24" customFormat="1" x14ac:dyDescent="0.2">
      <c r="A116" s="20" t="s">
        <v>26</v>
      </c>
      <c r="B116" s="20"/>
      <c r="C116" s="30">
        <v>5.418007169401279</v>
      </c>
      <c r="D116" s="30">
        <v>5.3210139419056768</v>
      </c>
      <c r="E116" s="30">
        <v>5.6585329388291621</v>
      </c>
      <c r="F116" s="30"/>
      <c r="G116" s="22"/>
      <c r="H116" s="22"/>
      <c r="I116" s="23"/>
      <c r="J116" s="23"/>
      <c r="K116" s="23"/>
      <c r="L116" s="23"/>
      <c r="M116" s="23"/>
      <c r="N116" s="23"/>
      <c r="O116" s="23"/>
    </row>
    <row r="117" spans="1:15" s="24" customFormat="1" x14ac:dyDescent="0.2">
      <c r="A117" s="20"/>
      <c r="B117" s="20"/>
      <c r="C117" s="25"/>
      <c r="D117" s="25"/>
      <c r="E117" s="25"/>
      <c r="F117" s="25"/>
      <c r="G117" s="22"/>
      <c r="H117" s="22"/>
      <c r="I117" s="23"/>
      <c r="J117" s="23"/>
      <c r="K117" s="23"/>
      <c r="L117" s="23"/>
      <c r="M117" s="23"/>
      <c r="N117" s="23"/>
      <c r="O117" s="23"/>
    </row>
    <row r="118" spans="1:15" s="24" customFormat="1" ht="15.75" thickBot="1" x14ac:dyDescent="0.25">
      <c r="A118" s="26" t="s">
        <v>22</v>
      </c>
      <c r="B118" s="26"/>
      <c r="C118" s="27">
        <v>100</v>
      </c>
      <c r="D118" s="27">
        <v>100</v>
      </c>
      <c r="E118" s="27">
        <v>100</v>
      </c>
      <c r="F118" s="28"/>
      <c r="G118" s="22"/>
      <c r="H118" s="22"/>
      <c r="I118" s="23"/>
      <c r="J118" s="23"/>
      <c r="K118" s="23"/>
      <c r="L118" s="23"/>
      <c r="M118" s="23"/>
      <c r="N118" s="23"/>
      <c r="O118" s="23"/>
    </row>
    <row r="119" spans="1:15" x14ac:dyDescent="0.2">
      <c r="A119" s="18" t="s">
        <v>23</v>
      </c>
      <c r="B119" s="18"/>
    </row>
    <row r="121" spans="1:15" ht="15.75" x14ac:dyDescent="0.25">
      <c r="A121" s="1" t="s">
        <v>0</v>
      </c>
      <c r="B121" s="1"/>
    </row>
    <row r="122" spans="1:15" x14ac:dyDescent="0.2">
      <c r="A122" s="6" t="s">
        <v>27</v>
      </c>
      <c r="B122" s="6"/>
    </row>
    <row r="123" spans="1:15" ht="15.75" x14ac:dyDescent="0.25">
      <c r="A123" s="1" t="s">
        <v>33</v>
      </c>
      <c r="B123" s="1"/>
    </row>
    <row r="124" spans="1:15" ht="15.75" x14ac:dyDescent="0.25">
      <c r="A124" s="1" t="s">
        <v>3</v>
      </c>
      <c r="B124" s="1"/>
    </row>
    <row r="125" spans="1:15" x14ac:dyDescent="0.2">
      <c r="A125" s="6" t="s">
        <v>4</v>
      </c>
      <c r="B125" s="6"/>
    </row>
    <row r="126" spans="1:15" ht="15.75" x14ac:dyDescent="0.25">
      <c r="A126" s="1" t="s">
        <v>34</v>
      </c>
      <c r="B126" s="1"/>
    </row>
    <row r="127" spans="1:15" ht="15.75" thickBot="1" x14ac:dyDescent="0.25">
      <c r="A127" s="6"/>
      <c r="B127" s="6"/>
    </row>
    <row r="128" spans="1:15" ht="15.75" thickBot="1" x14ac:dyDescent="0.25">
      <c r="A128" s="7" t="s">
        <v>6</v>
      </c>
      <c r="B128" s="7"/>
      <c r="C128" s="31" t="s">
        <v>35</v>
      </c>
      <c r="D128" s="31" t="s">
        <v>36</v>
      </c>
    </row>
    <row r="129" spans="1:4" x14ac:dyDescent="0.2">
      <c r="A129" s="10"/>
      <c r="B129" s="10"/>
    </row>
    <row r="130" spans="1:4" x14ac:dyDescent="0.2">
      <c r="A130" s="6" t="s">
        <v>7</v>
      </c>
      <c r="B130" s="6"/>
      <c r="C130" s="32">
        <v>10.958182198883716</v>
      </c>
      <c r="D130" s="32">
        <v>7.7271876866967348</v>
      </c>
    </row>
    <row r="131" spans="1:4" x14ac:dyDescent="0.2">
      <c r="A131" s="6" t="s">
        <v>8</v>
      </c>
      <c r="B131" s="6"/>
      <c r="C131" s="32">
        <v>10.958182198883716</v>
      </c>
      <c r="D131" s="32">
        <v>7.7271876866967348</v>
      </c>
    </row>
    <row r="132" spans="1:4" x14ac:dyDescent="0.2">
      <c r="A132" s="6" t="s">
        <v>9</v>
      </c>
      <c r="B132" s="6"/>
      <c r="C132" s="33" t="s">
        <v>37</v>
      </c>
      <c r="D132" s="33" t="s">
        <v>37</v>
      </c>
    </row>
    <row r="133" spans="1:4" x14ac:dyDescent="0.2">
      <c r="A133" s="6"/>
      <c r="B133" s="6"/>
      <c r="C133" s="34"/>
      <c r="D133" s="34"/>
    </row>
    <row r="134" spans="1:4" x14ac:dyDescent="0.2">
      <c r="A134" s="6" t="s">
        <v>10</v>
      </c>
      <c r="B134" s="6"/>
      <c r="C134" s="32">
        <v>13.100076420180606</v>
      </c>
      <c r="D134" s="32">
        <v>-6.8819054659113643</v>
      </c>
    </row>
    <row r="135" spans="1:4" x14ac:dyDescent="0.2">
      <c r="A135" s="6" t="s">
        <v>11</v>
      </c>
      <c r="B135" s="6"/>
      <c r="C135" s="33" t="s">
        <v>37</v>
      </c>
      <c r="D135" s="33" t="s">
        <v>37</v>
      </c>
    </row>
    <row r="136" spans="1:4" x14ac:dyDescent="0.2">
      <c r="A136" s="6" t="s">
        <v>12</v>
      </c>
      <c r="B136" s="6"/>
      <c r="C136" s="32">
        <v>14.146640710768787</v>
      </c>
      <c r="D136" s="32">
        <v>-8.6560162130634222</v>
      </c>
    </row>
    <row r="137" spans="1:4" x14ac:dyDescent="0.2">
      <c r="A137" s="6" t="s">
        <v>13</v>
      </c>
      <c r="B137" s="6"/>
      <c r="C137" s="32">
        <v>13.248232457492314</v>
      </c>
      <c r="D137" s="32">
        <v>-1.7475048485167455</v>
      </c>
    </row>
    <row r="138" spans="1:4" x14ac:dyDescent="0.2">
      <c r="A138" s="6" t="s">
        <v>14</v>
      </c>
      <c r="B138" s="6"/>
      <c r="C138" s="32">
        <v>2.9802174178473972</v>
      </c>
      <c r="D138" s="32">
        <v>7.0741360775679274</v>
      </c>
    </row>
    <row r="139" spans="1:4" x14ac:dyDescent="0.2">
      <c r="A139" s="6"/>
      <c r="B139" s="6"/>
      <c r="C139" s="34"/>
      <c r="D139" s="34"/>
    </row>
    <row r="140" spans="1:4" x14ac:dyDescent="0.2">
      <c r="A140" s="6" t="s">
        <v>15</v>
      </c>
      <c r="B140" s="6"/>
      <c r="C140" s="32">
        <v>9.4600012670473799</v>
      </c>
      <c r="D140" s="32">
        <v>6.9628277666913485</v>
      </c>
    </row>
    <row r="141" spans="1:4" x14ac:dyDescent="0.2">
      <c r="A141" s="6" t="s">
        <v>16</v>
      </c>
      <c r="B141" s="6"/>
      <c r="C141" s="32">
        <v>5.5678164917846162</v>
      </c>
      <c r="D141" s="32">
        <v>-0.92952028983023238</v>
      </c>
    </row>
    <row r="142" spans="1:4" x14ac:dyDescent="0.2">
      <c r="A142" s="6" t="s">
        <v>17</v>
      </c>
      <c r="B142" s="6"/>
      <c r="C142" s="32">
        <v>9.2438986967354744</v>
      </c>
      <c r="D142" s="32">
        <v>1.4475773535826963</v>
      </c>
    </row>
    <row r="143" spans="1:4" x14ac:dyDescent="0.2">
      <c r="A143" s="6" t="s">
        <v>18</v>
      </c>
      <c r="B143" s="6"/>
      <c r="C143" s="32">
        <v>11.088228320306936</v>
      </c>
      <c r="D143" s="32">
        <v>8.3632262642219466</v>
      </c>
    </row>
    <row r="144" spans="1:4" x14ac:dyDescent="0.2">
      <c r="A144" s="6" t="s">
        <v>19</v>
      </c>
      <c r="B144" s="6"/>
      <c r="C144" s="32">
        <v>10.163952348544147</v>
      </c>
      <c r="D144" s="32">
        <v>0.92916740299242573</v>
      </c>
    </row>
    <row r="145" spans="1:8" x14ac:dyDescent="0.2">
      <c r="A145" s="6" t="s">
        <v>20</v>
      </c>
      <c r="B145" s="6"/>
      <c r="C145" s="32">
        <v>11.232793196342383</v>
      </c>
      <c r="D145" s="32">
        <v>11.285356434956761</v>
      </c>
    </row>
    <row r="146" spans="1:8" x14ac:dyDescent="0.2">
      <c r="A146" s="6" t="s">
        <v>26</v>
      </c>
      <c r="B146" s="6"/>
      <c r="C146" s="32">
        <v>6.9118553221077628</v>
      </c>
      <c r="D146" s="32">
        <v>13.072875132744066</v>
      </c>
    </row>
    <row r="147" spans="1:8" x14ac:dyDescent="0.2">
      <c r="A147" s="6"/>
      <c r="B147" s="6"/>
      <c r="C147" s="4"/>
      <c r="D147" s="4"/>
    </row>
    <row r="148" spans="1:8" ht="15.75" thickBot="1" x14ac:dyDescent="0.25">
      <c r="A148" s="35" t="s">
        <v>22</v>
      </c>
      <c r="B148" s="35"/>
      <c r="C148" s="36">
        <v>10.560603726675266</v>
      </c>
      <c r="D148" s="36">
        <v>2.6806357658778035</v>
      </c>
    </row>
    <row r="149" spans="1:8" x14ac:dyDescent="0.2">
      <c r="A149" s="18" t="s">
        <v>23</v>
      </c>
      <c r="B149" s="18"/>
    </row>
    <row r="150" spans="1:8" x14ac:dyDescent="0.2">
      <c r="A150" s="6"/>
      <c r="B150" s="6"/>
    </row>
    <row r="151" spans="1:8" ht="15.75" x14ac:dyDescent="0.25">
      <c r="A151" s="1" t="s">
        <v>0</v>
      </c>
      <c r="B151" s="1"/>
    </row>
    <row r="152" spans="1:8" x14ac:dyDescent="0.2">
      <c r="A152" s="6" t="s">
        <v>27</v>
      </c>
      <c r="B152" s="6"/>
    </row>
    <row r="153" spans="1:8" ht="15.75" x14ac:dyDescent="0.25">
      <c r="A153" s="1" t="s">
        <v>38</v>
      </c>
      <c r="B153" s="1"/>
    </row>
    <row r="154" spans="1:8" ht="15.75" x14ac:dyDescent="0.25">
      <c r="A154" s="1" t="s">
        <v>3</v>
      </c>
      <c r="B154" s="1"/>
    </row>
    <row r="155" spans="1:8" x14ac:dyDescent="0.2">
      <c r="A155" s="6" t="s">
        <v>4</v>
      </c>
      <c r="B155" s="6"/>
    </row>
    <row r="156" spans="1:8" ht="15.75" x14ac:dyDescent="0.25">
      <c r="A156" s="1" t="s">
        <v>39</v>
      </c>
      <c r="B156" s="1"/>
    </row>
    <row r="157" spans="1:8" ht="15.75" thickBot="1" x14ac:dyDescent="0.25">
      <c r="A157" s="6"/>
      <c r="B157" s="6"/>
    </row>
    <row r="158" spans="1:8" ht="15.75" thickBot="1" x14ac:dyDescent="0.25">
      <c r="A158" s="7" t="s">
        <v>6</v>
      </c>
      <c r="B158" s="7"/>
      <c r="C158" s="31" t="s">
        <v>35</v>
      </c>
      <c r="D158" s="31" t="s">
        <v>36</v>
      </c>
      <c r="E158" s="37"/>
      <c r="F158" s="37"/>
      <c r="G158" s="38" t="s">
        <v>40</v>
      </c>
      <c r="H158" s="38"/>
    </row>
    <row r="159" spans="1:8" x14ac:dyDescent="0.2">
      <c r="A159" s="6"/>
      <c r="B159" s="6"/>
    </row>
    <row r="160" spans="1:8" x14ac:dyDescent="0.2">
      <c r="A160" s="6" t="s">
        <v>7</v>
      </c>
      <c r="B160" s="6"/>
      <c r="C160" s="32">
        <v>2.7500788469647652</v>
      </c>
      <c r="D160" s="32">
        <v>3.2947732730997714</v>
      </c>
      <c r="G160" s="39">
        <v>0.32897172234777022</v>
      </c>
      <c r="H160" s="39">
        <v>0</v>
      </c>
    </row>
    <row r="161" spans="1:8" x14ac:dyDescent="0.2">
      <c r="A161" s="6" t="s">
        <v>8</v>
      </c>
      <c r="B161" s="6"/>
      <c r="C161" s="32">
        <v>2.7500788469647652</v>
      </c>
      <c r="D161" s="32">
        <v>3.2947732730997714</v>
      </c>
      <c r="G161" s="39">
        <v>0.32897172234777022</v>
      </c>
      <c r="H161" s="39">
        <v>0</v>
      </c>
    </row>
    <row r="162" spans="1:8" x14ac:dyDescent="0.2">
      <c r="A162" s="6" t="s">
        <v>9</v>
      </c>
      <c r="B162" s="6"/>
      <c r="C162" s="33" t="s">
        <v>37</v>
      </c>
      <c r="D162" s="33" t="s">
        <v>37</v>
      </c>
      <c r="G162" s="39">
        <v>0</v>
      </c>
      <c r="H162" s="39">
        <v>0</v>
      </c>
    </row>
    <row r="163" spans="1:8" x14ac:dyDescent="0.2">
      <c r="A163" s="6"/>
      <c r="B163" s="6"/>
      <c r="C163" s="34"/>
      <c r="D163" s="34"/>
      <c r="G163" s="39">
        <v>0</v>
      </c>
      <c r="H163" s="39"/>
    </row>
    <row r="164" spans="1:8" x14ac:dyDescent="0.2">
      <c r="A164" s="6" t="s">
        <v>10</v>
      </c>
      <c r="B164" s="6"/>
      <c r="C164" s="32">
        <v>7.0698725376153737</v>
      </c>
      <c r="D164" s="32">
        <v>-6.6744941766628045</v>
      </c>
      <c r="G164" s="39">
        <v>1.6681168015976184</v>
      </c>
      <c r="H164" s="39">
        <v>-0.73150073906584923</v>
      </c>
    </row>
    <row r="165" spans="1:8" x14ac:dyDescent="0.2">
      <c r="A165" s="6" t="s">
        <v>11</v>
      </c>
      <c r="B165" s="6"/>
      <c r="C165" s="33" t="s">
        <v>37</v>
      </c>
      <c r="D165" s="33" t="s">
        <v>37</v>
      </c>
      <c r="G165" s="39">
        <v>0</v>
      </c>
      <c r="H165" s="39">
        <v>0</v>
      </c>
    </row>
    <row r="166" spans="1:8" x14ac:dyDescent="0.2">
      <c r="A166" s="6" t="s">
        <v>12</v>
      </c>
      <c r="B166" s="6"/>
      <c r="C166" s="32">
        <v>6.6857528720301707</v>
      </c>
      <c r="D166" s="32">
        <v>-7.0528090211336654</v>
      </c>
      <c r="G166" s="39">
        <v>1.9824366538297404</v>
      </c>
      <c r="H166" s="39">
        <v>-1.4807203001022093</v>
      </c>
    </row>
    <row r="167" spans="1:8" x14ac:dyDescent="0.2">
      <c r="A167" s="6" t="s">
        <v>13</v>
      </c>
      <c r="B167" s="6"/>
      <c r="C167" s="32">
        <v>6.4695276654767708</v>
      </c>
      <c r="D167" s="32">
        <v>-2.8117798287290774</v>
      </c>
      <c r="G167" s="39">
        <v>-1.6607465442797953</v>
      </c>
      <c r="H167" s="39">
        <v>1.2404437320552504</v>
      </c>
    </row>
    <row r="168" spans="1:8" x14ac:dyDescent="0.2">
      <c r="A168" s="6" t="s">
        <v>14</v>
      </c>
      <c r="B168" s="6"/>
      <c r="C168" s="32">
        <v>11.912192733984561</v>
      </c>
      <c r="D168" s="32">
        <v>-5.6975246856041384</v>
      </c>
      <c r="G168" s="39">
        <v>0.65766694885439014</v>
      </c>
      <c r="H168" s="39">
        <v>-0.49122417101889027</v>
      </c>
    </row>
    <row r="169" spans="1:8" x14ac:dyDescent="0.2">
      <c r="A169" s="6"/>
      <c r="B169" s="6"/>
      <c r="C169" s="34"/>
      <c r="D169" s="34"/>
      <c r="G169" s="39">
        <v>0</v>
      </c>
      <c r="H169" s="39"/>
    </row>
    <row r="170" spans="1:8" x14ac:dyDescent="0.2">
      <c r="A170" s="6" t="s">
        <v>15</v>
      </c>
      <c r="B170" s="6"/>
      <c r="C170" s="32">
        <v>3.4218335290747692</v>
      </c>
      <c r="D170" s="32">
        <v>2.9511232128104581</v>
      </c>
      <c r="G170" s="39">
        <v>2.74106209923095</v>
      </c>
      <c r="H170" s="39">
        <v>27.159252584717002</v>
      </c>
    </row>
    <row r="171" spans="1:8" x14ac:dyDescent="0.2">
      <c r="A171" s="6" t="s">
        <v>16</v>
      </c>
      <c r="B171" s="6"/>
      <c r="C171" s="32">
        <v>4.0190208548281259</v>
      </c>
      <c r="D171" s="32">
        <v>-0.78874438953629999</v>
      </c>
      <c r="G171" s="39">
        <v>2.7568255476337629</v>
      </c>
      <c r="H171" s="39">
        <v>4.6740179229399592</v>
      </c>
    </row>
    <row r="172" spans="1:8" x14ac:dyDescent="0.2">
      <c r="A172" s="6" t="s">
        <v>17</v>
      </c>
      <c r="B172" s="6"/>
      <c r="C172" s="32">
        <v>1.0022315995088515</v>
      </c>
      <c r="D172" s="32">
        <v>0.66377719998753637</v>
      </c>
      <c r="G172" s="39">
        <v>1.5185099630543872</v>
      </c>
      <c r="H172" s="39">
        <v>2.574534609043746</v>
      </c>
    </row>
    <row r="173" spans="1:8" x14ac:dyDescent="0.2">
      <c r="A173" s="6" t="s">
        <v>18</v>
      </c>
      <c r="B173" s="6"/>
      <c r="C173" s="32">
        <v>2.42162117474094</v>
      </c>
      <c r="D173" s="32">
        <v>5.3746832111220666</v>
      </c>
      <c r="G173" s="39">
        <v>4.707282222239173</v>
      </c>
      <c r="H173" s="39">
        <v>7.9808900109646812</v>
      </c>
    </row>
    <row r="174" spans="1:8" x14ac:dyDescent="0.2">
      <c r="A174" s="6" t="s">
        <v>19</v>
      </c>
      <c r="B174" s="6"/>
      <c r="C174" s="32">
        <v>8.4471849918155364</v>
      </c>
      <c r="D174" s="32">
        <v>-3.6884025962652722</v>
      </c>
      <c r="G174" s="39">
        <v>2.5502291985567633</v>
      </c>
      <c r="H174" s="39">
        <v>4.3237472867625337</v>
      </c>
    </row>
    <row r="175" spans="1:8" x14ac:dyDescent="0.2">
      <c r="A175" s="6" t="s">
        <v>20</v>
      </c>
      <c r="B175" s="6"/>
      <c r="C175" s="32">
        <v>5.1208910682077446</v>
      </c>
      <c r="D175" s="32">
        <v>6.7559730636848947</v>
      </c>
      <c r="G175" s="39">
        <v>2.711990706968173</v>
      </c>
      <c r="H175" s="39">
        <v>4.5980033746044668</v>
      </c>
    </row>
    <row r="176" spans="1:8" x14ac:dyDescent="0.2">
      <c r="A176" s="6" t="s">
        <v>26</v>
      </c>
      <c r="B176" s="6"/>
      <c r="C176" s="32">
        <v>2.7813216573934652</v>
      </c>
      <c r="D176" s="32">
        <v>5.9418238226259801</v>
      </c>
      <c r="G176" s="39">
        <v>1.7742112001732446</v>
      </c>
      <c r="H176" s="39">
        <v>3.0080593804016149</v>
      </c>
    </row>
    <row r="177" spans="1:15" x14ac:dyDescent="0.2">
      <c r="A177" s="6"/>
      <c r="B177" s="6"/>
      <c r="C177" s="40"/>
      <c r="D177" s="40"/>
      <c r="G177" s="39"/>
      <c r="H177" s="39"/>
    </row>
    <row r="178" spans="1:15" ht="15.75" thickBot="1" x14ac:dyDescent="0.25">
      <c r="A178" s="35" t="s">
        <v>22</v>
      </c>
      <c r="B178" s="35"/>
      <c r="C178" s="36">
        <v>4.6548540748341694</v>
      </c>
      <c r="D178" s="36">
        <v>-0.37737207062191747</v>
      </c>
      <c r="G178" s="39">
        <v>4.7381506231763382</v>
      </c>
      <c r="H178" s="39"/>
    </row>
    <row r="179" spans="1:15" x14ac:dyDescent="0.2">
      <c r="A179" s="18" t="s">
        <v>23</v>
      </c>
      <c r="B179" s="18"/>
    </row>
    <row r="180" spans="1:15" x14ac:dyDescent="0.2">
      <c r="A180" s="10"/>
      <c r="B180" s="10"/>
    </row>
    <row r="181" spans="1:15" ht="15.75" x14ac:dyDescent="0.25">
      <c r="A181" s="1" t="s">
        <v>0</v>
      </c>
      <c r="B181" s="1"/>
    </row>
    <row r="182" spans="1:15" x14ac:dyDescent="0.2">
      <c r="A182" s="6" t="s">
        <v>41</v>
      </c>
      <c r="B182" s="6"/>
    </row>
    <row r="183" spans="1:15" ht="15.75" x14ac:dyDescent="0.25">
      <c r="A183" s="1" t="s">
        <v>42</v>
      </c>
      <c r="B183" s="1"/>
    </row>
    <row r="184" spans="1:15" ht="15.75" x14ac:dyDescent="0.25">
      <c r="A184" s="1" t="s">
        <v>3</v>
      </c>
      <c r="B184" s="1"/>
    </row>
    <row r="185" spans="1:15" x14ac:dyDescent="0.2">
      <c r="A185" s="6" t="s">
        <v>4</v>
      </c>
      <c r="B185" s="6"/>
    </row>
    <row r="186" spans="1:15" ht="15.75" x14ac:dyDescent="0.25">
      <c r="A186" s="1" t="s">
        <v>43</v>
      </c>
      <c r="B186" s="1"/>
    </row>
    <row r="187" spans="1:15" ht="15.75" thickBot="1" x14ac:dyDescent="0.25">
      <c r="A187" s="6"/>
      <c r="B187" s="6"/>
      <c r="C187" s="4"/>
      <c r="D187" s="4"/>
      <c r="E187" s="4"/>
      <c r="F187" s="4"/>
    </row>
    <row r="188" spans="1:15" ht="15.75" thickBot="1" x14ac:dyDescent="0.25">
      <c r="A188" s="7" t="s">
        <v>6</v>
      </c>
      <c r="B188" s="7"/>
      <c r="C188" s="8">
        <v>2007</v>
      </c>
      <c r="D188" s="8">
        <v>2008</v>
      </c>
      <c r="E188" s="8">
        <v>2009</v>
      </c>
      <c r="F188" s="9"/>
    </row>
    <row r="189" spans="1:15" x14ac:dyDescent="0.2">
      <c r="A189" s="6"/>
      <c r="B189" s="6"/>
      <c r="C189" s="10"/>
      <c r="D189" s="10"/>
      <c r="E189" s="10"/>
      <c r="F189" s="10"/>
    </row>
    <row r="190" spans="1:15" s="24" customFormat="1" x14ac:dyDescent="0.2">
      <c r="A190" s="20" t="s">
        <v>7</v>
      </c>
      <c r="B190" s="20"/>
      <c r="C190" s="41">
        <v>286.96559205706626</v>
      </c>
      <c r="D190" s="41">
        <v>309.88959624743961</v>
      </c>
      <c r="E190" s="41">
        <v>323.18706590158524</v>
      </c>
      <c r="F190" s="41"/>
      <c r="G190" s="22"/>
      <c r="H190" s="22"/>
      <c r="I190" s="23"/>
      <c r="J190" s="23"/>
      <c r="K190" s="23"/>
      <c r="L190" s="23"/>
      <c r="M190" s="23"/>
      <c r="N190" s="23"/>
      <c r="O190" s="23"/>
    </row>
    <row r="191" spans="1:15" s="24" customFormat="1" x14ac:dyDescent="0.2">
      <c r="A191" s="20" t="s">
        <v>8</v>
      </c>
      <c r="B191" s="20"/>
      <c r="C191" s="41">
        <v>286.96559205706626</v>
      </c>
      <c r="D191" s="41">
        <v>309.88959624743961</v>
      </c>
      <c r="E191" s="41">
        <v>323.18706590158524</v>
      </c>
      <c r="F191" s="41"/>
      <c r="G191" s="22"/>
      <c r="H191" s="22"/>
      <c r="I191" s="23"/>
      <c r="J191" s="23"/>
      <c r="K191" s="23"/>
      <c r="L191" s="23"/>
      <c r="M191" s="23"/>
      <c r="N191" s="23"/>
      <c r="O191" s="23"/>
    </row>
    <row r="192" spans="1:15" s="24" customFormat="1" x14ac:dyDescent="0.2">
      <c r="A192" s="20" t="s">
        <v>9</v>
      </c>
      <c r="B192" s="20"/>
      <c r="C192" s="42" t="s">
        <v>37</v>
      </c>
      <c r="D192" s="42" t="s">
        <v>37</v>
      </c>
      <c r="E192" s="42" t="s">
        <v>37</v>
      </c>
      <c r="F192" s="42"/>
      <c r="G192" s="22"/>
      <c r="H192" s="22"/>
      <c r="I192" s="23"/>
      <c r="J192" s="23"/>
      <c r="K192" s="23"/>
      <c r="L192" s="23"/>
      <c r="M192" s="23"/>
      <c r="N192" s="23"/>
      <c r="O192" s="23"/>
    </row>
    <row r="193" spans="1:15" s="24" customFormat="1" x14ac:dyDescent="0.2">
      <c r="A193" s="20"/>
      <c r="B193" s="20"/>
      <c r="C193" s="41"/>
      <c r="D193" s="41"/>
      <c r="E193" s="41"/>
      <c r="F193" s="41"/>
      <c r="G193" s="22"/>
      <c r="H193" s="22"/>
      <c r="I193" s="23"/>
      <c r="J193" s="23"/>
      <c r="K193" s="23"/>
      <c r="L193" s="23"/>
      <c r="M193" s="23"/>
      <c r="N193" s="23"/>
      <c r="O193" s="23"/>
    </row>
    <row r="194" spans="1:15" s="24" customFormat="1" x14ac:dyDescent="0.2">
      <c r="A194" s="20" t="s">
        <v>10</v>
      </c>
      <c r="B194" s="20"/>
      <c r="C194" s="41">
        <v>496.40208637250993</v>
      </c>
      <c r="D194" s="41">
        <v>524.35958475755137</v>
      </c>
      <c r="E194" s="41">
        <v>523.19422169260019</v>
      </c>
      <c r="F194" s="41"/>
      <c r="G194" s="43">
        <v>9.2499550551178089</v>
      </c>
      <c r="H194" s="22"/>
      <c r="I194" s="23"/>
      <c r="J194" s="23"/>
      <c r="K194" s="23"/>
      <c r="L194" s="23"/>
      <c r="M194" s="23"/>
      <c r="N194" s="23"/>
      <c r="O194" s="23"/>
    </row>
    <row r="195" spans="1:15" s="24" customFormat="1" x14ac:dyDescent="0.2">
      <c r="A195" s="20" t="s">
        <v>11</v>
      </c>
      <c r="B195" s="20"/>
      <c r="C195" s="42" t="s">
        <v>37</v>
      </c>
      <c r="D195" s="42" t="s">
        <v>37</v>
      </c>
      <c r="E195" s="42" t="s">
        <v>37</v>
      </c>
      <c r="F195" s="42"/>
      <c r="G195" s="43"/>
      <c r="H195" s="22"/>
      <c r="I195" s="23"/>
      <c r="J195" s="23"/>
      <c r="K195" s="23"/>
      <c r="L195" s="23"/>
      <c r="M195" s="23"/>
      <c r="N195" s="23"/>
      <c r="O195" s="23"/>
    </row>
    <row r="196" spans="1:15" s="24" customFormat="1" x14ac:dyDescent="0.2">
      <c r="A196" s="20" t="s">
        <v>12</v>
      </c>
      <c r="B196" s="20"/>
      <c r="C196" s="41">
        <v>483.52156879732365</v>
      </c>
      <c r="D196" s="41">
        <v>517.33583260755302</v>
      </c>
      <c r="E196" s="41">
        <v>508.4125233741629</v>
      </c>
      <c r="F196" s="41"/>
      <c r="G196" s="43">
        <v>8.082603685531442</v>
      </c>
      <c r="H196" s="22"/>
      <c r="I196" s="23"/>
      <c r="J196" s="23"/>
      <c r="K196" s="23"/>
      <c r="L196" s="23"/>
      <c r="M196" s="23"/>
      <c r="N196" s="23"/>
      <c r="O196" s="23"/>
    </row>
    <row r="197" spans="1:15" s="24" customFormat="1" x14ac:dyDescent="0.2">
      <c r="A197" s="20" t="s">
        <v>13</v>
      </c>
      <c r="B197" s="20"/>
      <c r="C197" s="41">
        <v>579.67126994206365</v>
      </c>
      <c r="D197" s="41">
        <v>616.57779617082736</v>
      </c>
      <c r="E197" s="41">
        <v>623.3297288707231</v>
      </c>
      <c r="F197" s="41"/>
      <c r="G197" s="43">
        <v>10.751319963018657</v>
      </c>
      <c r="H197" s="22"/>
      <c r="I197" s="23"/>
      <c r="J197" s="23"/>
      <c r="K197" s="23"/>
      <c r="L197" s="23"/>
      <c r="M197" s="23"/>
      <c r="N197" s="23"/>
      <c r="O197" s="23"/>
    </row>
    <row r="198" spans="1:15" s="24" customFormat="1" x14ac:dyDescent="0.2">
      <c r="A198" s="20" t="s">
        <v>14</v>
      </c>
      <c r="B198" s="20"/>
      <c r="C198" s="41">
        <v>571.69940080582228</v>
      </c>
      <c r="D198" s="41">
        <v>526.07072700808931</v>
      </c>
      <c r="E198" s="41">
        <v>597.31802820970415</v>
      </c>
      <c r="F198" s="41"/>
      <c r="G198" s="43">
        <v>23.450460988267817</v>
      </c>
      <c r="H198" s="22"/>
      <c r="I198" s="23"/>
      <c r="J198" s="23"/>
      <c r="K198" s="23"/>
      <c r="L198" s="23"/>
      <c r="M198" s="23"/>
      <c r="N198" s="23"/>
      <c r="O198" s="23"/>
    </row>
    <row r="199" spans="1:15" s="24" customFormat="1" x14ac:dyDescent="0.2">
      <c r="A199" s="20"/>
      <c r="B199" s="20"/>
      <c r="C199" s="41"/>
      <c r="D199" s="41"/>
      <c r="E199" s="41"/>
      <c r="F199" s="41"/>
      <c r="G199" s="43"/>
      <c r="H199" s="22"/>
      <c r="I199" s="23"/>
      <c r="J199" s="23"/>
      <c r="K199" s="23"/>
      <c r="L199" s="23"/>
      <c r="M199" s="23"/>
      <c r="N199" s="23"/>
      <c r="O199" s="23"/>
    </row>
    <row r="200" spans="1:15" s="24" customFormat="1" x14ac:dyDescent="0.2">
      <c r="A200" s="20" t="s">
        <v>15</v>
      </c>
      <c r="B200" s="20"/>
      <c r="C200" s="41">
        <v>584.79016083395243</v>
      </c>
      <c r="D200" s="41">
        <v>618.93247839051264</v>
      </c>
      <c r="E200" s="41">
        <v>643.05046918670291</v>
      </c>
      <c r="F200" s="41"/>
      <c r="G200" s="43">
        <v>6.6873119682174131</v>
      </c>
      <c r="H200" s="22"/>
      <c r="I200" s="23"/>
      <c r="J200" s="23"/>
      <c r="K200" s="23"/>
      <c r="L200" s="23"/>
      <c r="M200" s="23"/>
      <c r="N200" s="23"/>
      <c r="O200" s="23"/>
    </row>
    <row r="201" spans="1:15" s="24" customFormat="1" x14ac:dyDescent="0.2">
      <c r="A201" s="20" t="s">
        <v>16</v>
      </c>
      <c r="B201" s="20"/>
      <c r="C201" s="41">
        <v>373.72624497331401</v>
      </c>
      <c r="D201" s="41">
        <v>379.29085779964146</v>
      </c>
      <c r="E201" s="41">
        <v>378.75266269615793</v>
      </c>
      <c r="F201" s="41"/>
      <c r="G201" s="43">
        <v>13.407420851612862</v>
      </c>
      <c r="H201" s="22"/>
      <c r="I201" s="23"/>
      <c r="J201" s="23"/>
      <c r="K201" s="23"/>
      <c r="L201" s="23"/>
      <c r="M201" s="23"/>
      <c r="N201" s="23"/>
      <c r="O201" s="23"/>
    </row>
    <row r="202" spans="1:15" s="24" customFormat="1" x14ac:dyDescent="0.2">
      <c r="A202" s="20" t="s">
        <v>17</v>
      </c>
      <c r="B202" s="20"/>
      <c r="C202" s="41">
        <v>504.4879036373535</v>
      </c>
      <c r="D202" s="41">
        <v>545.65354216347316</v>
      </c>
      <c r="E202" s="41">
        <v>549.90217401550274</v>
      </c>
      <c r="F202" s="41"/>
      <c r="G202" s="43">
        <v>4.137334110771218</v>
      </c>
      <c r="H202" s="22"/>
      <c r="I202" s="23"/>
      <c r="J202" s="23"/>
      <c r="K202" s="23"/>
      <c r="L202" s="23"/>
      <c r="M202" s="23"/>
      <c r="N202" s="23"/>
      <c r="O202" s="23"/>
    </row>
    <row r="203" spans="1:15" s="24" customFormat="1" x14ac:dyDescent="0.2">
      <c r="A203" s="20" t="s">
        <v>18</v>
      </c>
      <c r="B203" s="20"/>
      <c r="C203" s="41">
        <v>458.49686502144937</v>
      </c>
      <c r="D203" s="41">
        <v>497.2934800431463</v>
      </c>
      <c r="E203" s="41">
        <v>511.39727546957891</v>
      </c>
      <c r="F203" s="41"/>
      <c r="G203" s="43">
        <v>6.285470860513942</v>
      </c>
      <c r="H203" s="22"/>
      <c r="I203" s="23"/>
      <c r="J203" s="23"/>
      <c r="K203" s="23"/>
      <c r="L203" s="23"/>
      <c r="M203" s="23"/>
      <c r="N203" s="23"/>
      <c r="O203" s="23"/>
    </row>
    <row r="204" spans="1:15" s="24" customFormat="1" x14ac:dyDescent="0.2">
      <c r="A204" s="20" t="s">
        <v>19</v>
      </c>
      <c r="B204" s="20"/>
      <c r="C204" s="41">
        <v>727.24722175921272</v>
      </c>
      <c r="D204" s="41">
        <v>738.75986997301391</v>
      </c>
      <c r="E204" s="41">
        <v>774.17902513397507</v>
      </c>
      <c r="F204" s="41"/>
      <c r="G204" s="43">
        <v>5.6602384250245219</v>
      </c>
      <c r="H204" s="22"/>
      <c r="I204" s="23"/>
      <c r="J204" s="23"/>
      <c r="K204" s="23"/>
      <c r="L204" s="23"/>
      <c r="M204" s="23"/>
      <c r="N204" s="23"/>
      <c r="O204" s="23"/>
    </row>
    <row r="205" spans="1:15" s="24" customFormat="1" x14ac:dyDescent="0.2">
      <c r="A205" s="20" t="s">
        <v>20</v>
      </c>
      <c r="B205" s="20"/>
      <c r="C205" s="41">
        <v>868.47585096451405</v>
      </c>
      <c r="D205" s="41">
        <v>918.97047051924596</v>
      </c>
      <c r="E205" s="41">
        <v>957.96004129836024</v>
      </c>
      <c r="F205" s="41"/>
      <c r="G205" s="43">
        <v>9.1858616180801267</v>
      </c>
      <c r="H205" s="22"/>
      <c r="I205" s="23"/>
      <c r="J205" s="23"/>
      <c r="K205" s="23"/>
      <c r="L205" s="23"/>
      <c r="M205" s="23"/>
      <c r="N205" s="23"/>
      <c r="O205" s="23"/>
    </row>
    <row r="206" spans="1:15" s="24" customFormat="1" x14ac:dyDescent="0.2">
      <c r="A206" s="20" t="s">
        <v>26</v>
      </c>
      <c r="B206" s="20"/>
      <c r="C206" s="41">
        <v>835.52236918265453</v>
      </c>
      <c r="D206" s="41">
        <v>869.1</v>
      </c>
      <c r="E206" s="41">
        <v>927.6</v>
      </c>
      <c r="F206" s="41"/>
      <c r="G206" s="43">
        <v>4.6218448961355962</v>
      </c>
      <c r="H206" s="22"/>
      <c r="I206" s="23"/>
      <c r="J206" s="23"/>
      <c r="K206" s="23"/>
      <c r="L206" s="23"/>
      <c r="M206" s="23"/>
      <c r="N206" s="23"/>
      <c r="O206" s="23"/>
    </row>
    <row r="207" spans="1:15" s="24" customFormat="1" x14ac:dyDescent="0.2">
      <c r="A207" s="20"/>
      <c r="B207" s="20"/>
      <c r="C207" s="41"/>
      <c r="D207" s="41"/>
      <c r="E207" s="41"/>
      <c r="F207" s="41"/>
      <c r="G207" s="43"/>
      <c r="H207" s="22"/>
      <c r="I207" s="23"/>
      <c r="J207" s="23"/>
      <c r="K207" s="23"/>
      <c r="L207" s="23"/>
      <c r="M207" s="23"/>
      <c r="N207" s="23"/>
      <c r="O207" s="23"/>
    </row>
    <row r="208" spans="1:15" s="24" customFormat="1" ht="16.5" thickBot="1" x14ac:dyDescent="0.3">
      <c r="A208" s="44" t="s">
        <v>22</v>
      </c>
      <c r="B208" s="44"/>
      <c r="C208" s="45">
        <v>554.91441266320476</v>
      </c>
      <c r="D208" s="45">
        <v>586.22863720021428</v>
      </c>
      <c r="E208" s="45">
        <v>604.22346230972289</v>
      </c>
      <c r="F208" s="46"/>
      <c r="G208" s="43">
        <v>7.8442572202538807</v>
      </c>
      <c r="H208" s="22"/>
      <c r="I208" s="23"/>
      <c r="J208" s="23"/>
      <c r="K208" s="23"/>
      <c r="L208" s="23"/>
      <c r="M208" s="23"/>
      <c r="N208" s="23"/>
      <c r="O208" s="23"/>
    </row>
    <row r="209" spans="1:4" x14ac:dyDescent="0.2">
      <c r="A209" s="18" t="s">
        <v>23</v>
      </c>
      <c r="B209" s="18"/>
    </row>
    <row r="212" spans="1:4" ht="15.75" x14ac:dyDescent="0.25">
      <c r="A212" s="1" t="s">
        <v>0</v>
      </c>
      <c r="B212" s="10"/>
    </row>
    <row r="213" spans="1:4" x14ac:dyDescent="0.2">
      <c r="A213" s="6" t="s">
        <v>41</v>
      </c>
      <c r="B213" s="10"/>
    </row>
    <row r="214" spans="1:4" ht="15.75" x14ac:dyDescent="0.25">
      <c r="A214" s="1" t="s">
        <v>44</v>
      </c>
      <c r="B214" s="10"/>
    </row>
    <row r="215" spans="1:4" ht="15.75" x14ac:dyDescent="0.25">
      <c r="A215" s="47" t="s">
        <v>45</v>
      </c>
      <c r="B215" s="6"/>
    </row>
    <row r="216" spans="1:4" ht="16.5" thickBot="1" x14ac:dyDescent="0.3">
      <c r="B216" s="1"/>
    </row>
    <row r="217" spans="1:4" ht="15.75" thickBot="1" x14ac:dyDescent="0.25">
      <c r="A217" s="7" t="s">
        <v>6</v>
      </c>
      <c r="B217" s="7"/>
      <c r="C217" s="31" t="s">
        <v>35</v>
      </c>
      <c r="D217" s="31" t="s">
        <v>36</v>
      </c>
    </row>
    <row r="218" spans="1:4" x14ac:dyDescent="0.2">
      <c r="A218" s="6"/>
      <c r="B218" s="6"/>
    </row>
    <row r="219" spans="1:4" x14ac:dyDescent="0.2">
      <c r="A219" s="6" t="s">
        <v>7</v>
      </c>
      <c r="B219" s="6"/>
      <c r="C219" s="48">
        <v>8.5991362317740918E-6</v>
      </c>
      <c r="D219" s="48">
        <v>1.0114816432394513E-5</v>
      </c>
    </row>
    <row r="220" spans="1:4" x14ac:dyDescent="0.2">
      <c r="A220" s="6" t="s">
        <v>8</v>
      </c>
      <c r="B220" s="6"/>
      <c r="C220" s="48">
        <v>8.5991362317740918E-6</v>
      </c>
      <c r="D220" s="48">
        <v>1.0114816432394513E-5</v>
      </c>
    </row>
    <row r="221" spans="1:4" x14ac:dyDescent="0.2">
      <c r="A221" s="6" t="s">
        <v>9</v>
      </c>
      <c r="B221" s="6"/>
      <c r="C221" s="48">
        <v>0</v>
      </c>
      <c r="D221" s="48">
        <v>0</v>
      </c>
    </row>
    <row r="222" spans="1:4" x14ac:dyDescent="0.2">
      <c r="A222" s="6"/>
      <c r="B222" s="6"/>
      <c r="C222" s="48"/>
      <c r="D222" s="48"/>
    </row>
    <row r="223" spans="1:4" x14ac:dyDescent="0.2">
      <c r="A223" s="6" t="s">
        <v>10</v>
      </c>
      <c r="B223" s="6"/>
      <c r="C223" s="48">
        <v>2.3895887419405</v>
      </c>
      <c r="D223" s="48">
        <v>-2.3080108557138561</v>
      </c>
    </row>
    <row r="224" spans="1:4" x14ac:dyDescent="0.2">
      <c r="A224" s="6" t="s">
        <v>11</v>
      </c>
      <c r="B224" s="6"/>
      <c r="C224" s="48">
        <v>0</v>
      </c>
      <c r="D224" s="48">
        <v>0</v>
      </c>
    </row>
    <row r="225" spans="1:4" x14ac:dyDescent="0.2">
      <c r="A225" s="6" t="s">
        <v>12</v>
      </c>
      <c r="B225" s="6"/>
      <c r="C225" s="48">
        <v>1.9427664310294108</v>
      </c>
      <c r="D225" s="48">
        <v>-2.0891972476020508</v>
      </c>
    </row>
    <row r="226" spans="1:4" x14ac:dyDescent="0.2">
      <c r="A226" s="6" t="s">
        <v>13</v>
      </c>
      <c r="B226" s="6"/>
      <c r="C226" s="48">
        <v>0.14022742883642178</v>
      </c>
      <c r="D226" s="48">
        <v>-6.200227979856783E-2</v>
      </c>
    </row>
    <row r="227" spans="1:4" x14ac:dyDescent="0.2">
      <c r="A227" s="6" t="s">
        <v>14</v>
      </c>
      <c r="B227" s="6"/>
      <c r="C227" s="48">
        <v>0.30659488207467456</v>
      </c>
      <c r="D227" s="48">
        <v>-0.15681132831324726</v>
      </c>
    </row>
    <row r="228" spans="1:4" x14ac:dyDescent="0.2">
      <c r="A228" s="6"/>
      <c r="B228" s="6"/>
      <c r="C228" s="48"/>
      <c r="D228" s="48"/>
    </row>
    <row r="229" spans="1:4" x14ac:dyDescent="0.2">
      <c r="A229" s="6" t="s">
        <v>15</v>
      </c>
      <c r="B229" s="6"/>
      <c r="C229" s="48">
        <v>2.2652567337574312</v>
      </c>
      <c r="D229" s="48">
        <v>1.9306286702755087</v>
      </c>
    </row>
    <row r="230" spans="1:4" x14ac:dyDescent="0.2">
      <c r="A230" s="6" t="s">
        <v>16</v>
      </c>
      <c r="B230" s="6"/>
      <c r="C230" s="48">
        <v>0.6153261881056703</v>
      </c>
      <c r="D230" s="48">
        <v>-0.12002585466689659</v>
      </c>
    </row>
    <row r="231" spans="1:4" x14ac:dyDescent="0.2">
      <c r="A231" s="6" t="s">
        <v>17</v>
      </c>
      <c r="B231" s="6"/>
      <c r="C231" s="48">
        <v>0.13395601911855518</v>
      </c>
      <c r="D231" s="48">
        <v>8.5622531698033549E-2</v>
      </c>
    </row>
    <row r="232" spans="1:4" x14ac:dyDescent="0.2">
      <c r="A232" s="6" t="s">
        <v>18</v>
      </c>
      <c r="B232" s="6"/>
      <c r="C232" s="48">
        <v>0.33909009175215954</v>
      </c>
      <c r="D232" s="48">
        <v>0.73653609560980915</v>
      </c>
    </row>
    <row r="233" spans="1:4" x14ac:dyDescent="0.2">
      <c r="A233" s="6" t="s">
        <v>19</v>
      </c>
      <c r="B233" s="6"/>
      <c r="C233" s="48">
        <v>0.25176681080944224</v>
      </c>
      <c r="D233" s="48">
        <v>-0.113915730446942</v>
      </c>
    </row>
    <row r="234" spans="1:4" x14ac:dyDescent="0.2">
      <c r="A234" s="6" t="s">
        <v>20</v>
      </c>
      <c r="B234" s="6"/>
      <c r="C234" s="48">
        <v>0.77442541716991697</v>
      </c>
      <c r="D234" s="48">
        <v>1.0262463540761055</v>
      </c>
    </row>
    <row r="235" spans="1:4" x14ac:dyDescent="0.2">
      <c r="A235" s="6" t="s">
        <v>26</v>
      </c>
      <c r="B235" s="6"/>
      <c r="C235" s="48">
        <v>0.15069220680168907</v>
      </c>
      <c r="D235" s="48">
        <v>0.31616527400539912</v>
      </c>
    </row>
    <row r="236" spans="1:4" x14ac:dyDescent="0.2">
      <c r="A236" s="6"/>
      <c r="B236" s="6"/>
      <c r="C236" s="48"/>
      <c r="D236" s="48"/>
    </row>
    <row r="237" spans="1:4" ht="16.5" thickBot="1" x14ac:dyDescent="0.3">
      <c r="A237" s="49" t="s">
        <v>22</v>
      </c>
      <c r="B237" s="49"/>
      <c r="C237" s="50">
        <v>4.6548540748341694</v>
      </c>
      <c r="D237" s="50">
        <v>-0.37737207062191747</v>
      </c>
    </row>
    <row r="238" spans="1:4" x14ac:dyDescent="0.2">
      <c r="A238" s="18" t="s">
        <v>23</v>
      </c>
      <c r="B238" s="18"/>
    </row>
    <row r="241" spans="1:4" ht="15.75" x14ac:dyDescent="0.25">
      <c r="A241" s="1" t="s">
        <v>0</v>
      </c>
      <c r="B241" s="10"/>
    </row>
    <row r="242" spans="1:4" x14ac:dyDescent="0.2">
      <c r="A242" s="6" t="s">
        <v>41</v>
      </c>
      <c r="B242" s="10"/>
    </row>
    <row r="243" spans="1:4" ht="15.75" x14ac:dyDescent="0.25">
      <c r="A243" s="1" t="s">
        <v>44</v>
      </c>
      <c r="B243" s="10"/>
    </row>
    <row r="244" spans="1:4" ht="15.75" x14ac:dyDescent="0.25">
      <c r="A244" s="47" t="s">
        <v>46</v>
      </c>
      <c r="B244" s="6"/>
    </row>
    <row r="245" spans="1:4" ht="16.5" thickBot="1" x14ac:dyDescent="0.3">
      <c r="B245" s="1"/>
    </row>
    <row r="246" spans="1:4" ht="15.75" thickBot="1" x14ac:dyDescent="0.25">
      <c r="A246" s="7" t="s">
        <v>6</v>
      </c>
      <c r="B246" s="7"/>
      <c r="C246" s="31" t="s">
        <v>35</v>
      </c>
      <c r="D246" s="31" t="s">
        <v>36</v>
      </c>
    </row>
    <row r="247" spans="1:4" x14ac:dyDescent="0.2">
      <c r="A247" s="6"/>
      <c r="B247" s="6"/>
    </row>
    <row r="248" spans="1:4" x14ac:dyDescent="0.2">
      <c r="A248" s="6" t="s">
        <v>7</v>
      </c>
      <c r="B248" s="6"/>
      <c r="C248" s="48">
        <v>1.7719522838931266E-5</v>
      </c>
      <c r="D248" s="48">
        <v>1.2539894951850317E-5</v>
      </c>
    </row>
    <row r="249" spans="1:4" x14ac:dyDescent="0.2">
      <c r="A249" s="6" t="s">
        <v>8</v>
      </c>
      <c r="B249" s="6"/>
      <c r="C249" s="48">
        <v>1.7719522838931266E-5</v>
      </c>
      <c r="D249" s="48">
        <v>1.2539894951850317E-5</v>
      </c>
    </row>
    <row r="250" spans="1:4" x14ac:dyDescent="0.2">
      <c r="A250" s="6" t="s">
        <v>9</v>
      </c>
      <c r="B250" s="6"/>
      <c r="C250" s="48">
        <v>0</v>
      </c>
      <c r="D250" s="48">
        <v>0</v>
      </c>
    </row>
    <row r="251" spans="1:4" x14ac:dyDescent="0.2">
      <c r="A251" s="6"/>
      <c r="B251" s="6"/>
      <c r="C251" s="48"/>
      <c r="D251" s="48"/>
    </row>
    <row r="252" spans="1:4" x14ac:dyDescent="0.2">
      <c r="A252" s="6" t="s">
        <v>10</v>
      </c>
      <c r="B252" s="6"/>
      <c r="C252" s="48">
        <v>3.9608920109786125</v>
      </c>
      <c r="D252" s="48">
        <v>-2.128581936383394</v>
      </c>
    </row>
    <row r="253" spans="1:4" x14ac:dyDescent="0.2">
      <c r="A253" s="6" t="s">
        <v>11</v>
      </c>
      <c r="B253" s="6"/>
      <c r="C253" s="48">
        <v>0</v>
      </c>
      <c r="D253" s="48">
        <v>0</v>
      </c>
    </row>
    <row r="254" spans="1:4" x14ac:dyDescent="0.2">
      <c r="A254" s="6" t="s">
        <v>12</v>
      </c>
      <c r="B254" s="6"/>
      <c r="C254" s="48">
        <v>3.5818998745379416</v>
      </c>
      <c r="D254" s="48">
        <v>-2.26277260760933</v>
      </c>
    </row>
    <row r="255" spans="1:4" x14ac:dyDescent="0.2">
      <c r="A255" s="6" t="s">
        <v>13</v>
      </c>
      <c r="B255" s="6"/>
      <c r="C255" s="48">
        <v>0.29996743379393365</v>
      </c>
      <c r="D255" s="48">
        <v>-4.052897200377531E-2</v>
      </c>
    </row>
    <row r="256" spans="1:4" x14ac:dyDescent="0.2">
      <c r="A256" s="6" t="s">
        <v>14</v>
      </c>
      <c r="B256" s="6"/>
      <c r="C256" s="48">
        <v>7.9024702646738443E-2</v>
      </c>
      <c r="D256" s="48">
        <v>0.17471964322971087</v>
      </c>
    </row>
    <row r="257" spans="1:4" x14ac:dyDescent="0.2">
      <c r="A257" s="6"/>
      <c r="B257" s="6"/>
      <c r="C257" s="48"/>
      <c r="D257" s="48"/>
    </row>
    <row r="258" spans="1:4" x14ac:dyDescent="0.2">
      <c r="A258" s="6" t="s">
        <v>15</v>
      </c>
      <c r="B258" s="6"/>
      <c r="C258" s="48">
        <v>6.5996939961738272</v>
      </c>
      <c r="D258" s="48">
        <v>4.8092051623662417</v>
      </c>
    </row>
    <row r="259" spans="1:4" x14ac:dyDescent="0.2">
      <c r="A259" s="6" t="s">
        <v>16</v>
      </c>
      <c r="B259" s="6"/>
      <c r="C259" s="48">
        <v>0.5741133486472817</v>
      </c>
      <c r="D259" s="48">
        <v>-9.1517203986725554E-2</v>
      </c>
    </row>
    <row r="260" spans="1:4" x14ac:dyDescent="0.2">
      <c r="A260" s="6" t="s">
        <v>17</v>
      </c>
      <c r="B260" s="6"/>
      <c r="C260" s="48">
        <v>1.1232439064748296</v>
      </c>
      <c r="D260" s="48">
        <v>0.17380307798169201</v>
      </c>
    </row>
    <row r="261" spans="1:4" x14ac:dyDescent="0.2">
      <c r="A261" s="6" t="s">
        <v>18</v>
      </c>
      <c r="B261" s="6"/>
      <c r="C261" s="48">
        <v>1.2828663692983724</v>
      </c>
      <c r="D261" s="48">
        <v>0.97221148167785365</v>
      </c>
    </row>
    <row r="262" spans="1:4" x14ac:dyDescent="0.2">
      <c r="A262" s="6" t="s">
        <v>19</v>
      </c>
      <c r="B262" s="6"/>
      <c r="C262" s="48">
        <v>0.39701339484922538</v>
      </c>
      <c r="D262" s="48">
        <v>3.6163929343092975E-2</v>
      </c>
    </row>
    <row r="263" spans="1:4" x14ac:dyDescent="0.2">
      <c r="A263" s="6" t="s">
        <v>20</v>
      </c>
      <c r="B263" s="6"/>
      <c r="C263" s="48">
        <v>2.6586034631170361</v>
      </c>
      <c r="D263" s="48">
        <v>2.6872837419598175</v>
      </c>
    </row>
    <row r="264" spans="1:4" x14ac:dyDescent="0.2">
      <c r="A264" s="6" t="s">
        <v>26</v>
      </c>
      <c r="B264" s="6"/>
      <c r="C264" s="48">
        <v>0.56385351378706816</v>
      </c>
      <c r="D264" s="48">
        <v>1.0312601353905191</v>
      </c>
    </row>
    <row r="265" spans="1:4" x14ac:dyDescent="0.2">
      <c r="A265" s="6"/>
      <c r="B265" s="6"/>
      <c r="C265" s="48"/>
      <c r="D265" s="48"/>
    </row>
    <row r="266" spans="1:4" ht="16.5" thickBot="1" x14ac:dyDescent="0.3">
      <c r="A266" s="49" t="s">
        <v>22</v>
      </c>
      <c r="B266" s="49"/>
      <c r="C266" s="50">
        <v>10.560603726675266</v>
      </c>
      <c r="D266" s="50">
        <v>2.6806357658778035</v>
      </c>
    </row>
    <row r="267" spans="1:4" x14ac:dyDescent="0.2">
      <c r="A267" s="18" t="s">
        <v>23</v>
      </c>
      <c r="B267" s="18"/>
    </row>
    <row r="269" spans="1:4" ht="15.75" x14ac:dyDescent="0.25">
      <c r="A269" s="1" t="s">
        <v>0</v>
      </c>
      <c r="B269" s="10"/>
    </row>
    <row r="270" spans="1:4" x14ac:dyDescent="0.2">
      <c r="A270" s="6" t="s">
        <v>41</v>
      </c>
      <c r="B270" s="10"/>
    </row>
    <row r="271" spans="1:4" ht="15.75" x14ac:dyDescent="0.25">
      <c r="A271" s="1" t="s">
        <v>44</v>
      </c>
      <c r="B271" s="10"/>
    </row>
    <row r="272" spans="1:4" ht="15.75" x14ac:dyDescent="0.25">
      <c r="A272" s="47" t="s">
        <v>47</v>
      </c>
      <c r="B272" s="6"/>
    </row>
    <row r="273" spans="1:3" ht="16.5" thickBot="1" x14ac:dyDescent="0.3">
      <c r="B273" s="1"/>
    </row>
    <row r="274" spans="1:3" ht="15.75" thickBot="1" x14ac:dyDescent="0.25">
      <c r="A274" s="7" t="s">
        <v>6</v>
      </c>
      <c r="B274" s="7"/>
      <c r="C274" s="31" t="s">
        <v>35</v>
      </c>
    </row>
    <row r="275" spans="1:3" x14ac:dyDescent="0.2">
      <c r="A275" s="6"/>
      <c r="B275" s="6"/>
      <c r="C275" s="51"/>
    </row>
    <row r="276" spans="1:3" ht="15.75" x14ac:dyDescent="0.25">
      <c r="A276" s="6" t="s">
        <v>7</v>
      </c>
      <c r="B276" s="52"/>
      <c r="C276" s="53">
        <v>5.4209501805138938E-9</v>
      </c>
    </row>
    <row r="277" spans="1:3" ht="15.75" x14ac:dyDescent="0.25">
      <c r="A277" s="6" t="s">
        <v>8</v>
      </c>
      <c r="B277" s="52"/>
      <c r="C277" s="53">
        <v>5.4209501805138938E-9</v>
      </c>
    </row>
    <row r="278" spans="1:3" ht="15.75" x14ac:dyDescent="0.25">
      <c r="A278" s="6" t="s">
        <v>9</v>
      </c>
      <c r="B278" s="52"/>
      <c r="C278" s="53">
        <v>0</v>
      </c>
    </row>
    <row r="279" spans="1:3" ht="15.75" x14ac:dyDescent="0.25">
      <c r="A279" s="6"/>
      <c r="B279" s="52"/>
      <c r="C279" s="53"/>
    </row>
    <row r="280" spans="1:3" ht="15.75" x14ac:dyDescent="0.25">
      <c r="A280" s="6" t="s">
        <v>10</v>
      </c>
      <c r="B280" s="52"/>
      <c r="C280" s="53">
        <v>-7.4719626533161512E-2</v>
      </c>
    </row>
    <row r="281" spans="1:3" ht="15.75" x14ac:dyDescent="0.25">
      <c r="A281" s="6" t="s">
        <v>11</v>
      </c>
      <c r="B281" s="52"/>
      <c r="C281" s="53">
        <v>0</v>
      </c>
    </row>
    <row r="282" spans="1:3" ht="15.75" x14ac:dyDescent="0.25">
      <c r="A282" s="6" t="s">
        <v>12</v>
      </c>
      <c r="B282" s="52"/>
      <c r="C282" s="53">
        <v>-6.7312161104881751E-2</v>
      </c>
    </row>
    <row r="283" spans="1:3" ht="15.75" x14ac:dyDescent="0.25">
      <c r="A283" s="6" t="s">
        <v>13</v>
      </c>
      <c r="B283" s="52"/>
      <c r="C283" s="53">
        <v>-7.4074654282760451E-3</v>
      </c>
    </row>
    <row r="284" spans="1:3" ht="15.75" x14ac:dyDescent="0.25">
      <c r="A284" s="6" t="s">
        <v>14</v>
      </c>
      <c r="B284" s="52"/>
      <c r="C284" s="53">
        <v>4.133223278589575E-16</v>
      </c>
    </row>
    <row r="285" spans="1:3" ht="15.75" x14ac:dyDescent="0.25">
      <c r="A285" s="6"/>
      <c r="B285" s="52"/>
      <c r="C285" s="53"/>
    </row>
    <row r="286" spans="1:3" ht="15.75" x14ac:dyDescent="0.25">
      <c r="A286" s="6" t="s">
        <v>15</v>
      </c>
      <c r="B286" s="52"/>
      <c r="C286" s="53">
        <v>-0.1315134271060851</v>
      </c>
    </row>
    <row r="287" spans="1:3" ht="15.75" x14ac:dyDescent="0.25">
      <c r="A287" s="6" t="s">
        <v>16</v>
      </c>
      <c r="B287" s="52"/>
      <c r="C287" s="53">
        <v>0</v>
      </c>
    </row>
    <row r="288" spans="1:3" ht="15.75" x14ac:dyDescent="0.25">
      <c r="A288" s="6" t="s">
        <v>17</v>
      </c>
      <c r="B288" s="52"/>
      <c r="C288" s="53">
        <v>0</v>
      </c>
    </row>
    <row r="289" spans="1:3" ht="15.75" x14ac:dyDescent="0.25">
      <c r="A289" s="6" t="s">
        <v>18</v>
      </c>
      <c r="B289" s="52"/>
      <c r="C289" s="53">
        <v>0</v>
      </c>
    </row>
    <row r="290" spans="1:3" ht="15.75" x14ac:dyDescent="0.25">
      <c r="A290" s="6" t="s">
        <v>19</v>
      </c>
      <c r="B290" s="52"/>
      <c r="C290" s="53">
        <v>2.7322062036830653E-3</v>
      </c>
    </row>
    <row r="291" spans="1:3" ht="15.75" x14ac:dyDescent="0.25">
      <c r="A291" s="6" t="s">
        <v>20</v>
      </c>
      <c r="B291" s="52"/>
      <c r="C291" s="53">
        <v>3.30657862287166E-15</v>
      </c>
    </row>
    <row r="292" spans="1:3" ht="15.75" x14ac:dyDescent="0.25">
      <c r="A292" s="6" t="s">
        <v>26</v>
      </c>
      <c r="B292" s="52"/>
      <c r="C292" s="53">
        <v>-0.13424563330977479</v>
      </c>
    </row>
    <row r="293" spans="1:3" ht="15.75" x14ac:dyDescent="0.25">
      <c r="A293" s="6"/>
      <c r="B293" s="52"/>
      <c r="C293" s="53"/>
    </row>
    <row r="294" spans="1:3" ht="15.75" x14ac:dyDescent="0.25">
      <c r="A294" s="6" t="s">
        <v>22</v>
      </c>
      <c r="B294" s="52"/>
      <c r="C294" s="53">
        <v>-0.20623304821829613</v>
      </c>
    </row>
    <row r="295" spans="1:3" x14ac:dyDescent="0.2">
      <c r="A295" s="6"/>
      <c r="B295" s="52"/>
      <c r="C295" s="48"/>
    </row>
    <row r="296" spans="1:3" x14ac:dyDescent="0.2">
      <c r="A296" s="6" t="s">
        <v>48</v>
      </c>
      <c r="B296" s="52"/>
      <c r="C296" s="48"/>
    </row>
    <row r="297" spans="1:3" ht="15.75" x14ac:dyDescent="0.25">
      <c r="A297" s="54" t="s">
        <v>49</v>
      </c>
      <c r="B297" s="55"/>
      <c r="C297" s="56">
        <v>4.8610871230524655</v>
      </c>
    </row>
    <row r="298" spans="1:3" ht="15.75" x14ac:dyDescent="0.25">
      <c r="A298" s="54" t="s">
        <v>50</v>
      </c>
      <c r="B298" s="55"/>
      <c r="C298" s="56">
        <v>4.6548540748341694</v>
      </c>
    </row>
    <row r="299" spans="1:3" ht="16.5" thickBot="1" x14ac:dyDescent="0.3">
      <c r="A299" s="57" t="s">
        <v>51</v>
      </c>
      <c r="B299" s="58"/>
      <c r="C299" s="59">
        <v>-0.20623304821829613</v>
      </c>
    </row>
    <row r="300" spans="1:3" x14ac:dyDescent="0.2">
      <c r="A300" s="18" t="s">
        <v>23</v>
      </c>
      <c r="B300" s="18"/>
    </row>
  </sheetData>
  <mergeCells count="11">
    <mergeCell ref="G158:H158"/>
    <mergeCell ref="A188:B188"/>
    <mergeCell ref="A217:B217"/>
    <mergeCell ref="A246:B246"/>
    <mergeCell ref="A274:B274"/>
    <mergeCell ref="A8:B8"/>
    <mergeCell ref="A38:B38"/>
    <mergeCell ref="A68:B68"/>
    <mergeCell ref="A98:B98"/>
    <mergeCell ref="A128:B128"/>
    <mergeCell ref="A158:B158"/>
  </mergeCells>
  <conditionalFormatting sqref="C299 C276:C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1.5" right="0.5" top="0.75" bottom="0.5" header="0.5" footer="0.5"/>
  <pageSetup paperSize="9" scale="80" orientation="portrait" r:id="rId1"/>
  <headerFooter alignWithMargins="0">
    <oddHeader>&amp;R&amp;"Arial,Bold"As of July 2010</oddHeader>
    <oddFooter xml:space="preserve">&amp;L&amp;"Arial,Bold"&amp;9Note: Regional levels may not add up to the national totals due to rounding.&amp;R&amp;"Arial,Bold"Page  &amp;P+73 </oddFooter>
  </headerFooter>
  <rowBreaks count="3" manualBreakCount="3">
    <brk id="60" max="16383" man="1"/>
    <brk id="120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NCR</vt:lpstr>
      <vt:lpstr>NCR_Con_Lev</vt:lpstr>
      <vt:lpstr>NCR_Cur_Lev</vt:lpstr>
      <vt:lpstr>NCR_Grw_Cur</vt:lpstr>
      <vt:lpstr>NCR_Per_Cur</vt:lpstr>
      <vt:lpstr>NCR!Print_Area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2019-02-28T01:59:21Z</dcterms:created>
  <dcterms:modified xsi:type="dcterms:W3CDTF">2019-02-28T01:59:29Z</dcterms:modified>
</cp:coreProperties>
</file>