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5\industrial\"/>
    </mc:Choice>
  </mc:AlternateContent>
  <xr:revisionPtr revIDLastSave="0" documentId="8_{B2755D77-19AC-4E35-A6B6-4A282BA020A9}" xr6:coauthVersionLast="40" xr6:coauthVersionMax="40" xr10:uidLastSave="{00000000-0000-0000-0000-000000000000}"/>
  <bookViews>
    <workbookView xWindow="0" yWindow="0" windowWidth="28800" windowHeight="11565" xr2:uid="{75176DFF-487D-4EBB-A856-37F76DE66550}"/>
  </bookViews>
  <sheets>
    <sheet name="RD12" sheetId="1" r:id="rId1"/>
  </sheets>
  <definedNames>
    <definedName name="_xlnm.Print_Area" localSheetId="0">'RD12'!$A$1:$E$209</definedName>
    <definedName name="Z_7B45372B_E67F_4244_B615_2F2C847AD8B2_.wvu.Cols" localSheetId="0" hidden="1">'RD12'!#REF!</definedName>
    <definedName name="Z_7B45372B_E67F_4244_B615_2F2C847AD8B2_.wvu.PrintArea" localSheetId="0" hidden="1">'RD12'!$A$1:$B$209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<sst xmlns="http://schemas.openxmlformats.org/spreadsheetml/2006/main" count="314" uniqueCount="54">
  <si>
    <t>REGIONAL ACCOUNTS OF THE PHILIPPINES</t>
  </si>
  <si>
    <t>Unit : In Thousand Pesos</t>
  </si>
  <si>
    <t>Table 1.16A.  REGION XII, SOCCSKSARGEN</t>
  </si>
  <si>
    <t>GROSS REGIONAL DOMESTIC PRODUCT BY INDUSTRIAL ORIGIN</t>
  </si>
  <si>
    <t>2013-2015</t>
  </si>
  <si>
    <t>AT CURRENT PRICES</t>
  </si>
  <si>
    <t>INDUSTRY/YEAR</t>
  </si>
  <si>
    <t>I. AGRICULTURE,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</si>
  <si>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</si>
  <si>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</si>
  <si>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</si>
  <si>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</si>
  <si>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</si>
  <si>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</si>
  <si>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</si>
  <si>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</si>
  <si>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Transportation,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</si>
  <si>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</si>
  <si>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</si>
  <si>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Real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</si>
  <si>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</si>
  <si>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</si>
  <si>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</si>
  <si>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Source: Philippine Statistics Authority</t>
  </si>
  <si>
    <t>Table 1.16B.  REGION XII, SOCCSKSARGEN</t>
  </si>
  <si>
    <t>AT CONSTANT 2000 PRICES</t>
  </si>
  <si>
    <t>Unit : In Percent</t>
  </si>
  <si>
    <t>Table 2.16A.  REGION XII, SOCCSKSARGEN</t>
  </si>
  <si>
    <t>PERCENT DISTRIBUTION, AT CURRENT PRICES</t>
  </si>
  <si>
    <t>Table 2.16B.  REGION XII, SOCCSKSARGEN</t>
  </si>
  <si>
    <t>PERCENT DISTRIBUTION, AT CONSTANT 2000 PRICES</t>
  </si>
  <si>
    <t>Table 3.16A.  REGION XII, SOCCSKSARGEN</t>
  </si>
  <si>
    <t>GROWTH RATES, AT CURRENT PRICES</t>
  </si>
  <si>
    <t>13-14</t>
  </si>
  <si>
    <t>14-15</t>
  </si>
  <si>
    <t>Table 3.16B.  REGION XII, SOCCSKSARGEN</t>
  </si>
  <si>
    <t>GROWTH RATES, AT CONSTANT 2000 PRICES</t>
  </si>
  <si>
    <t>% share to g.r</t>
  </si>
  <si>
    <t>Base Year: 2000</t>
  </si>
  <si>
    <t>Table 4.16. REGION XII, SOCCSKSARGEN</t>
  </si>
  <si>
    <t>IMPLICIT PRICE INDEX</t>
  </si>
  <si>
    <t>REGION XII, SOCCSKSARGEN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</si>
  <si>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</si>
  <si>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</si>
  <si>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</si>
  <si>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</si>
  <si>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</si>
  <si>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</si>
  <si>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</si>
  <si>
    <t>INFLATION RATE</t>
  </si>
  <si>
    <t>Base Year : 2000</t>
  </si>
  <si>
    <t>CONTRIBUTION TO REVISION TO GROWTH OF GDP, AT CURRENT PRICES</t>
  </si>
  <si>
    <t>12-13</t>
  </si>
  <si>
    <t>CONTRIBUTION TO REVISION TO GROWTH OF GDP, AT CONSTANT 2000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</si>
</sst>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_)"/>
    <numFmt numFmtId="165" formatCode="_(* #,##0.0_);_(* \(#,##0.0\);_(* &quot;-&quot;??_);_(@_)"/>
    <numFmt numFmtId="166" formatCode="0.0"/>
    <numFmt numFmtId="167" formatCode="#,##0.0_);\(#,##0.0\)"/>
    <numFmt numFmtId="168" formatCode="#,##0.0000_);\(#,##0.0000\)"/>
    <numFmt numFmtId="169" formatCode="#,##0.000_);\(#,##0.000\)"/>
    <numFmt numFmtId="170" formatCode="0.0000_)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Microsoft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164" fontId="0" fillId="0" borderId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1" fillId="0" borderId="0" xfId="0" applyFont="1" applyFill="1" applyProtection="1"/>
    <xf numFmtId="164" fontId="2" fillId="0" borderId="0" xfId="0" applyFont="1" applyFill="1"/>
    <xf numFmtId="164" fontId="3" fillId="0" borderId="0" xfId="0" applyFont="1" applyFill="1" applyAlignment="1">
      <alignment horizontal="right"/>
    </xf>
    <xf numFmtId="164" fontId="3" fillId="0" borderId="0" xfId="0" applyFont="1" applyFill="1"/>
    <xf numFmtId="164" fontId="0" fillId="0" borderId="0" xfId="0" applyFill="1"/>
    <xf numFmtId="164" fontId="2" fillId="0" borderId="0" xfId="0" applyFont="1" applyFill="1" applyProtection="1"/>
    <xf numFmtId="164" fontId="2" fillId="0" borderId="1" xfId="0" applyFont="1" applyFill="1" applyBorder="1" applyAlignment="1" applyProtection="1">
      <alignment horizontal="center"/>
    </xf>
    <xf numFmtId="164" fontId="2" fillId="0" borderId="1" xfId="0" applyFont="1" applyFill="1" applyBorder="1" applyAlignment="1" applyProtection="1">
      <alignment horizontal="center"/>
    </xf>
    <xf numFmtId="3" fontId="2" fillId="0" borderId="0" xfId="2" applyNumberFormat="1" applyFont="1" applyFill="1" applyAlignment="1" applyProtection="1"/>
    <xf numFmtId="3" fontId="2" fillId="0" borderId="0" xfId="0" applyNumberFormat="1" applyFont="1" applyFill="1" applyProtection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0" fillId="0" borderId="0" xfId="0" applyNumberFormat="1" applyFill="1"/>
    <xf numFmtId="3" fontId="5" fillId="0" borderId="0" xfId="0" applyNumberFormat="1" applyFont="1" applyFill="1"/>
    <xf numFmtId="3" fontId="2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1" fillId="0" borderId="2" xfId="0" applyNumberFormat="1" applyFont="1" applyFill="1" applyBorder="1" applyProtection="1"/>
    <xf numFmtId="3" fontId="2" fillId="0" borderId="3" xfId="0" applyNumberFormat="1" applyFont="1" applyFill="1" applyBorder="1" applyProtection="1"/>
    <xf numFmtId="164" fontId="6" fillId="0" borderId="0" xfId="0" applyFont="1" applyFill="1" applyProtection="1"/>
    <xf numFmtId="37" fontId="2" fillId="0" borderId="0" xfId="0" applyNumberFormat="1" applyFont="1" applyFill="1" applyBorder="1" applyProtection="1"/>
    <xf numFmtId="37" fontId="2" fillId="0" borderId="0" xfId="0" applyNumberFormat="1" applyFont="1" applyFill="1" applyProtection="1"/>
    <xf numFmtId="165" fontId="7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 applyProtection="1"/>
    <xf numFmtId="166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/>
    <xf numFmtId="166" fontId="0" fillId="0" borderId="0" xfId="0" applyNumberFormat="1" applyFill="1"/>
    <xf numFmtId="166" fontId="2" fillId="0" borderId="0" xfId="0" applyNumberFormat="1" applyFont="1" applyFill="1" applyProtection="1"/>
    <xf numFmtId="166" fontId="2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/>
    <xf numFmtId="166" fontId="2" fillId="0" borderId="0" xfId="0" applyNumberFormat="1" applyFont="1" applyFill="1"/>
    <xf numFmtId="164" fontId="2" fillId="0" borderId="1" xfId="0" quotePrefix="1" applyFont="1" applyFill="1" applyBorder="1" applyAlignment="1" applyProtection="1">
      <alignment horizontal="center"/>
    </xf>
    <xf numFmtId="167" fontId="2" fillId="0" borderId="0" xfId="0" applyNumberFormat="1" applyFont="1" applyFill="1" applyAlignment="1" applyProtection="1">
      <alignment vertical="center"/>
    </xf>
    <xf numFmtId="167" fontId="2" fillId="0" borderId="0" xfId="0" applyNumberFormat="1" applyFont="1" applyFill="1" applyAlignment="1"/>
    <xf numFmtId="164" fontId="2" fillId="0" borderId="2" xfId="0" applyFont="1" applyFill="1" applyBorder="1" applyProtection="1"/>
    <xf numFmtId="167" fontId="2" fillId="0" borderId="2" xfId="0" applyNumberFormat="1" applyFont="1" applyFill="1" applyBorder="1" applyAlignment="1" applyProtection="1"/>
    <xf numFmtId="164" fontId="3" fillId="0" borderId="0" xfId="0" applyFont="1" applyFill="1" applyBorder="1" applyAlignment="1" applyProtection="1">
      <alignment horizontal="center"/>
    </xf>
    <xf numFmtId="164" fontId="8" fillId="0" borderId="0" xfId="0" applyFont="1" applyFill="1" applyAlignment="1">
      <alignment horizontal="center"/>
    </xf>
    <xf numFmtId="164" fontId="3" fillId="0" borderId="0" xfId="0" applyFont="1" applyFill="1" applyBorder="1"/>
    <xf numFmtId="167" fontId="3" fillId="0" borderId="0" xfId="0" applyNumberFormat="1" applyFont="1" applyFill="1" applyBorder="1" applyAlignment="1" applyProtection="1">
      <alignment vertical="center"/>
    </xf>
    <xf numFmtId="165" fontId="7" fillId="0" borderId="0" xfId="1" applyNumberFormat="1" applyFont="1" applyFill="1" applyAlignment="1">
      <alignment horizontal="right"/>
    </xf>
    <xf numFmtId="167" fontId="3" fillId="0" borderId="0" xfId="0" applyNumberFormat="1" applyFont="1" applyFill="1" applyBorder="1" applyAlignment="1"/>
    <xf numFmtId="43" fontId="3" fillId="0" borderId="0" xfId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/>
    <xf numFmtId="166" fontId="2" fillId="0" borderId="0" xfId="0" applyNumberFormat="1" applyFont="1" applyFill="1" applyAlignment="1" applyProtection="1">
      <alignment vertical="center"/>
    </xf>
    <xf numFmtId="166" fontId="3" fillId="0" borderId="0" xfId="1" applyNumberFormat="1" applyFont="1" applyFill="1" applyAlignment="1">
      <alignment horizontal="right"/>
    </xf>
    <xf numFmtId="166" fontId="1" fillId="0" borderId="2" xfId="0" applyNumberFormat="1" applyFont="1" applyFill="1" applyBorder="1" applyProtection="1"/>
    <xf numFmtId="166" fontId="2" fillId="0" borderId="3" xfId="0" applyNumberFormat="1" applyFont="1" applyFill="1" applyBorder="1" applyAlignment="1" applyProtection="1">
      <alignment vertical="center"/>
    </xf>
    <xf numFmtId="164" fontId="1" fillId="0" borderId="0" xfId="0" applyFont="1"/>
    <xf numFmtId="167" fontId="2" fillId="0" borderId="0" xfId="0" applyNumberFormat="1" applyFont="1" applyFill="1" applyBorder="1" applyAlignment="1" applyProtection="1">
      <alignment vertical="center"/>
    </xf>
    <xf numFmtId="168" fontId="2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4" fontId="1" fillId="0" borderId="2" xfId="0" applyFont="1" applyFill="1" applyBorder="1" applyProtection="1"/>
    <xf numFmtId="169" fontId="2" fillId="0" borderId="3" xfId="0" applyNumberFormat="1" applyFont="1" applyFill="1" applyBorder="1" applyAlignment="1" applyProtection="1">
      <alignment vertical="center"/>
    </xf>
    <xf numFmtId="167" fontId="2" fillId="0" borderId="3" xfId="0" applyNumberFormat="1" applyFont="1" applyFill="1" applyBorder="1" applyAlignment="1" applyProtection="1">
      <alignment vertical="center"/>
    </xf>
    <xf numFmtId="164" fontId="2" fillId="0" borderId="0" xfId="0" applyFont="1" applyFill="1" applyBorder="1" applyProtection="1"/>
    <xf numFmtId="4" fontId="9" fillId="0" borderId="0" xfId="0" applyNumberFormat="1" applyFont="1" applyFill="1" applyBorder="1" applyProtection="1"/>
    <xf numFmtId="164" fontId="2" fillId="0" borderId="0" xfId="0" applyFont="1" applyFill="1" applyBorder="1"/>
    <xf numFmtId="4" fontId="9" fillId="0" borderId="3" xfId="0" applyNumberFormat="1" applyFont="1" applyFill="1" applyBorder="1" applyProtection="1"/>
    <xf numFmtId="164" fontId="2" fillId="0" borderId="3" xfId="0" applyFont="1" applyFill="1" applyBorder="1"/>
    <xf numFmtId="164" fontId="1" fillId="0" borderId="0" xfId="0" applyFont="1" applyFill="1"/>
    <xf numFmtId="164" fontId="1" fillId="0" borderId="0" xfId="0" quotePrefix="1" applyFont="1" applyFill="1"/>
    <xf numFmtId="165" fontId="10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right"/>
    </xf>
    <xf numFmtId="43" fontId="2" fillId="0" borderId="0" xfId="0" applyNumberFormat="1" applyFont="1" applyFill="1"/>
    <xf numFmtId="170" fontId="0" fillId="0" borderId="0" xfId="0" applyNumberForma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GRDP_Consol/GRDP_Con_Reg_P_2009.xls" TargetMode="External"/><Relationship Id="rId117" Type="http://schemas.openxmlformats.org/officeDocument/2006/relationships/hyperlink" Target="../GRDP_Consol/GRDP_Con_Reg_P_2009.xls" TargetMode="External"/><Relationship Id="rId21" Type="http://schemas.openxmlformats.org/officeDocument/2006/relationships/hyperlink" Target="../GRDP_Consol/GRDP_Con_Reg_P_2009.xls" TargetMode="External"/><Relationship Id="rId42" Type="http://schemas.openxmlformats.org/officeDocument/2006/relationships/hyperlink" Target="../GRDP_Consol/GRDP_Con_Reg_P_2009.xls" TargetMode="External"/><Relationship Id="rId47" Type="http://schemas.openxmlformats.org/officeDocument/2006/relationships/hyperlink" Target="../GRDP_Consol/GRDP_Con_Reg_P_2009.xls" TargetMode="External"/><Relationship Id="rId63" Type="http://schemas.openxmlformats.org/officeDocument/2006/relationships/hyperlink" Target="../GRDP_Consol/GRDP_Con_Reg_P_2009.xls" TargetMode="External"/><Relationship Id="rId68" Type="http://schemas.openxmlformats.org/officeDocument/2006/relationships/hyperlink" Target="../GRDP_Consol/GRDP_Con_Reg_P_2009.xls" TargetMode="External"/><Relationship Id="rId84" Type="http://schemas.openxmlformats.org/officeDocument/2006/relationships/hyperlink" Target="../../../GRDP%202015%20Raw%20Data/GRDP_Con_Reg_P_2009.xls" TargetMode="External"/><Relationship Id="rId89" Type="http://schemas.openxmlformats.org/officeDocument/2006/relationships/hyperlink" Target="../../../GRDP%202015%20Raw%20Data/GRDP_Con_Reg_P_2009.xls" TargetMode="External"/><Relationship Id="rId112" Type="http://schemas.openxmlformats.org/officeDocument/2006/relationships/hyperlink" Target="../GRDP_Consol/GRDP_Con_Reg_P_2009.xls" TargetMode="External"/><Relationship Id="rId16" Type="http://schemas.openxmlformats.org/officeDocument/2006/relationships/hyperlink" Target="../GRDP_Consol/GRDP_Con_Reg_P_2009.xls" TargetMode="External"/><Relationship Id="rId107" Type="http://schemas.openxmlformats.org/officeDocument/2006/relationships/hyperlink" Target="../../../GRDP%202015%20Raw%20Data/GRDP_Con_Reg_P_2009.xls" TargetMode="External"/><Relationship Id="rId11" Type="http://schemas.openxmlformats.org/officeDocument/2006/relationships/hyperlink" Target="../GRDP_Consol/GRDP_Con_Reg_P_2009.xls" TargetMode="External"/><Relationship Id="rId32" Type="http://schemas.openxmlformats.org/officeDocument/2006/relationships/hyperlink" Target="../GRDP_Consol/GRDP_Con_Reg_P_2009.xls" TargetMode="External"/><Relationship Id="rId37" Type="http://schemas.openxmlformats.org/officeDocument/2006/relationships/hyperlink" Target="../GRDP_Consol/GRDP_Con_Reg_P_2009.xls" TargetMode="External"/><Relationship Id="rId53" Type="http://schemas.openxmlformats.org/officeDocument/2006/relationships/hyperlink" Target="../GRDP_Consol/GRDP_Con_Reg_P_2009.xls" TargetMode="External"/><Relationship Id="rId58" Type="http://schemas.openxmlformats.org/officeDocument/2006/relationships/hyperlink" Target="../GRDP_Consol/GRDP_Con_Reg_P_2009.xls" TargetMode="External"/><Relationship Id="rId74" Type="http://schemas.openxmlformats.org/officeDocument/2006/relationships/hyperlink" Target="../GRDP_Consol/GRDP_Con_Reg_P_2009.xls" TargetMode="External"/><Relationship Id="rId79" Type="http://schemas.openxmlformats.org/officeDocument/2006/relationships/hyperlink" Target="../GRDP_Consol/GRDP_Con_Reg_P_2009.xls" TargetMode="External"/><Relationship Id="rId102" Type="http://schemas.openxmlformats.org/officeDocument/2006/relationships/hyperlink" Target="../../../GRDP%202015%20Raw%20Data/GRDP_Con_Reg_P_2009.xls" TargetMode="External"/><Relationship Id="rId123" Type="http://schemas.openxmlformats.org/officeDocument/2006/relationships/hyperlink" Target="../GRDP_Consol/GRDP_Con_Reg_P_2009.xls" TargetMode="External"/><Relationship Id="rId128" Type="http://schemas.openxmlformats.org/officeDocument/2006/relationships/hyperlink" Target="../GRDP_Consol/GRDP_Con_Reg_P_2009.xls" TargetMode="External"/><Relationship Id="rId5" Type="http://schemas.openxmlformats.org/officeDocument/2006/relationships/hyperlink" Target="../GRDP_Consol/GRDP_Con_Reg_P_2009.xls" TargetMode="External"/><Relationship Id="rId90" Type="http://schemas.openxmlformats.org/officeDocument/2006/relationships/hyperlink" Target="../../../GRDP%202015%20Raw%20Data/GRDP_Con_Reg_P_2009.xls" TargetMode="External"/><Relationship Id="rId95" Type="http://schemas.openxmlformats.org/officeDocument/2006/relationships/hyperlink" Target="../GRDP_Consol/GRDP_Con_Reg_P_2009.xls" TargetMode="External"/><Relationship Id="rId19" Type="http://schemas.openxmlformats.org/officeDocument/2006/relationships/hyperlink" Target="../GRDP_Consol/GRDP_Con_Reg_P_2009.xls" TargetMode="External"/><Relationship Id="rId14" Type="http://schemas.openxmlformats.org/officeDocument/2006/relationships/hyperlink" Target="../GRDP_Consol/GRDP_Con_Reg_P_2009.xls" TargetMode="External"/><Relationship Id="rId22" Type="http://schemas.openxmlformats.org/officeDocument/2006/relationships/hyperlink" Target="../GRDP_Consol/GRDP_Con_Reg_P_2009.xls" TargetMode="External"/><Relationship Id="rId27" Type="http://schemas.openxmlformats.org/officeDocument/2006/relationships/hyperlink" Target="../GRDP_Consol/GRDP_Con_Reg_P_2009.xls" TargetMode="External"/><Relationship Id="rId30" Type="http://schemas.openxmlformats.org/officeDocument/2006/relationships/hyperlink" Target="../GRDP_Consol/GRDP_Con_Reg_P_2009.xls" TargetMode="External"/><Relationship Id="rId35" Type="http://schemas.openxmlformats.org/officeDocument/2006/relationships/hyperlink" Target="../GRDP_Consol/GRDP_Con_Reg_P_2009.xls" TargetMode="External"/><Relationship Id="rId43" Type="http://schemas.openxmlformats.org/officeDocument/2006/relationships/hyperlink" Target="../GRDP_Consol/GRDP_Con_Reg_P_2009.xls" TargetMode="External"/><Relationship Id="rId48" Type="http://schemas.openxmlformats.org/officeDocument/2006/relationships/hyperlink" Target="../GRDP_Consol/GRDP_Con_Reg_P_2009.xls" TargetMode="External"/><Relationship Id="rId56" Type="http://schemas.openxmlformats.org/officeDocument/2006/relationships/hyperlink" Target="../GRDP_Consol/GRDP_Con_Reg_P_2009.xls" TargetMode="External"/><Relationship Id="rId64" Type="http://schemas.openxmlformats.org/officeDocument/2006/relationships/hyperlink" Target="../GRDP_Consol/GRDP_Con_Reg_P_2009.xls" TargetMode="External"/><Relationship Id="rId69" Type="http://schemas.openxmlformats.org/officeDocument/2006/relationships/hyperlink" Target="../GRDP_Consol/GRDP_Con_Reg_P_2009.xls" TargetMode="External"/><Relationship Id="rId77" Type="http://schemas.openxmlformats.org/officeDocument/2006/relationships/hyperlink" Target="../GRDP_Consol/GRDP_Con_Reg_P_2009.xls" TargetMode="External"/><Relationship Id="rId100" Type="http://schemas.openxmlformats.org/officeDocument/2006/relationships/hyperlink" Target="../../../GRDP%202015%20Raw%20Data/GRDP_Con_Reg_P_2009.xls" TargetMode="External"/><Relationship Id="rId105" Type="http://schemas.openxmlformats.org/officeDocument/2006/relationships/hyperlink" Target="../../../GRDP%202015%20Raw%20Data/GRDP_Con_Reg_P_2009.xls" TargetMode="External"/><Relationship Id="rId113" Type="http://schemas.openxmlformats.org/officeDocument/2006/relationships/hyperlink" Target="../GRDP_Consol/GRDP_Con_Reg_P_2009.xls" TargetMode="External"/><Relationship Id="rId118" Type="http://schemas.openxmlformats.org/officeDocument/2006/relationships/hyperlink" Target="../GRDP_Consol/GRDP_Con_Reg_P_2009.xls" TargetMode="External"/><Relationship Id="rId126" Type="http://schemas.openxmlformats.org/officeDocument/2006/relationships/hyperlink" Target="../GRDP_Consol/GRDP_Con_Reg_P_2009.xls" TargetMode="External"/><Relationship Id="rId8" Type="http://schemas.openxmlformats.org/officeDocument/2006/relationships/hyperlink" Target="../GRDP_Consol/GRDP_Con_Reg_P_2009.xls" TargetMode="External"/><Relationship Id="rId51" Type="http://schemas.openxmlformats.org/officeDocument/2006/relationships/hyperlink" Target="../GRDP_Consol/GRDP_Con_Reg_P_2009.xls" TargetMode="External"/><Relationship Id="rId72" Type="http://schemas.openxmlformats.org/officeDocument/2006/relationships/hyperlink" Target="../GRDP_Consol/GRDP_Con_Reg_P_2009.xls" TargetMode="External"/><Relationship Id="rId80" Type="http://schemas.openxmlformats.org/officeDocument/2006/relationships/hyperlink" Target="../GRDP_Consol/GRDP_Con_Reg_P_2009.xls" TargetMode="External"/><Relationship Id="rId85" Type="http://schemas.openxmlformats.org/officeDocument/2006/relationships/hyperlink" Target="../../../GRDP%202015%20Raw%20Data/GRDP_Con_Reg_P_2009.xls" TargetMode="External"/><Relationship Id="rId93" Type="http://schemas.openxmlformats.org/officeDocument/2006/relationships/hyperlink" Target="../GRDP_Consol/GRDP_Con_Reg_P_2009.xls" TargetMode="External"/><Relationship Id="rId98" Type="http://schemas.openxmlformats.org/officeDocument/2006/relationships/hyperlink" Target="../GRDP_Consol/GRDP_Con_Reg_P_2009.xls" TargetMode="External"/><Relationship Id="rId121" Type="http://schemas.openxmlformats.org/officeDocument/2006/relationships/hyperlink" Target="../GRDP_Consol/GRDP_Con_Reg_P_2009.xls" TargetMode="External"/><Relationship Id="rId3" Type="http://schemas.openxmlformats.org/officeDocument/2006/relationships/hyperlink" Target="../GRDP_Consol/GRDP_Con_Reg_P_2009.xls" TargetMode="External"/><Relationship Id="rId12" Type="http://schemas.openxmlformats.org/officeDocument/2006/relationships/hyperlink" Target="../GRDP_Consol/GRDP_Con_Reg_P_2009.xls" TargetMode="External"/><Relationship Id="rId17" Type="http://schemas.openxmlformats.org/officeDocument/2006/relationships/hyperlink" Target="../GRDP_Consol/GRDP_Con_Reg_P_2009.xls" TargetMode="External"/><Relationship Id="rId25" Type="http://schemas.openxmlformats.org/officeDocument/2006/relationships/hyperlink" Target="../GRDP_Consol/GRDP_Con_Reg_P_2009.xls" TargetMode="External"/><Relationship Id="rId33" Type="http://schemas.openxmlformats.org/officeDocument/2006/relationships/hyperlink" Target="../GRDP_Consol/GRDP_Con_Reg_P_2009.xls" TargetMode="External"/><Relationship Id="rId38" Type="http://schemas.openxmlformats.org/officeDocument/2006/relationships/hyperlink" Target="../GRDP_Consol/GRDP_Con_Reg_P_2009.xls" TargetMode="External"/><Relationship Id="rId46" Type="http://schemas.openxmlformats.org/officeDocument/2006/relationships/hyperlink" Target="../GRDP_Consol/GRDP_Con_Reg_P_2009.xls" TargetMode="External"/><Relationship Id="rId59" Type="http://schemas.openxmlformats.org/officeDocument/2006/relationships/hyperlink" Target="../GRDP_Consol/GRDP_Con_Reg_P_2009.xls" TargetMode="External"/><Relationship Id="rId67" Type="http://schemas.openxmlformats.org/officeDocument/2006/relationships/hyperlink" Target="../GRDP_Consol/GRDP_Con_Reg_P_2009.xls" TargetMode="External"/><Relationship Id="rId103" Type="http://schemas.openxmlformats.org/officeDocument/2006/relationships/hyperlink" Target="../../../GRDP%202015%20Raw%20Data/GRDP_Con_Reg_P_2009.xls" TargetMode="External"/><Relationship Id="rId108" Type="http://schemas.openxmlformats.org/officeDocument/2006/relationships/hyperlink" Target="../../../GRDP%202015%20Raw%20Data/GRDP_Con_Reg_P_2009.xls" TargetMode="External"/><Relationship Id="rId116" Type="http://schemas.openxmlformats.org/officeDocument/2006/relationships/hyperlink" Target="../GRDP_Consol/GRDP_Con_Reg_P_2009.xls" TargetMode="External"/><Relationship Id="rId124" Type="http://schemas.openxmlformats.org/officeDocument/2006/relationships/hyperlink" Target="../GRDP_Consol/GRDP_Con_Reg_P_2009.xls" TargetMode="External"/><Relationship Id="rId129" Type="http://schemas.openxmlformats.org/officeDocument/2006/relationships/hyperlink" Target="../GRDP_Consol/GRDP_Con_Reg_P_2009.xls" TargetMode="External"/><Relationship Id="rId20" Type="http://schemas.openxmlformats.org/officeDocument/2006/relationships/hyperlink" Target="../GRDP_Consol/GRDP_Con_Reg_P_2009.xls" TargetMode="External"/><Relationship Id="rId41" Type="http://schemas.openxmlformats.org/officeDocument/2006/relationships/hyperlink" Target="../GRDP_Consol/GRDP_Con_Reg_P_2009.xls" TargetMode="External"/><Relationship Id="rId54" Type="http://schemas.openxmlformats.org/officeDocument/2006/relationships/hyperlink" Target="../GRDP_Consol/GRDP_Con_Reg_P_2009.xls" TargetMode="External"/><Relationship Id="rId62" Type="http://schemas.openxmlformats.org/officeDocument/2006/relationships/hyperlink" Target="../GRDP_Consol/GRDP_Con_Reg_P_2009.xls" TargetMode="External"/><Relationship Id="rId70" Type="http://schemas.openxmlformats.org/officeDocument/2006/relationships/hyperlink" Target="../GRDP_Consol/GRDP_Con_Reg_P_2009.xls" TargetMode="External"/><Relationship Id="rId75" Type="http://schemas.openxmlformats.org/officeDocument/2006/relationships/hyperlink" Target="../GRDP_Consol/GRDP_Con_Reg_P_2009.xls" TargetMode="External"/><Relationship Id="rId83" Type="http://schemas.openxmlformats.org/officeDocument/2006/relationships/hyperlink" Target="../../../GRDP%202015%20Raw%20Data/GRDP_Con_Reg_P_2009.xls" TargetMode="External"/><Relationship Id="rId88" Type="http://schemas.openxmlformats.org/officeDocument/2006/relationships/hyperlink" Target="../../../GRDP%202015%20Raw%20Data/GRDP_Con_Reg_P_2009.xls" TargetMode="External"/><Relationship Id="rId91" Type="http://schemas.openxmlformats.org/officeDocument/2006/relationships/hyperlink" Target="../GRDP_Consol/GRDP_Con_Reg_P_2009.xls" TargetMode="External"/><Relationship Id="rId96" Type="http://schemas.openxmlformats.org/officeDocument/2006/relationships/hyperlink" Target="../GRDP_Consol/GRDP_Con_Reg_P_2009.xls" TargetMode="External"/><Relationship Id="rId111" Type="http://schemas.openxmlformats.org/officeDocument/2006/relationships/hyperlink" Target="../GRDP_Consol/GRDP_Con_Reg_P_2009.xls" TargetMode="External"/><Relationship Id="rId1" Type="http://schemas.openxmlformats.org/officeDocument/2006/relationships/hyperlink" Target="../GRDP_Consol/GRDP_Con_Reg_P_2009.xls" TargetMode="External"/><Relationship Id="rId6" Type="http://schemas.openxmlformats.org/officeDocument/2006/relationships/hyperlink" Target="../GRDP_Consol/GRDP_Con_Reg_P_2009.xls" TargetMode="External"/><Relationship Id="rId15" Type="http://schemas.openxmlformats.org/officeDocument/2006/relationships/hyperlink" Target="../GRDP_Consol/GRDP_Con_Reg_P_2009.xls" TargetMode="External"/><Relationship Id="rId23" Type="http://schemas.openxmlformats.org/officeDocument/2006/relationships/hyperlink" Target="../GRDP_Consol/GRDP_Con_Reg_P_2009.xls" TargetMode="External"/><Relationship Id="rId28" Type="http://schemas.openxmlformats.org/officeDocument/2006/relationships/hyperlink" Target="../GRDP_Consol/GRDP_Con_Reg_P_2009.xls" TargetMode="External"/><Relationship Id="rId36" Type="http://schemas.openxmlformats.org/officeDocument/2006/relationships/hyperlink" Target="../GRDP_Consol/GRDP_Con_Reg_P_2009.xls" TargetMode="External"/><Relationship Id="rId49" Type="http://schemas.openxmlformats.org/officeDocument/2006/relationships/hyperlink" Target="../GRDP_Consol/GRDP_Con_Reg_P_2009.xls" TargetMode="External"/><Relationship Id="rId57" Type="http://schemas.openxmlformats.org/officeDocument/2006/relationships/hyperlink" Target="../GRDP_Consol/GRDP_Con_Reg_P_2009.xls" TargetMode="External"/><Relationship Id="rId106" Type="http://schemas.openxmlformats.org/officeDocument/2006/relationships/hyperlink" Target="../../../GRDP%202015%20Raw%20Data/GRDP_Con_Reg_P_2009.xls" TargetMode="External"/><Relationship Id="rId114" Type="http://schemas.openxmlformats.org/officeDocument/2006/relationships/hyperlink" Target="../GRDP_Consol/GRDP_Con_Reg_P_2009.xls" TargetMode="External"/><Relationship Id="rId119" Type="http://schemas.openxmlformats.org/officeDocument/2006/relationships/hyperlink" Target="../GRDP_Consol/GRDP_Con_Reg_P_2009.xls" TargetMode="External"/><Relationship Id="rId127" Type="http://schemas.openxmlformats.org/officeDocument/2006/relationships/hyperlink" Target="../GRDP_Consol/GRDP_Con_Reg_P_2009.xls" TargetMode="External"/><Relationship Id="rId10" Type="http://schemas.openxmlformats.org/officeDocument/2006/relationships/hyperlink" Target="../GRDP_Consol/GRDP_Con_Reg_P_2009.xls" TargetMode="External"/><Relationship Id="rId31" Type="http://schemas.openxmlformats.org/officeDocument/2006/relationships/hyperlink" Target="../GRDP_Consol/GRDP_Con_Reg_P_2009.xls" TargetMode="External"/><Relationship Id="rId44" Type="http://schemas.openxmlformats.org/officeDocument/2006/relationships/hyperlink" Target="../GRDP_Consol/GRDP_Con_Reg_P_2009.xls" TargetMode="External"/><Relationship Id="rId52" Type="http://schemas.openxmlformats.org/officeDocument/2006/relationships/hyperlink" Target="../GRDP_Consol/GRDP_Con_Reg_P_2009.xls" TargetMode="External"/><Relationship Id="rId60" Type="http://schemas.openxmlformats.org/officeDocument/2006/relationships/hyperlink" Target="../GRDP_Consol/GRDP_Con_Reg_P_2009.xls" TargetMode="External"/><Relationship Id="rId65" Type="http://schemas.openxmlformats.org/officeDocument/2006/relationships/hyperlink" Target="../GRDP_Consol/GRDP_Con_Reg_P_2009.xls" TargetMode="External"/><Relationship Id="rId73" Type="http://schemas.openxmlformats.org/officeDocument/2006/relationships/hyperlink" Target="../GRDP_Consol/GRDP_Con_Reg_P_2009.xls" TargetMode="External"/><Relationship Id="rId78" Type="http://schemas.openxmlformats.org/officeDocument/2006/relationships/hyperlink" Target="../GRDP_Consol/GRDP_Con_Reg_P_2009.xls" TargetMode="External"/><Relationship Id="rId81" Type="http://schemas.openxmlformats.org/officeDocument/2006/relationships/hyperlink" Target="../GRDP_Consol/GRDP_Con_Reg_P_2009.xls" TargetMode="External"/><Relationship Id="rId86" Type="http://schemas.openxmlformats.org/officeDocument/2006/relationships/hyperlink" Target="../../../GRDP%202015%20Raw%20Data/GRDP_Con_Reg_P_2009.xls" TargetMode="External"/><Relationship Id="rId94" Type="http://schemas.openxmlformats.org/officeDocument/2006/relationships/hyperlink" Target="../GRDP_Consol/GRDP_Con_Reg_P_2009.xls" TargetMode="External"/><Relationship Id="rId99" Type="http://schemas.openxmlformats.org/officeDocument/2006/relationships/hyperlink" Target="../GRDP_Consol/GRDP_Con_Reg_P_2009.xls" TargetMode="External"/><Relationship Id="rId101" Type="http://schemas.openxmlformats.org/officeDocument/2006/relationships/hyperlink" Target="../../../GRDP%202015%20Raw%20Data/GRDP_Con_Reg_P_2009.xls" TargetMode="External"/><Relationship Id="rId122" Type="http://schemas.openxmlformats.org/officeDocument/2006/relationships/hyperlink" Target="../GRDP_Consol/GRDP_Con_Reg_P_2009.xls" TargetMode="External"/><Relationship Id="rId130" Type="http://schemas.openxmlformats.org/officeDocument/2006/relationships/hyperlink" Target="../GRDP_Consol/GRDP_Con_Reg_P_2009.xls" TargetMode="External"/><Relationship Id="rId4" Type="http://schemas.openxmlformats.org/officeDocument/2006/relationships/hyperlink" Target="../GRDP_Consol/GRDP_Con_Reg_P_2009.xls" TargetMode="External"/><Relationship Id="rId9" Type="http://schemas.openxmlformats.org/officeDocument/2006/relationships/hyperlink" Target="../GRDP_Consol/GRDP_Con_Reg_P_2009.xls" TargetMode="External"/><Relationship Id="rId13" Type="http://schemas.openxmlformats.org/officeDocument/2006/relationships/hyperlink" Target="../GRDP_Consol/GRDP_Con_Reg_P_2009.xls" TargetMode="External"/><Relationship Id="rId18" Type="http://schemas.openxmlformats.org/officeDocument/2006/relationships/hyperlink" Target="../GRDP_Consol/GRDP_Con_Reg_P_2009.xls" TargetMode="External"/><Relationship Id="rId39" Type="http://schemas.openxmlformats.org/officeDocument/2006/relationships/hyperlink" Target="../GRDP_Consol/GRDP_Con_Reg_P_2009.xls" TargetMode="External"/><Relationship Id="rId109" Type="http://schemas.openxmlformats.org/officeDocument/2006/relationships/hyperlink" Target="../../../GRDP%202015%20Raw%20Data/GRDP_Con_Reg_P_2009.xls" TargetMode="External"/><Relationship Id="rId34" Type="http://schemas.openxmlformats.org/officeDocument/2006/relationships/hyperlink" Target="../GRDP_Consol/GRDP_Con_Reg_P_2009.xls" TargetMode="External"/><Relationship Id="rId50" Type="http://schemas.openxmlformats.org/officeDocument/2006/relationships/hyperlink" Target="../GRDP_Consol/GRDP_Con_Reg_P_2009.xls" TargetMode="External"/><Relationship Id="rId55" Type="http://schemas.openxmlformats.org/officeDocument/2006/relationships/hyperlink" Target="../GRDP_Consol/GRDP_Con_Reg_P_2009.xls" TargetMode="External"/><Relationship Id="rId76" Type="http://schemas.openxmlformats.org/officeDocument/2006/relationships/hyperlink" Target="../GRDP_Consol/GRDP_Con_Reg_P_2009.xls" TargetMode="External"/><Relationship Id="rId97" Type="http://schemas.openxmlformats.org/officeDocument/2006/relationships/hyperlink" Target="../GRDP_Consol/GRDP_Con_Reg_P_2009.xls" TargetMode="External"/><Relationship Id="rId104" Type="http://schemas.openxmlformats.org/officeDocument/2006/relationships/hyperlink" Target="../../../GRDP%202015%20Raw%20Data/GRDP_Con_Reg_P_2009.xls" TargetMode="External"/><Relationship Id="rId120" Type="http://schemas.openxmlformats.org/officeDocument/2006/relationships/hyperlink" Target="../GRDP_Consol/GRDP_Con_Reg_P_2009.xls" TargetMode="External"/><Relationship Id="rId125" Type="http://schemas.openxmlformats.org/officeDocument/2006/relationships/hyperlink" Target="../GRDP_Consol/GRDP_Con_Reg_P_2009.xls" TargetMode="External"/><Relationship Id="rId7" Type="http://schemas.openxmlformats.org/officeDocument/2006/relationships/hyperlink" Target="../GRDP_Consol/GRDP_Con_Reg_P_2009.xls" TargetMode="External"/><Relationship Id="rId71" Type="http://schemas.openxmlformats.org/officeDocument/2006/relationships/hyperlink" Target="../GRDP_Consol/GRDP_Con_Reg_P_2009.xls" TargetMode="External"/><Relationship Id="rId92" Type="http://schemas.openxmlformats.org/officeDocument/2006/relationships/hyperlink" Target="../GRDP_Consol/GRDP_Con_Reg_P_2009.xls" TargetMode="External"/><Relationship Id="rId2" Type="http://schemas.openxmlformats.org/officeDocument/2006/relationships/hyperlink" Target="../GRDP_Consol/GRDP_Con_Reg_P_2009.xls" TargetMode="External"/><Relationship Id="rId29" Type="http://schemas.openxmlformats.org/officeDocument/2006/relationships/hyperlink" Target="../GRDP_Consol/GRDP_Con_Reg_P_2009.xls" TargetMode="External"/><Relationship Id="rId24" Type="http://schemas.openxmlformats.org/officeDocument/2006/relationships/hyperlink" Target="../GRDP_Consol/GRDP_Con_Reg_P_2009.xls" TargetMode="External"/><Relationship Id="rId40" Type="http://schemas.openxmlformats.org/officeDocument/2006/relationships/hyperlink" Target="../GRDP_Consol/GRDP_Con_Reg_P_2009.xls" TargetMode="External"/><Relationship Id="rId45" Type="http://schemas.openxmlformats.org/officeDocument/2006/relationships/hyperlink" Target="../GRDP_Consol/GRDP_Con_Reg_P_2009.xls" TargetMode="External"/><Relationship Id="rId66" Type="http://schemas.openxmlformats.org/officeDocument/2006/relationships/hyperlink" Target="../GRDP_Consol/GRDP_Con_Reg_P_2009.xls" TargetMode="External"/><Relationship Id="rId87" Type="http://schemas.openxmlformats.org/officeDocument/2006/relationships/hyperlink" Target="../../../GRDP%202015%20Raw%20Data/GRDP_Con_Reg_P_2009.xls" TargetMode="External"/><Relationship Id="rId110" Type="http://schemas.openxmlformats.org/officeDocument/2006/relationships/hyperlink" Target="../../../GRDP%202015%20Raw%20Data/GRDP_Con_Reg_P_2009.xls" TargetMode="External"/><Relationship Id="rId115" Type="http://schemas.openxmlformats.org/officeDocument/2006/relationships/hyperlink" Target="../GRDP_Consol/GRDP_Con_Reg_P_2009.xls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../GRDP_Consol/GRDP_Con_Reg_P_2009.xls" TargetMode="External"/><Relationship Id="rId82" Type="http://schemas.openxmlformats.org/officeDocument/2006/relationships/hyperlink" Target="../../../GRDP%202015%20Raw%20Data/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D821-599A-4CEF-A3D8-BC4AACF7D073}">
  <sheetPr transitionEvaluation="1">
    <pageSetUpPr autoPageBreaks="0"/>
  </sheetPr>
  <dimension ref="A1:N386"/>
  <sheetViews>
    <sheetView tabSelected="1" view="pageBreakPreview" topLeftCell="A115" zoomScaleNormal="70" zoomScaleSheetLayoutView="100" workbookViewId="0"/>
  </sheetViews>
  <sheetFormatPr defaultColWidth="9.77734375" defaultRowHeight="15" x14ac:dyDescent="0.2"/>
  <cols>
    <col min="1" max="1" width="6.21875" style="5" customWidth="1"/>
    <col min="2" max="2" width="37.5546875" style="5" customWidth="1"/>
    <col min="3" max="5" width="14.44140625" style="5" customWidth="1"/>
    <col min="6" max="7" width="7.77734375" style="3" customWidth="1"/>
    <col min="8" max="14" width="9.77734375" style="4"/>
    <col min="15" max="256" width="9.77734375" style="5"/>
    <col min="257" max="257" width="6.21875" style="5" customWidth="1"/>
    <col min="258" max="258" width="37.5546875" style="5" customWidth="1"/>
    <col min="259" max="261" width="14.44140625" style="5" customWidth="1"/>
    <col min="262" max="263" width="7.77734375" style="5" customWidth="1"/>
    <col min="264" max="512" width="9.77734375" style="5"/>
    <col min="513" max="513" width="6.21875" style="5" customWidth="1"/>
    <col min="514" max="514" width="37.5546875" style="5" customWidth="1"/>
    <col min="515" max="517" width="14.44140625" style="5" customWidth="1"/>
    <col min="518" max="519" width="7.77734375" style="5" customWidth="1"/>
    <col min="520" max="768" width="9.77734375" style="5"/>
    <col min="769" max="769" width="6.21875" style="5" customWidth="1"/>
    <col min="770" max="770" width="37.5546875" style="5" customWidth="1"/>
    <col min="771" max="773" width="14.44140625" style="5" customWidth="1"/>
    <col min="774" max="775" width="7.77734375" style="5" customWidth="1"/>
    <col min="776" max="1024" width="9.77734375" style="5"/>
    <col min="1025" max="1025" width="6.21875" style="5" customWidth="1"/>
    <col min="1026" max="1026" width="37.5546875" style="5" customWidth="1"/>
    <col min="1027" max="1029" width="14.44140625" style="5" customWidth="1"/>
    <col min="1030" max="1031" width="7.77734375" style="5" customWidth="1"/>
    <col min="1032" max="1280" width="9.77734375" style="5"/>
    <col min="1281" max="1281" width="6.21875" style="5" customWidth="1"/>
    <col min="1282" max="1282" width="37.5546875" style="5" customWidth="1"/>
    <col min="1283" max="1285" width="14.44140625" style="5" customWidth="1"/>
    <col min="1286" max="1287" width="7.77734375" style="5" customWidth="1"/>
    <col min="1288" max="1536" width="9.77734375" style="5"/>
    <col min="1537" max="1537" width="6.21875" style="5" customWidth="1"/>
    <col min="1538" max="1538" width="37.5546875" style="5" customWidth="1"/>
    <col min="1539" max="1541" width="14.44140625" style="5" customWidth="1"/>
    <col min="1542" max="1543" width="7.77734375" style="5" customWidth="1"/>
    <col min="1544" max="1792" width="9.77734375" style="5"/>
    <col min="1793" max="1793" width="6.21875" style="5" customWidth="1"/>
    <col min="1794" max="1794" width="37.5546875" style="5" customWidth="1"/>
    <col min="1795" max="1797" width="14.44140625" style="5" customWidth="1"/>
    <col min="1798" max="1799" width="7.77734375" style="5" customWidth="1"/>
    <col min="1800" max="2048" width="9.77734375" style="5"/>
    <col min="2049" max="2049" width="6.21875" style="5" customWidth="1"/>
    <col min="2050" max="2050" width="37.5546875" style="5" customWidth="1"/>
    <col min="2051" max="2053" width="14.44140625" style="5" customWidth="1"/>
    <col min="2054" max="2055" width="7.77734375" style="5" customWidth="1"/>
    <col min="2056" max="2304" width="9.77734375" style="5"/>
    <col min="2305" max="2305" width="6.21875" style="5" customWidth="1"/>
    <col min="2306" max="2306" width="37.5546875" style="5" customWidth="1"/>
    <col min="2307" max="2309" width="14.44140625" style="5" customWidth="1"/>
    <col min="2310" max="2311" width="7.77734375" style="5" customWidth="1"/>
    <col min="2312" max="2560" width="9.77734375" style="5"/>
    <col min="2561" max="2561" width="6.21875" style="5" customWidth="1"/>
    <col min="2562" max="2562" width="37.5546875" style="5" customWidth="1"/>
    <col min="2563" max="2565" width="14.44140625" style="5" customWidth="1"/>
    <col min="2566" max="2567" width="7.77734375" style="5" customWidth="1"/>
    <col min="2568" max="2816" width="9.77734375" style="5"/>
    <col min="2817" max="2817" width="6.21875" style="5" customWidth="1"/>
    <col min="2818" max="2818" width="37.5546875" style="5" customWidth="1"/>
    <col min="2819" max="2821" width="14.44140625" style="5" customWidth="1"/>
    <col min="2822" max="2823" width="7.77734375" style="5" customWidth="1"/>
    <col min="2824" max="3072" width="9.77734375" style="5"/>
    <col min="3073" max="3073" width="6.21875" style="5" customWidth="1"/>
    <col min="3074" max="3074" width="37.5546875" style="5" customWidth="1"/>
    <col min="3075" max="3077" width="14.44140625" style="5" customWidth="1"/>
    <col min="3078" max="3079" width="7.77734375" style="5" customWidth="1"/>
    <col min="3080" max="3328" width="9.77734375" style="5"/>
    <col min="3329" max="3329" width="6.21875" style="5" customWidth="1"/>
    <col min="3330" max="3330" width="37.5546875" style="5" customWidth="1"/>
    <col min="3331" max="3333" width="14.44140625" style="5" customWidth="1"/>
    <col min="3334" max="3335" width="7.77734375" style="5" customWidth="1"/>
    <col min="3336" max="3584" width="9.77734375" style="5"/>
    <col min="3585" max="3585" width="6.21875" style="5" customWidth="1"/>
    <col min="3586" max="3586" width="37.5546875" style="5" customWidth="1"/>
    <col min="3587" max="3589" width="14.44140625" style="5" customWidth="1"/>
    <col min="3590" max="3591" width="7.77734375" style="5" customWidth="1"/>
    <col min="3592" max="3840" width="9.77734375" style="5"/>
    <col min="3841" max="3841" width="6.21875" style="5" customWidth="1"/>
    <col min="3842" max="3842" width="37.5546875" style="5" customWidth="1"/>
    <col min="3843" max="3845" width="14.44140625" style="5" customWidth="1"/>
    <col min="3846" max="3847" width="7.77734375" style="5" customWidth="1"/>
    <col min="3848" max="4096" width="9.77734375" style="5"/>
    <col min="4097" max="4097" width="6.21875" style="5" customWidth="1"/>
    <col min="4098" max="4098" width="37.5546875" style="5" customWidth="1"/>
    <col min="4099" max="4101" width="14.44140625" style="5" customWidth="1"/>
    <col min="4102" max="4103" width="7.77734375" style="5" customWidth="1"/>
    <col min="4104" max="4352" width="9.77734375" style="5"/>
    <col min="4353" max="4353" width="6.21875" style="5" customWidth="1"/>
    <col min="4354" max="4354" width="37.5546875" style="5" customWidth="1"/>
    <col min="4355" max="4357" width="14.44140625" style="5" customWidth="1"/>
    <col min="4358" max="4359" width="7.77734375" style="5" customWidth="1"/>
    <col min="4360" max="4608" width="9.77734375" style="5"/>
    <col min="4609" max="4609" width="6.21875" style="5" customWidth="1"/>
    <col min="4610" max="4610" width="37.5546875" style="5" customWidth="1"/>
    <col min="4611" max="4613" width="14.44140625" style="5" customWidth="1"/>
    <col min="4614" max="4615" width="7.77734375" style="5" customWidth="1"/>
    <col min="4616" max="4864" width="9.77734375" style="5"/>
    <col min="4865" max="4865" width="6.21875" style="5" customWidth="1"/>
    <col min="4866" max="4866" width="37.5546875" style="5" customWidth="1"/>
    <col min="4867" max="4869" width="14.44140625" style="5" customWidth="1"/>
    <col min="4870" max="4871" width="7.77734375" style="5" customWidth="1"/>
    <col min="4872" max="5120" width="9.77734375" style="5"/>
    <col min="5121" max="5121" width="6.21875" style="5" customWidth="1"/>
    <col min="5122" max="5122" width="37.5546875" style="5" customWidth="1"/>
    <col min="5123" max="5125" width="14.44140625" style="5" customWidth="1"/>
    <col min="5126" max="5127" width="7.77734375" style="5" customWidth="1"/>
    <col min="5128" max="5376" width="9.77734375" style="5"/>
    <col min="5377" max="5377" width="6.21875" style="5" customWidth="1"/>
    <col min="5378" max="5378" width="37.5546875" style="5" customWidth="1"/>
    <col min="5379" max="5381" width="14.44140625" style="5" customWidth="1"/>
    <col min="5382" max="5383" width="7.77734375" style="5" customWidth="1"/>
    <col min="5384" max="5632" width="9.77734375" style="5"/>
    <col min="5633" max="5633" width="6.21875" style="5" customWidth="1"/>
    <col min="5634" max="5634" width="37.5546875" style="5" customWidth="1"/>
    <col min="5635" max="5637" width="14.44140625" style="5" customWidth="1"/>
    <col min="5638" max="5639" width="7.77734375" style="5" customWidth="1"/>
    <col min="5640" max="5888" width="9.77734375" style="5"/>
    <col min="5889" max="5889" width="6.21875" style="5" customWidth="1"/>
    <col min="5890" max="5890" width="37.5546875" style="5" customWidth="1"/>
    <col min="5891" max="5893" width="14.44140625" style="5" customWidth="1"/>
    <col min="5894" max="5895" width="7.77734375" style="5" customWidth="1"/>
    <col min="5896" max="6144" width="9.77734375" style="5"/>
    <col min="6145" max="6145" width="6.21875" style="5" customWidth="1"/>
    <col min="6146" max="6146" width="37.5546875" style="5" customWidth="1"/>
    <col min="6147" max="6149" width="14.44140625" style="5" customWidth="1"/>
    <col min="6150" max="6151" width="7.77734375" style="5" customWidth="1"/>
    <col min="6152" max="6400" width="9.77734375" style="5"/>
    <col min="6401" max="6401" width="6.21875" style="5" customWidth="1"/>
    <col min="6402" max="6402" width="37.5546875" style="5" customWidth="1"/>
    <col min="6403" max="6405" width="14.44140625" style="5" customWidth="1"/>
    <col min="6406" max="6407" width="7.77734375" style="5" customWidth="1"/>
    <col min="6408" max="6656" width="9.77734375" style="5"/>
    <col min="6657" max="6657" width="6.21875" style="5" customWidth="1"/>
    <col min="6658" max="6658" width="37.5546875" style="5" customWidth="1"/>
    <col min="6659" max="6661" width="14.44140625" style="5" customWidth="1"/>
    <col min="6662" max="6663" width="7.77734375" style="5" customWidth="1"/>
    <col min="6664" max="6912" width="9.77734375" style="5"/>
    <col min="6913" max="6913" width="6.21875" style="5" customWidth="1"/>
    <col min="6914" max="6914" width="37.5546875" style="5" customWidth="1"/>
    <col min="6915" max="6917" width="14.44140625" style="5" customWidth="1"/>
    <col min="6918" max="6919" width="7.77734375" style="5" customWidth="1"/>
    <col min="6920" max="7168" width="9.77734375" style="5"/>
    <col min="7169" max="7169" width="6.21875" style="5" customWidth="1"/>
    <col min="7170" max="7170" width="37.5546875" style="5" customWidth="1"/>
    <col min="7171" max="7173" width="14.44140625" style="5" customWidth="1"/>
    <col min="7174" max="7175" width="7.77734375" style="5" customWidth="1"/>
    <col min="7176" max="7424" width="9.77734375" style="5"/>
    <col min="7425" max="7425" width="6.21875" style="5" customWidth="1"/>
    <col min="7426" max="7426" width="37.5546875" style="5" customWidth="1"/>
    <col min="7427" max="7429" width="14.44140625" style="5" customWidth="1"/>
    <col min="7430" max="7431" width="7.77734375" style="5" customWidth="1"/>
    <col min="7432" max="7680" width="9.77734375" style="5"/>
    <col min="7681" max="7681" width="6.21875" style="5" customWidth="1"/>
    <col min="7682" max="7682" width="37.5546875" style="5" customWidth="1"/>
    <col min="7683" max="7685" width="14.44140625" style="5" customWidth="1"/>
    <col min="7686" max="7687" width="7.77734375" style="5" customWidth="1"/>
    <col min="7688" max="7936" width="9.77734375" style="5"/>
    <col min="7937" max="7937" width="6.21875" style="5" customWidth="1"/>
    <col min="7938" max="7938" width="37.5546875" style="5" customWidth="1"/>
    <col min="7939" max="7941" width="14.44140625" style="5" customWidth="1"/>
    <col min="7942" max="7943" width="7.77734375" style="5" customWidth="1"/>
    <col min="7944" max="8192" width="9.77734375" style="5"/>
    <col min="8193" max="8193" width="6.21875" style="5" customWidth="1"/>
    <col min="8194" max="8194" width="37.5546875" style="5" customWidth="1"/>
    <col min="8195" max="8197" width="14.44140625" style="5" customWidth="1"/>
    <col min="8198" max="8199" width="7.77734375" style="5" customWidth="1"/>
    <col min="8200" max="8448" width="9.77734375" style="5"/>
    <col min="8449" max="8449" width="6.21875" style="5" customWidth="1"/>
    <col min="8450" max="8450" width="37.5546875" style="5" customWidth="1"/>
    <col min="8451" max="8453" width="14.44140625" style="5" customWidth="1"/>
    <col min="8454" max="8455" width="7.77734375" style="5" customWidth="1"/>
    <col min="8456" max="8704" width="9.77734375" style="5"/>
    <col min="8705" max="8705" width="6.21875" style="5" customWidth="1"/>
    <col min="8706" max="8706" width="37.5546875" style="5" customWidth="1"/>
    <col min="8707" max="8709" width="14.44140625" style="5" customWidth="1"/>
    <col min="8710" max="8711" width="7.77734375" style="5" customWidth="1"/>
    <col min="8712" max="8960" width="9.77734375" style="5"/>
    <col min="8961" max="8961" width="6.21875" style="5" customWidth="1"/>
    <col min="8962" max="8962" width="37.5546875" style="5" customWidth="1"/>
    <col min="8963" max="8965" width="14.44140625" style="5" customWidth="1"/>
    <col min="8966" max="8967" width="7.77734375" style="5" customWidth="1"/>
    <col min="8968" max="9216" width="9.77734375" style="5"/>
    <col min="9217" max="9217" width="6.21875" style="5" customWidth="1"/>
    <col min="9218" max="9218" width="37.5546875" style="5" customWidth="1"/>
    <col min="9219" max="9221" width="14.44140625" style="5" customWidth="1"/>
    <col min="9222" max="9223" width="7.77734375" style="5" customWidth="1"/>
    <col min="9224" max="9472" width="9.77734375" style="5"/>
    <col min="9473" max="9473" width="6.21875" style="5" customWidth="1"/>
    <col min="9474" max="9474" width="37.5546875" style="5" customWidth="1"/>
    <col min="9475" max="9477" width="14.44140625" style="5" customWidth="1"/>
    <col min="9478" max="9479" width="7.77734375" style="5" customWidth="1"/>
    <col min="9480" max="9728" width="9.77734375" style="5"/>
    <col min="9729" max="9729" width="6.21875" style="5" customWidth="1"/>
    <col min="9730" max="9730" width="37.5546875" style="5" customWidth="1"/>
    <col min="9731" max="9733" width="14.44140625" style="5" customWidth="1"/>
    <col min="9734" max="9735" width="7.77734375" style="5" customWidth="1"/>
    <col min="9736" max="9984" width="9.77734375" style="5"/>
    <col min="9985" max="9985" width="6.21875" style="5" customWidth="1"/>
    <col min="9986" max="9986" width="37.5546875" style="5" customWidth="1"/>
    <col min="9987" max="9989" width="14.44140625" style="5" customWidth="1"/>
    <col min="9990" max="9991" width="7.77734375" style="5" customWidth="1"/>
    <col min="9992" max="10240" width="9.77734375" style="5"/>
    <col min="10241" max="10241" width="6.21875" style="5" customWidth="1"/>
    <col min="10242" max="10242" width="37.5546875" style="5" customWidth="1"/>
    <col min="10243" max="10245" width="14.44140625" style="5" customWidth="1"/>
    <col min="10246" max="10247" width="7.77734375" style="5" customWidth="1"/>
    <col min="10248" max="10496" width="9.77734375" style="5"/>
    <col min="10497" max="10497" width="6.21875" style="5" customWidth="1"/>
    <col min="10498" max="10498" width="37.5546875" style="5" customWidth="1"/>
    <col min="10499" max="10501" width="14.44140625" style="5" customWidth="1"/>
    <col min="10502" max="10503" width="7.77734375" style="5" customWidth="1"/>
    <col min="10504" max="10752" width="9.77734375" style="5"/>
    <col min="10753" max="10753" width="6.21875" style="5" customWidth="1"/>
    <col min="10754" max="10754" width="37.5546875" style="5" customWidth="1"/>
    <col min="10755" max="10757" width="14.44140625" style="5" customWidth="1"/>
    <col min="10758" max="10759" width="7.77734375" style="5" customWidth="1"/>
    <col min="10760" max="11008" width="9.77734375" style="5"/>
    <col min="11009" max="11009" width="6.21875" style="5" customWidth="1"/>
    <col min="11010" max="11010" width="37.5546875" style="5" customWidth="1"/>
    <col min="11011" max="11013" width="14.44140625" style="5" customWidth="1"/>
    <col min="11014" max="11015" width="7.77734375" style="5" customWidth="1"/>
    <col min="11016" max="11264" width="9.77734375" style="5"/>
    <col min="11265" max="11265" width="6.21875" style="5" customWidth="1"/>
    <col min="11266" max="11266" width="37.5546875" style="5" customWidth="1"/>
    <col min="11267" max="11269" width="14.44140625" style="5" customWidth="1"/>
    <col min="11270" max="11271" width="7.77734375" style="5" customWidth="1"/>
    <col min="11272" max="11520" width="9.77734375" style="5"/>
    <col min="11521" max="11521" width="6.21875" style="5" customWidth="1"/>
    <col min="11522" max="11522" width="37.5546875" style="5" customWidth="1"/>
    <col min="11523" max="11525" width="14.44140625" style="5" customWidth="1"/>
    <col min="11526" max="11527" width="7.77734375" style="5" customWidth="1"/>
    <col min="11528" max="11776" width="9.77734375" style="5"/>
    <col min="11777" max="11777" width="6.21875" style="5" customWidth="1"/>
    <col min="11778" max="11778" width="37.5546875" style="5" customWidth="1"/>
    <col min="11779" max="11781" width="14.44140625" style="5" customWidth="1"/>
    <col min="11782" max="11783" width="7.77734375" style="5" customWidth="1"/>
    <col min="11784" max="12032" width="9.77734375" style="5"/>
    <col min="12033" max="12033" width="6.21875" style="5" customWidth="1"/>
    <col min="12034" max="12034" width="37.5546875" style="5" customWidth="1"/>
    <col min="12035" max="12037" width="14.44140625" style="5" customWidth="1"/>
    <col min="12038" max="12039" width="7.77734375" style="5" customWidth="1"/>
    <col min="12040" max="12288" width="9.77734375" style="5"/>
    <col min="12289" max="12289" width="6.21875" style="5" customWidth="1"/>
    <col min="12290" max="12290" width="37.5546875" style="5" customWidth="1"/>
    <col min="12291" max="12293" width="14.44140625" style="5" customWidth="1"/>
    <col min="12294" max="12295" width="7.77734375" style="5" customWidth="1"/>
    <col min="12296" max="12544" width="9.77734375" style="5"/>
    <col min="12545" max="12545" width="6.21875" style="5" customWidth="1"/>
    <col min="12546" max="12546" width="37.5546875" style="5" customWidth="1"/>
    <col min="12547" max="12549" width="14.44140625" style="5" customWidth="1"/>
    <col min="12550" max="12551" width="7.77734375" style="5" customWidth="1"/>
    <col min="12552" max="12800" width="9.77734375" style="5"/>
    <col min="12801" max="12801" width="6.21875" style="5" customWidth="1"/>
    <col min="12802" max="12802" width="37.5546875" style="5" customWidth="1"/>
    <col min="12803" max="12805" width="14.44140625" style="5" customWidth="1"/>
    <col min="12806" max="12807" width="7.77734375" style="5" customWidth="1"/>
    <col min="12808" max="13056" width="9.77734375" style="5"/>
    <col min="13057" max="13057" width="6.21875" style="5" customWidth="1"/>
    <col min="13058" max="13058" width="37.5546875" style="5" customWidth="1"/>
    <col min="13059" max="13061" width="14.44140625" style="5" customWidth="1"/>
    <col min="13062" max="13063" width="7.77734375" style="5" customWidth="1"/>
    <col min="13064" max="13312" width="9.77734375" style="5"/>
    <col min="13313" max="13313" width="6.21875" style="5" customWidth="1"/>
    <col min="13314" max="13314" width="37.5546875" style="5" customWidth="1"/>
    <col min="13315" max="13317" width="14.44140625" style="5" customWidth="1"/>
    <col min="13318" max="13319" width="7.77734375" style="5" customWidth="1"/>
    <col min="13320" max="13568" width="9.77734375" style="5"/>
    <col min="13569" max="13569" width="6.21875" style="5" customWidth="1"/>
    <col min="13570" max="13570" width="37.5546875" style="5" customWidth="1"/>
    <col min="13571" max="13573" width="14.44140625" style="5" customWidth="1"/>
    <col min="13574" max="13575" width="7.77734375" style="5" customWidth="1"/>
    <col min="13576" max="13824" width="9.77734375" style="5"/>
    <col min="13825" max="13825" width="6.21875" style="5" customWidth="1"/>
    <col min="13826" max="13826" width="37.5546875" style="5" customWidth="1"/>
    <col min="13827" max="13829" width="14.44140625" style="5" customWidth="1"/>
    <col min="13830" max="13831" width="7.77734375" style="5" customWidth="1"/>
    <col min="13832" max="14080" width="9.77734375" style="5"/>
    <col min="14081" max="14081" width="6.21875" style="5" customWidth="1"/>
    <col min="14082" max="14082" width="37.5546875" style="5" customWidth="1"/>
    <col min="14083" max="14085" width="14.44140625" style="5" customWidth="1"/>
    <col min="14086" max="14087" width="7.77734375" style="5" customWidth="1"/>
    <col min="14088" max="14336" width="9.77734375" style="5"/>
    <col min="14337" max="14337" width="6.21875" style="5" customWidth="1"/>
    <col min="14338" max="14338" width="37.5546875" style="5" customWidth="1"/>
    <col min="14339" max="14341" width="14.44140625" style="5" customWidth="1"/>
    <col min="14342" max="14343" width="7.77734375" style="5" customWidth="1"/>
    <col min="14344" max="14592" width="9.77734375" style="5"/>
    <col min="14593" max="14593" width="6.21875" style="5" customWidth="1"/>
    <col min="14594" max="14594" width="37.5546875" style="5" customWidth="1"/>
    <col min="14595" max="14597" width="14.44140625" style="5" customWidth="1"/>
    <col min="14598" max="14599" width="7.77734375" style="5" customWidth="1"/>
    <col min="14600" max="14848" width="9.77734375" style="5"/>
    <col min="14849" max="14849" width="6.21875" style="5" customWidth="1"/>
    <col min="14850" max="14850" width="37.5546875" style="5" customWidth="1"/>
    <col min="14851" max="14853" width="14.44140625" style="5" customWidth="1"/>
    <col min="14854" max="14855" width="7.77734375" style="5" customWidth="1"/>
    <col min="14856" max="15104" width="9.77734375" style="5"/>
    <col min="15105" max="15105" width="6.21875" style="5" customWidth="1"/>
    <col min="15106" max="15106" width="37.5546875" style="5" customWidth="1"/>
    <col min="15107" max="15109" width="14.44140625" style="5" customWidth="1"/>
    <col min="15110" max="15111" width="7.77734375" style="5" customWidth="1"/>
    <col min="15112" max="15360" width="9.77734375" style="5"/>
    <col min="15361" max="15361" width="6.21875" style="5" customWidth="1"/>
    <col min="15362" max="15362" width="37.5546875" style="5" customWidth="1"/>
    <col min="15363" max="15365" width="14.44140625" style="5" customWidth="1"/>
    <col min="15366" max="15367" width="7.77734375" style="5" customWidth="1"/>
    <col min="15368" max="15616" width="9.77734375" style="5"/>
    <col min="15617" max="15617" width="6.21875" style="5" customWidth="1"/>
    <col min="15618" max="15618" width="37.5546875" style="5" customWidth="1"/>
    <col min="15619" max="15621" width="14.44140625" style="5" customWidth="1"/>
    <col min="15622" max="15623" width="7.77734375" style="5" customWidth="1"/>
    <col min="15624" max="15872" width="9.77734375" style="5"/>
    <col min="15873" max="15873" width="6.21875" style="5" customWidth="1"/>
    <col min="15874" max="15874" width="37.5546875" style="5" customWidth="1"/>
    <col min="15875" max="15877" width="14.44140625" style="5" customWidth="1"/>
    <col min="15878" max="15879" width="7.77734375" style="5" customWidth="1"/>
    <col min="15880" max="16128" width="9.77734375" style="5"/>
    <col min="16129" max="16129" width="6.21875" style="5" customWidth="1"/>
    <col min="16130" max="16130" width="37.5546875" style="5" customWidth="1"/>
    <col min="16131" max="16133" width="14.44140625" style="5" customWidth="1"/>
    <col min="16134" max="16135" width="7.77734375" style="5" customWidth="1"/>
    <col min="16136" max="16384" width="9.77734375" style="5"/>
  </cols>
  <sheetData>
    <row r="1" spans="1:14" ht="15.75" x14ac:dyDescent="0.25">
      <c r="A1" s="1" t="s">
        <v>0</v>
      </c>
      <c r="B1" s="1"/>
      <c r="C1" s="2"/>
      <c r="D1" s="2"/>
      <c r="E1" s="2"/>
    </row>
    <row r="2" spans="1:14" x14ac:dyDescent="0.2">
      <c r="A2" s="6" t="s">
        <v>1</v>
      </c>
      <c r="B2" s="6"/>
      <c r="C2" s="2"/>
      <c r="D2" s="2"/>
      <c r="E2" s="2"/>
    </row>
    <row r="3" spans="1:14" ht="15.75" x14ac:dyDescent="0.25">
      <c r="A3" s="1" t="s">
        <v>2</v>
      </c>
      <c r="B3" s="1"/>
      <c r="C3" s="2"/>
      <c r="D3" s="2"/>
      <c r="E3" s="2"/>
    </row>
    <row r="4" spans="1:14" ht="15.75" x14ac:dyDescent="0.25">
      <c r="A4" s="1" t="s">
        <v>3</v>
      </c>
      <c r="B4" s="1"/>
      <c r="C4" s="2"/>
      <c r="D4" s="2"/>
      <c r="E4" s="2"/>
    </row>
    <row r="5" spans="1:14" x14ac:dyDescent="0.2">
      <c r="A5" s="6" t="s">
        <v>4</v>
      </c>
      <c r="B5" s="6"/>
      <c r="C5" s="2"/>
      <c r="D5" s="2"/>
      <c r="E5" s="2"/>
    </row>
    <row r="6" spans="1:14" ht="15.75" x14ac:dyDescent="0.25">
      <c r="A6" s="1" t="s">
        <v>5</v>
      </c>
      <c r="B6" s="1"/>
      <c r="C6" s="2"/>
      <c r="D6" s="2"/>
      <c r="E6" s="2"/>
    </row>
    <row r="7" spans="1:14" ht="15.75" thickBot="1" x14ac:dyDescent="0.25">
      <c r="A7" s="6"/>
      <c r="B7" s="6"/>
      <c r="C7" s="2"/>
      <c r="D7" s="2"/>
      <c r="E7" s="2"/>
    </row>
    <row r="8" spans="1:14" ht="15.75" thickBot="1" x14ac:dyDescent="0.25">
      <c r="A8" s="7" t="s">
        <v>6</v>
      </c>
      <c r="B8" s="7"/>
      <c r="C8" s="8">
        <v>2013</v>
      </c>
      <c r="D8" s="8">
        <v>2014</v>
      </c>
      <c r="E8" s="8">
        <v>2015</v>
      </c>
    </row>
    <row r="9" spans="1:14" x14ac:dyDescent="0.2">
      <c r="A9" s="6"/>
      <c r="B9" s="6"/>
      <c r="C9" s="6"/>
      <c r="D9" s="6"/>
      <c r="E9" s="6"/>
    </row>
    <row r="10" spans="1:14" s="13" customFormat="1" x14ac:dyDescent="0.2">
      <c r="A10" s="9" t="s">
        <v>7</v>
      </c>
      <c r="B10" s="9"/>
      <c r="C10" s="10">
        <v>108870740.36461367</v>
      </c>
      <c r="D10" s="10">
        <v>116263842.48705272</v>
      </c>
      <c r="E10" s="10">
        <v>104409282.02337076</v>
      </c>
      <c r="F10" s="11"/>
      <c r="G10" s="11"/>
      <c r="H10" s="12"/>
      <c r="I10" s="12"/>
      <c r="J10" s="12"/>
      <c r="K10" s="12"/>
      <c r="L10" s="12"/>
      <c r="M10" s="12"/>
      <c r="N10" s="12"/>
    </row>
    <row r="11" spans="1:14" s="13" customFormat="1" x14ac:dyDescent="0.2">
      <c r="A11" s="10" t="s">
        <v>8</v>
      </c>
      <c r="B11" s="10"/>
      <c r="C11" s="10">
        <v>88163556.058276311</v>
      </c>
      <c r="D11" s="10">
        <v>96043269.491772249</v>
      </c>
      <c r="E11" s="10">
        <v>84559225.36156927</v>
      </c>
      <c r="F11" s="11"/>
      <c r="G11" s="11"/>
      <c r="H11" s="12"/>
      <c r="I11" s="12"/>
      <c r="J11" s="12"/>
      <c r="K11" s="12"/>
      <c r="L11" s="12"/>
      <c r="M11" s="12"/>
      <c r="N11" s="12"/>
    </row>
    <row r="12" spans="1:14" s="13" customFormat="1" x14ac:dyDescent="0.2">
      <c r="A12" s="10" t="s">
        <v>9</v>
      </c>
      <c r="B12" s="10"/>
      <c r="C12" s="10">
        <v>20707184.30633736</v>
      </c>
      <c r="D12" s="10">
        <v>20220572.995280474</v>
      </c>
      <c r="E12" s="10">
        <v>19850056.661801487</v>
      </c>
      <c r="F12" s="11"/>
      <c r="G12" s="11"/>
      <c r="H12" s="12"/>
      <c r="I12" s="12"/>
      <c r="J12" s="12"/>
      <c r="K12" s="12"/>
      <c r="L12" s="12"/>
      <c r="M12" s="12"/>
      <c r="N12" s="12"/>
    </row>
    <row r="13" spans="1:14" s="13" customFormat="1" x14ac:dyDescent="0.2">
      <c r="A13" s="10"/>
      <c r="B13" s="10"/>
      <c r="C13" s="10"/>
      <c r="D13" s="10"/>
      <c r="E13" s="10"/>
      <c r="F13" s="11"/>
      <c r="G13" s="11"/>
      <c r="H13" s="12"/>
      <c r="I13" s="12"/>
      <c r="J13" s="12"/>
      <c r="K13" s="12"/>
      <c r="L13" s="12"/>
      <c r="M13" s="12"/>
      <c r="N13" s="12"/>
    </row>
    <row r="14" spans="1:14" s="13" customFormat="1" x14ac:dyDescent="0.2">
      <c r="A14" s="10" t="s">
        <v>10</v>
      </c>
      <c r="B14" s="10"/>
      <c r="C14" s="10">
        <v>93989478.463013291</v>
      </c>
      <c r="D14" s="10">
        <v>105062081.31259808</v>
      </c>
      <c r="E14" s="10">
        <v>109474781.33321431</v>
      </c>
      <c r="F14" s="11"/>
      <c r="G14" s="11"/>
      <c r="H14" s="12"/>
      <c r="I14" s="12"/>
      <c r="J14" s="12"/>
      <c r="K14" s="12"/>
      <c r="L14" s="12"/>
      <c r="M14" s="12"/>
      <c r="N14" s="12"/>
    </row>
    <row r="15" spans="1:14" s="13" customFormat="1" x14ac:dyDescent="0.2">
      <c r="A15" s="9" t="s">
        <v>11</v>
      </c>
      <c r="B15" s="9"/>
      <c r="C15" s="10">
        <v>526233.32577180094</v>
      </c>
      <c r="D15" s="10">
        <v>594500.59880356898</v>
      </c>
      <c r="E15" s="10">
        <v>631906.52061901684</v>
      </c>
      <c r="F15" s="11"/>
      <c r="G15" s="11"/>
      <c r="H15" s="12"/>
      <c r="I15" s="12"/>
      <c r="J15" s="12"/>
      <c r="K15" s="12"/>
      <c r="L15" s="12"/>
      <c r="M15" s="12"/>
      <c r="N15" s="12"/>
    </row>
    <row r="16" spans="1:14" s="13" customFormat="1" x14ac:dyDescent="0.2">
      <c r="A16" s="9" t="s">
        <v>12</v>
      </c>
      <c r="B16" s="9"/>
      <c r="C16" s="10">
        <v>61740328.940725319</v>
      </c>
      <c r="D16" s="10">
        <v>69370571.613026619</v>
      </c>
      <c r="E16" s="10">
        <v>70630582.126271829</v>
      </c>
      <c r="F16" s="11"/>
      <c r="G16" s="11"/>
      <c r="H16" s="12"/>
      <c r="I16" s="14"/>
      <c r="J16" s="12"/>
      <c r="K16" s="12"/>
      <c r="L16" s="12"/>
      <c r="M16" s="12"/>
      <c r="N16" s="12"/>
    </row>
    <row r="17" spans="1:14" s="13" customFormat="1" x14ac:dyDescent="0.2">
      <c r="A17" s="9" t="s">
        <v>13</v>
      </c>
      <c r="B17" s="9"/>
      <c r="C17" s="10">
        <v>21732358.40795894</v>
      </c>
      <c r="D17" s="10">
        <v>23235628.479658294</v>
      </c>
      <c r="E17" s="10">
        <v>26046471.597890865</v>
      </c>
      <c r="F17" s="11"/>
      <c r="G17" s="11"/>
      <c r="H17" s="12"/>
      <c r="I17" s="12"/>
      <c r="J17" s="12"/>
      <c r="K17" s="12"/>
      <c r="L17" s="12"/>
      <c r="M17" s="12"/>
      <c r="N17" s="12"/>
    </row>
    <row r="18" spans="1:14" s="13" customFormat="1" x14ac:dyDescent="0.2">
      <c r="A18" s="9" t="s">
        <v>14</v>
      </c>
      <c r="B18" s="9"/>
      <c r="C18" s="10">
        <v>9990557.7885572333</v>
      </c>
      <c r="D18" s="10">
        <v>11861380.621109605</v>
      </c>
      <c r="E18" s="10">
        <v>12165821.088432588</v>
      </c>
      <c r="F18" s="11"/>
      <c r="G18" s="11"/>
      <c r="H18" s="12"/>
      <c r="I18" s="12"/>
      <c r="J18" s="12"/>
      <c r="K18" s="12"/>
      <c r="L18" s="12"/>
      <c r="M18" s="12"/>
      <c r="N18" s="12"/>
    </row>
    <row r="19" spans="1:14" s="13" customFormat="1" x14ac:dyDescent="0.2">
      <c r="A19" s="10"/>
      <c r="B19" s="10"/>
      <c r="C19" s="10"/>
      <c r="D19" s="10"/>
      <c r="E19" s="10"/>
      <c r="F19" s="11"/>
      <c r="G19" s="11"/>
      <c r="H19" s="12"/>
      <c r="I19" s="12"/>
      <c r="J19" s="12"/>
      <c r="K19" s="12"/>
      <c r="L19" s="12"/>
      <c r="M19" s="12"/>
      <c r="N19" s="12"/>
    </row>
    <row r="20" spans="1:14" s="13" customFormat="1" x14ac:dyDescent="0.2">
      <c r="A20" s="10" t="s">
        <v>15</v>
      </c>
      <c r="B20" s="10"/>
      <c r="C20" s="10">
        <v>117685283.08680704</v>
      </c>
      <c r="D20" s="10">
        <v>129706065.42297585</v>
      </c>
      <c r="E20" s="10">
        <v>142078961.01184094</v>
      </c>
      <c r="F20" s="11"/>
      <c r="G20" s="11"/>
      <c r="H20" s="12"/>
      <c r="I20" s="12"/>
      <c r="J20" s="12"/>
      <c r="K20" s="12"/>
      <c r="L20" s="12"/>
      <c r="M20" s="12"/>
      <c r="N20" s="12"/>
    </row>
    <row r="21" spans="1:14" s="13" customFormat="1" x14ac:dyDescent="0.2">
      <c r="A21" s="9" t="s">
        <v>16</v>
      </c>
      <c r="B21" s="9"/>
      <c r="C21" s="10">
        <v>17420337.160181426</v>
      </c>
      <c r="D21" s="10">
        <v>18637934.40903271</v>
      </c>
      <c r="E21" s="10">
        <v>20485385.390515354</v>
      </c>
      <c r="F21" s="11"/>
      <c r="G21" s="11"/>
      <c r="H21" s="12"/>
      <c r="I21" s="12"/>
      <c r="J21" s="12"/>
      <c r="K21" s="12"/>
      <c r="L21" s="12"/>
      <c r="M21" s="12"/>
      <c r="N21" s="12"/>
    </row>
    <row r="22" spans="1:14" s="13" customFormat="1" ht="47.25" customHeight="1" x14ac:dyDescent="0.2">
      <c r="A22" s="15" t="s">
        <v>17</v>
      </c>
      <c r="B22" s="15"/>
      <c r="C22" s="10">
        <v>30494718.686338339</v>
      </c>
      <c r="D22" s="10">
        <v>34119375.027045816</v>
      </c>
      <c r="E22" s="10">
        <v>37177222.138391204</v>
      </c>
      <c r="F22" s="11"/>
      <c r="G22" s="11"/>
      <c r="H22" s="12"/>
      <c r="I22" s="12"/>
      <c r="J22" s="12"/>
      <c r="K22" s="12"/>
      <c r="L22" s="12"/>
      <c r="M22" s="12"/>
      <c r="N22" s="12"/>
    </row>
    <row r="23" spans="1:14" s="13" customFormat="1" x14ac:dyDescent="0.2">
      <c r="A23" s="9" t="s">
        <v>18</v>
      </c>
      <c r="B23" s="9"/>
      <c r="C23" s="10">
        <v>15843004.845843939</v>
      </c>
      <c r="D23" s="10">
        <v>18064483.900237489</v>
      </c>
      <c r="E23" s="10">
        <v>19494100.788295191</v>
      </c>
      <c r="F23" s="11"/>
      <c r="G23" s="11"/>
      <c r="H23" s="12"/>
      <c r="I23" s="12"/>
      <c r="J23" s="12"/>
      <c r="K23" s="12"/>
      <c r="L23" s="12"/>
      <c r="M23" s="12"/>
      <c r="N23" s="12"/>
    </row>
    <row r="24" spans="1:14" s="13" customFormat="1" ht="15" customHeight="1" x14ac:dyDescent="0.2">
      <c r="A24" s="15" t="s">
        <v>19</v>
      </c>
      <c r="B24" s="15"/>
      <c r="C24" s="10">
        <v>16404555.700466432</v>
      </c>
      <c r="D24" s="10">
        <v>19453460.009699319</v>
      </c>
      <c r="E24" s="10">
        <v>21799139.293599218</v>
      </c>
      <c r="F24" s="11"/>
      <c r="G24" s="11"/>
      <c r="H24" s="12"/>
      <c r="I24" s="12"/>
      <c r="J24" s="12"/>
      <c r="K24" s="12"/>
      <c r="L24" s="12"/>
      <c r="M24" s="12"/>
      <c r="N24" s="12"/>
    </row>
    <row r="25" spans="1:14" s="13" customFormat="1" ht="30.75" customHeight="1" x14ac:dyDescent="0.2">
      <c r="A25" s="15" t="s">
        <v>20</v>
      </c>
      <c r="B25" s="16"/>
      <c r="C25" s="10">
        <v>11430183.676633416</v>
      </c>
      <c r="D25" s="10">
        <v>11898992.723529261</v>
      </c>
      <c r="E25" s="10">
        <v>12319805.663827149</v>
      </c>
      <c r="F25" s="11"/>
      <c r="G25" s="11"/>
      <c r="H25" s="12"/>
      <c r="I25" s="12"/>
      <c r="J25" s="12"/>
      <c r="K25" s="12"/>
      <c r="L25" s="12"/>
      <c r="M25" s="12"/>
      <c r="N25" s="12"/>
    </row>
    <row r="26" spans="1:14" s="13" customFormat="1" x14ac:dyDescent="0.2">
      <c r="A26" s="9" t="s">
        <v>21</v>
      </c>
      <c r="B26" s="9"/>
      <c r="C26" s="10">
        <v>26092483.017343488</v>
      </c>
      <c r="D26" s="10">
        <v>27531819.353431255</v>
      </c>
      <c r="E26" s="10">
        <v>30803307.737212822</v>
      </c>
      <c r="F26" s="11"/>
      <c r="G26" s="11"/>
      <c r="H26" s="12"/>
      <c r="I26" s="12"/>
      <c r="J26" s="12"/>
      <c r="K26" s="12"/>
      <c r="L26" s="12"/>
      <c r="M26" s="12"/>
      <c r="N26" s="12"/>
    </row>
    <row r="27" spans="1:14" s="13" customFormat="1" x14ac:dyDescent="0.2">
      <c r="A27" s="10"/>
      <c r="B27" s="10"/>
      <c r="C27" s="10"/>
      <c r="D27" s="10"/>
      <c r="E27" s="10"/>
      <c r="F27" s="11"/>
      <c r="G27" s="11"/>
      <c r="H27" s="12"/>
      <c r="I27" s="12"/>
      <c r="J27" s="12"/>
      <c r="K27" s="12"/>
      <c r="L27" s="12"/>
      <c r="M27" s="12"/>
      <c r="N27" s="12"/>
    </row>
    <row r="28" spans="1:14" s="13" customFormat="1" ht="16.5" thickBot="1" x14ac:dyDescent="0.3">
      <c r="A28" s="17" t="s">
        <v>22</v>
      </c>
      <c r="B28" s="17"/>
      <c r="C28" s="18">
        <v>320545501.91443396</v>
      </c>
      <c r="D28" s="18">
        <v>351031989.22262663</v>
      </c>
      <c r="E28" s="18">
        <v>355963024.36842602</v>
      </c>
      <c r="F28" s="11"/>
      <c r="G28" s="11"/>
      <c r="H28" s="12"/>
      <c r="I28" s="12"/>
      <c r="J28" s="12"/>
      <c r="K28" s="12"/>
      <c r="L28" s="12"/>
      <c r="M28" s="12"/>
      <c r="N28" s="12"/>
    </row>
    <row r="29" spans="1:14" x14ac:dyDescent="0.2">
      <c r="A29" s="19" t="s">
        <v>23</v>
      </c>
      <c r="B29" s="19"/>
      <c r="C29" s="20"/>
      <c r="D29" s="20"/>
      <c r="E29" s="20"/>
    </row>
    <row r="30" spans="1:14" x14ac:dyDescent="0.2">
      <c r="A30" s="2"/>
      <c r="B30" s="2"/>
      <c r="C30" s="20"/>
      <c r="D30" s="20"/>
      <c r="E30" s="20"/>
    </row>
    <row r="31" spans="1:14" ht="15.75" x14ac:dyDescent="0.25">
      <c r="A31" s="1" t="s">
        <v>0</v>
      </c>
      <c r="B31" s="1"/>
      <c r="C31" s="20"/>
      <c r="D31" s="20"/>
      <c r="E31" s="20"/>
    </row>
    <row r="32" spans="1:14" x14ac:dyDescent="0.2">
      <c r="A32" s="6" t="s">
        <v>1</v>
      </c>
      <c r="B32" s="6"/>
      <c r="C32" s="20"/>
      <c r="D32" s="20"/>
      <c r="E32" s="20"/>
    </row>
    <row r="33" spans="1:14" ht="15.75" x14ac:dyDescent="0.25">
      <c r="A33" s="1" t="s">
        <v>24</v>
      </c>
      <c r="B33" s="1"/>
      <c r="C33" s="21"/>
      <c r="D33" s="21"/>
      <c r="E33" s="21"/>
    </row>
    <row r="34" spans="1:14" ht="15.75" x14ac:dyDescent="0.25">
      <c r="A34" s="1" t="s">
        <v>3</v>
      </c>
      <c r="B34" s="1"/>
      <c r="C34" s="21"/>
      <c r="D34" s="21"/>
      <c r="E34" s="21"/>
    </row>
    <row r="35" spans="1:14" x14ac:dyDescent="0.2">
      <c r="A35" s="6" t="s">
        <v>4</v>
      </c>
      <c r="B35" s="6"/>
      <c r="C35" s="21"/>
      <c r="D35" s="21"/>
      <c r="E35" s="21"/>
    </row>
    <row r="36" spans="1:14" ht="15.75" x14ac:dyDescent="0.25">
      <c r="A36" s="1" t="s">
        <v>25</v>
      </c>
      <c r="B36" s="1"/>
      <c r="C36" s="21"/>
      <c r="D36" s="21"/>
      <c r="E36" s="21"/>
    </row>
    <row r="37" spans="1:14" ht="15.75" thickBot="1" x14ac:dyDescent="0.25">
      <c r="A37" s="6"/>
      <c r="B37" s="6"/>
      <c r="C37" s="21"/>
      <c r="D37" s="21"/>
      <c r="E37" s="21"/>
    </row>
    <row r="38" spans="1:14" ht="15.75" thickBot="1" x14ac:dyDescent="0.25">
      <c r="A38" s="7" t="s">
        <v>6</v>
      </c>
      <c r="B38" s="7"/>
      <c r="C38" s="8">
        <v>2013</v>
      </c>
      <c r="D38" s="8">
        <v>2014</v>
      </c>
      <c r="E38" s="8">
        <v>2015</v>
      </c>
    </row>
    <row r="39" spans="1:14" x14ac:dyDescent="0.2">
      <c r="A39" s="6"/>
      <c r="B39" s="6"/>
      <c r="C39" s="6"/>
      <c r="D39" s="6"/>
      <c r="E39" s="6"/>
    </row>
    <row r="40" spans="1:14" s="13" customFormat="1" x14ac:dyDescent="0.2">
      <c r="A40" s="9" t="s">
        <v>7</v>
      </c>
      <c r="B40" s="9"/>
      <c r="C40" s="10">
        <v>52716788.92690067</v>
      </c>
      <c r="D40" s="10">
        <v>55089114.093524285</v>
      </c>
      <c r="E40" s="10">
        <v>53904131.835408852</v>
      </c>
      <c r="F40" s="12"/>
      <c r="G40" s="12"/>
      <c r="H40" s="12"/>
      <c r="I40" s="12"/>
      <c r="J40" s="12"/>
      <c r="K40" s="12"/>
      <c r="L40" s="12"/>
      <c r="M40" s="12"/>
      <c r="N40" s="12"/>
    </row>
    <row r="41" spans="1:14" s="13" customFormat="1" x14ac:dyDescent="0.2">
      <c r="A41" s="10" t="s">
        <v>8</v>
      </c>
      <c r="B41" s="10"/>
      <c r="C41" s="10">
        <v>43920085.17465502</v>
      </c>
      <c r="D41" s="10">
        <v>44916054.290505618</v>
      </c>
      <c r="E41" s="10">
        <v>43403798.159128189</v>
      </c>
      <c r="F41" s="12"/>
      <c r="G41" s="12"/>
      <c r="H41" s="12"/>
      <c r="I41" s="12"/>
      <c r="J41" s="12"/>
      <c r="K41" s="12"/>
      <c r="L41" s="12"/>
      <c r="M41" s="12"/>
      <c r="N41" s="12"/>
    </row>
    <row r="42" spans="1:14" s="13" customFormat="1" x14ac:dyDescent="0.2">
      <c r="A42" s="10" t="s">
        <v>9</v>
      </c>
      <c r="B42" s="10"/>
      <c r="C42" s="10">
        <v>8796703.7522456534</v>
      </c>
      <c r="D42" s="10">
        <v>10173059.803018665</v>
      </c>
      <c r="E42" s="10">
        <v>10500333.676280659</v>
      </c>
      <c r="F42" s="12"/>
      <c r="G42" s="12"/>
      <c r="H42" s="12"/>
      <c r="I42" s="12"/>
      <c r="J42" s="12"/>
      <c r="K42" s="12"/>
      <c r="L42" s="12"/>
      <c r="M42" s="12"/>
      <c r="N42" s="12"/>
    </row>
    <row r="43" spans="1:14" s="13" customFormat="1" x14ac:dyDescent="0.2">
      <c r="A43" s="10"/>
      <c r="B43" s="10"/>
      <c r="C43" s="10"/>
      <c r="D43" s="10"/>
      <c r="E43" s="10"/>
      <c r="F43" s="12"/>
      <c r="G43" s="12"/>
      <c r="H43" s="12"/>
      <c r="I43" s="12"/>
      <c r="J43" s="12"/>
      <c r="K43" s="12"/>
      <c r="L43" s="12"/>
      <c r="M43" s="12"/>
      <c r="N43" s="12"/>
    </row>
    <row r="44" spans="1:14" s="13" customFormat="1" x14ac:dyDescent="0.2">
      <c r="A44" s="10" t="s">
        <v>10</v>
      </c>
      <c r="B44" s="10"/>
      <c r="C44" s="10">
        <v>63092475.414589912</v>
      </c>
      <c r="D44" s="10">
        <v>67554924.911817878</v>
      </c>
      <c r="E44" s="10">
        <v>69004404.195168138</v>
      </c>
      <c r="F44" s="12"/>
      <c r="G44" s="12"/>
      <c r="H44" s="12"/>
      <c r="I44" s="12"/>
      <c r="J44" s="12"/>
      <c r="K44" s="12"/>
      <c r="L44" s="12"/>
      <c r="M44" s="12"/>
      <c r="N44" s="12"/>
    </row>
    <row r="45" spans="1:14" s="13" customFormat="1" x14ac:dyDescent="0.2">
      <c r="A45" s="9" t="s">
        <v>11</v>
      </c>
      <c r="B45" s="9"/>
      <c r="C45" s="10">
        <v>463326.51681855094</v>
      </c>
      <c r="D45" s="10">
        <v>512816.62649072747</v>
      </c>
      <c r="E45" s="10">
        <v>531311.52544068429</v>
      </c>
      <c r="F45" s="12"/>
      <c r="G45" s="12"/>
      <c r="H45" s="12"/>
      <c r="I45" s="12"/>
      <c r="J45" s="12"/>
      <c r="K45" s="12"/>
      <c r="L45" s="12"/>
      <c r="M45" s="12"/>
      <c r="N45" s="12"/>
    </row>
    <row r="46" spans="1:14" s="13" customFormat="1" x14ac:dyDescent="0.2">
      <c r="A46" s="9" t="s">
        <v>12</v>
      </c>
      <c r="B46" s="9"/>
      <c r="C46" s="10">
        <v>44648722.383787677</v>
      </c>
      <c r="D46" s="10">
        <v>48342520.135848351</v>
      </c>
      <c r="E46" s="10">
        <v>48149934.017824672</v>
      </c>
      <c r="F46" s="12"/>
      <c r="G46" s="12"/>
      <c r="H46" s="12"/>
      <c r="I46" s="12"/>
      <c r="J46" s="12"/>
      <c r="K46" s="12"/>
      <c r="L46" s="12"/>
      <c r="M46" s="12"/>
      <c r="N46" s="12"/>
    </row>
    <row r="47" spans="1:14" s="13" customFormat="1" x14ac:dyDescent="0.2">
      <c r="A47" s="9" t="s">
        <v>13</v>
      </c>
      <c r="B47" s="9"/>
      <c r="C47" s="10">
        <v>11837486.556195673</v>
      </c>
      <c r="D47" s="10">
        <v>12167368.563572614</v>
      </c>
      <c r="E47" s="10">
        <v>13512002.045141347</v>
      </c>
      <c r="F47" s="12"/>
      <c r="G47" s="12"/>
      <c r="H47" s="12"/>
      <c r="I47" s="12"/>
      <c r="J47" s="12"/>
      <c r="K47" s="12"/>
      <c r="L47" s="12"/>
      <c r="M47" s="12"/>
      <c r="N47" s="12"/>
    </row>
    <row r="48" spans="1:14" s="13" customFormat="1" x14ac:dyDescent="0.2">
      <c r="A48" s="9" t="s">
        <v>14</v>
      </c>
      <c r="B48" s="9"/>
      <c r="C48" s="10">
        <v>6142939.9577880045</v>
      </c>
      <c r="D48" s="10">
        <v>6532219.5859061833</v>
      </c>
      <c r="E48" s="10">
        <v>6811156.6067614369</v>
      </c>
      <c r="F48" s="12"/>
      <c r="G48" s="12"/>
      <c r="H48" s="12"/>
      <c r="I48" s="12"/>
      <c r="J48" s="12"/>
      <c r="K48" s="12"/>
      <c r="L48" s="12"/>
      <c r="M48" s="12"/>
      <c r="N48" s="12"/>
    </row>
    <row r="49" spans="1:14" s="13" customFormat="1" x14ac:dyDescent="0.2">
      <c r="A49" s="10"/>
      <c r="B49" s="10"/>
      <c r="C49" s="10"/>
      <c r="D49" s="10"/>
      <c r="E49" s="10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3" customFormat="1" x14ac:dyDescent="0.2">
      <c r="A50" s="10" t="s">
        <v>15</v>
      </c>
      <c r="B50" s="10"/>
      <c r="C50" s="10">
        <v>69496715.310816765</v>
      </c>
      <c r="D50" s="10">
        <v>74149538.348477945</v>
      </c>
      <c r="E50" s="10">
        <v>80386323.563378543</v>
      </c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3" customFormat="1" x14ac:dyDescent="0.2">
      <c r="A51" s="9" t="s">
        <v>16</v>
      </c>
      <c r="B51" s="9"/>
      <c r="C51" s="10">
        <v>12624046.660220634</v>
      </c>
      <c r="D51" s="10">
        <v>13385139.772010267</v>
      </c>
      <c r="E51" s="10">
        <v>14597808.611896705</v>
      </c>
      <c r="F51" s="12"/>
      <c r="G51" s="12"/>
      <c r="H51" s="12"/>
      <c r="I51" s="12"/>
      <c r="J51" s="12"/>
      <c r="K51" s="12"/>
      <c r="L51" s="12"/>
      <c r="M51" s="12"/>
      <c r="N51" s="12"/>
    </row>
    <row r="52" spans="1:14" s="13" customFormat="1" ht="47.25" customHeight="1" x14ac:dyDescent="0.2">
      <c r="A52" s="15" t="s">
        <v>17</v>
      </c>
      <c r="B52" s="15"/>
      <c r="C52" s="10">
        <v>16834655.718594942</v>
      </c>
      <c r="D52" s="10">
        <v>18241556.659744494</v>
      </c>
      <c r="E52" s="10">
        <v>19822662.22237552</v>
      </c>
      <c r="F52" s="12"/>
      <c r="G52" s="12"/>
      <c r="H52" s="12"/>
      <c r="I52" s="12"/>
      <c r="J52" s="12"/>
      <c r="K52" s="12"/>
      <c r="L52" s="12"/>
      <c r="M52" s="12"/>
      <c r="N52" s="12"/>
    </row>
    <row r="53" spans="1:14" s="13" customFormat="1" x14ac:dyDescent="0.2">
      <c r="A53" s="9" t="s">
        <v>18</v>
      </c>
      <c r="B53" s="9"/>
      <c r="C53" s="10">
        <v>8450654.8485407755</v>
      </c>
      <c r="D53" s="10">
        <v>9138810.1387602501</v>
      </c>
      <c r="E53" s="10">
        <v>9721153.4031860996</v>
      </c>
      <c r="F53" s="12"/>
      <c r="G53" s="12"/>
      <c r="H53" s="12"/>
      <c r="I53" s="12"/>
      <c r="J53" s="12"/>
      <c r="K53" s="12"/>
      <c r="L53" s="12"/>
      <c r="M53" s="12"/>
      <c r="N53" s="12"/>
    </row>
    <row r="54" spans="1:14" s="13" customFormat="1" ht="15" customHeight="1" x14ac:dyDescent="0.2">
      <c r="A54" s="15" t="s">
        <v>19</v>
      </c>
      <c r="B54" s="15"/>
      <c r="C54" s="10">
        <v>9894319.0401818529</v>
      </c>
      <c r="D54" s="10">
        <v>11027558.5106906</v>
      </c>
      <c r="E54" s="10">
        <v>11976929.110792901</v>
      </c>
      <c r="F54" s="12"/>
      <c r="G54" s="12"/>
      <c r="H54" s="12"/>
      <c r="I54" s="12"/>
      <c r="J54" s="12"/>
      <c r="K54" s="12"/>
      <c r="L54" s="12"/>
      <c r="M54" s="12"/>
      <c r="N54" s="12"/>
    </row>
    <row r="55" spans="1:14" s="13" customFormat="1" ht="33" customHeight="1" x14ac:dyDescent="0.2">
      <c r="A55" s="15" t="s">
        <v>20</v>
      </c>
      <c r="B55" s="16"/>
      <c r="C55" s="10">
        <v>6639868.373407349</v>
      </c>
      <c r="D55" s="10">
        <v>6983393.588976305</v>
      </c>
      <c r="E55" s="10">
        <v>7143401.2526858775</v>
      </c>
      <c r="F55" s="12"/>
      <c r="G55" s="12"/>
      <c r="H55" s="12"/>
      <c r="I55" s="12"/>
      <c r="J55" s="12"/>
      <c r="K55" s="12"/>
      <c r="L55" s="12"/>
      <c r="M55" s="12"/>
      <c r="N55" s="12"/>
    </row>
    <row r="56" spans="1:14" s="13" customFormat="1" x14ac:dyDescent="0.2">
      <c r="A56" s="9" t="s">
        <v>21</v>
      </c>
      <c r="B56" s="9"/>
      <c r="C56" s="10">
        <v>15053170.669871207</v>
      </c>
      <c r="D56" s="10">
        <v>15373079.678296028</v>
      </c>
      <c r="E56" s="10">
        <v>17124368.962441452</v>
      </c>
      <c r="F56" s="12"/>
      <c r="G56" s="12"/>
      <c r="H56" s="12"/>
      <c r="I56" s="12"/>
      <c r="J56" s="12"/>
      <c r="K56" s="12"/>
      <c r="L56" s="12"/>
      <c r="M56" s="12"/>
      <c r="N56" s="12"/>
    </row>
    <row r="57" spans="1:14" s="13" customFormat="1" x14ac:dyDescent="0.2">
      <c r="A57" s="10"/>
      <c r="B57" s="10"/>
      <c r="C57" s="10"/>
      <c r="D57" s="10"/>
      <c r="E57" s="10"/>
      <c r="F57" s="12"/>
      <c r="G57" s="12"/>
      <c r="H57" s="12"/>
      <c r="I57" s="12"/>
      <c r="J57" s="12"/>
      <c r="K57" s="12"/>
      <c r="L57" s="12"/>
      <c r="M57" s="12"/>
      <c r="N57" s="12"/>
    </row>
    <row r="58" spans="1:14" s="13" customFormat="1" ht="16.5" thickBot="1" x14ac:dyDescent="0.3">
      <c r="A58" s="17" t="s">
        <v>22</v>
      </c>
      <c r="B58" s="17"/>
      <c r="C58" s="18">
        <v>185305979.65230733</v>
      </c>
      <c r="D58" s="18">
        <v>196793577.35382009</v>
      </c>
      <c r="E58" s="18">
        <v>203294859.59395552</v>
      </c>
      <c r="F58" s="12"/>
      <c r="G58" s="12"/>
      <c r="H58" s="12"/>
      <c r="I58" s="12"/>
      <c r="J58" s="12"/>
      <c r="K58" s="12"/>
      <c r="L58" s="12"/>
      <c r="M58" s="12"/>
      <c r="N58" s="12"/>
    </row>
    <row r="59" spans="1:14" x14ac:dyDescent="0.2">
      <c r="A59" s="19" t="s">
        <v>23</v>
      </c>
      <c r="B59" s="19"/>
      <c r="C59" s="6"/>
      <c r="D59" s="6"/>
      <c r="E59" s="6"/>
      <c r="F59" s="22"/>
      <c r="G59" s="22"/>
    </row>
    <row r="60" spans="1:14" x14ac:dyDescent="0.2">
      <c r="A60" s="2"/>
      <c r="B60" s="2"/>
      <c r="C60" s="2"/>
      <c r="D60" s="2"/>
      <c r="E60" s="2"/>
    </row>
    <row r="61" spans="1:14" ht="15.75" x14ac:dyDescent="0.25">
      <c r="A61" s="1" t="s">
        <v>0</v>
      </c>
      <c r="B61" s="1"/>
      <c r="C61" s="6"/>
      <c r="D61" s="6"/>
      <c r="E61" s="6"/>
    </row>
    <row r="62" spans="1:14" x14ac:dyDescent="0.2">
      <c r="A62" s="6" t="s">
        <v>26</v>
      </c>
      <c r="B62" s="6"/>
      <c r="C62" s="6"/>
      <c r="D62" s="6"/>
      <c r="E62" s="6"/>
    </row>
    <row r="63" spans="1:14" ht="15.75" x14ac:dyDescent="0.25">
      <c r="A63" s="1" t="s">
        <v>27</v>
      </c>
      <c r="B63" s="1"/>
      <c r="C63" s="6"/>
      <c r="D63" s="6"/>
      <c r="E63" s="6"/>
    </row>
    <row r="64" spans="1:14" ht="15.75" x14ac:dyDescent="0.25">
      <c r="A64" s="1" t="s">
        <v>3</v>
      </c>
      <c r="B64" s="1"/>
      <c r="C64" s="6"/>
      <c r="D64" s="6"/>
      <c r="E64" s="6"/>
    </row>
    <row r="65" spans="1:14" x14ac:dyDescent="0.2">
      <c r="A65" s="6" t="s">
        <v>4</v>
      </c>
      <c r="B65" s="6"/>
      <c r="C65" s="2"/>
      <c r="D65" s="2"/>
      <c r="E65" s="2"/>
    </row>
    <row r="66" spans="1:14" ht="15.75" x14ac:dyDescent="0.25">
      <c r="A66" s="1" t="s">
        <v>28</v>
      </c>
      <c r="B66" s="1"/>
      <c r="C66" s="2"/>
      <c r="D66" s="2"/>
      <c r="E66" s="2"/>
    </row>
    <row r="67" spans="1:14" ht="15.75" thickBot="1" x14ac:dyDescent="0.25">
      <c r="A67" s="6"/>
      <c r="B67" s="6"/>
      <c r="C67" s="2"/>
      <c r="D67" s="2"/>
      <c r="E67" s="2"/>
    </row>
    <row r="68" spans="1:14" ht="15.75" thickBot="1" x14ac:dyDescent="0.25">
      <c r="A68" s="7" t="s">
        <v>6</v>
      </c>
      <c r="B68" s="7"/>
      <c r="C68" s="8">
        <v>2013</v>
      </c>
      <c r="D68" s="8">
        <v>2014</v>
      </c>
      <c r="E68" s="8">
        <v>2015</v>
      </c>
    </row>
    <row r="69" spans="1:14" ht="7.5" customHeight="1" x14ac:dyDescent="0.2">
      <c r="A69" s="2"/>
      <c r="B69" s="2"/>
      <c r="C69" s="2"/>
      <c r="D69" s="2"/>
      <c r="E69" s="2"/>
    </row>
    <row r="70" spans="1:14" s="26" customFormat="1" x14ac:dyDescent="0.2">
      <c r="A70" s="9" t="s">
        <v>7</v>
      </c>
      <c r="B70" s="9"/>
      <c r="C70" s="23">
        <v>33.964207800262784</v>
      </c>
      <c r="D70" s="23">
        <v>33.12058332476289</v>
      </c>
      <c r="E70" s="23">
        <v>29.331496497036696</v>
      </c>
      <c r="F70" s="24"/>
      <c r="G70" s="24"/>
      <c r="H70" s="25"/>
      <c r="I70" s="25"/>
      <c r="J70" s="25"/>
      <c r="K70" s="25"/>
      <c r="L70" s="25"/>
      <c r="M70" s="25"/>
      <c r="N70" s="25"/>
    </row>
    <row r="71" spans="1:14" s="26" customFormat="1" x14ac:dyDescent="0.2">
      <c r="A71" s="10" t="s">
        <v>8</v>
      </c>
      <c r="B71" s="10"/>
      <c r="C71" s="23">
        <v>27.504224995118037</v>
      </c>
      <c r="D71" s="23">
        <v>27.360261298254795</v>
      </c>
      <c r="E71" s="23">
        <v>23.755058692289751</v>
      </c>
      <c r="F71" s="24"/>
      <c r="G71" s="24"/>
      <c r="H71" s="25"/>
      <c r="I71" s="25"/>
      <c r="J71" s="25"/>
      <c r="K71" s="25"/>
      <c r="L71" s="25"/>
      <c r="M71" s="25"/>
      <c r="N71" s="25"/>
    </row>
    <row r="72" spans="1:14" s="26" customFormat="1" x14ac:dyDescent="0.2">
      <c r="A72" s="10" t="s">
        <v>9</v>
      </c>
      <c r="B72" s="10"/>
      <c r="C72" s="23">
        <v>6.4599828051447465</v>
      </c>
      <c r="D72" s="23">
        <v>5.760322026508093</v>
      </c>
      <c r="E72" s="23">
        <v>5.5764378047469441</v>
      </c>
      <c r="F72" s="24"/>
      <c r="G72" s="24"/>
      <c r="H72" s="25"/>
      <c r="I72" s="25"/>
      <c r="J72" s="25"/>
      <c r="K72" s="25"/>
      <c r="L72" s="25"/>
      <c r="M72" s="25"/>
      <c r="N72" s="25"/>
    </row>
    <row r="73" spans="1:14" s="26" customFormat="1" x14ac:dyDescent="0.2">
      <c r="A73" s="10"/>
      <c r="B73" s="10"/>
      <c r="C73" s="23"/>
      <c r="D73" s="23"/>
      <c r="E73" s="23"/>
      <c r="F73" s="24"/>
      <c r="G73" s="24"/>
      <c r="H73" s="25"/>
      <c r="I73" s="25"/>
      <c r="J73" s="25"/>
      <c r="K73" s="25"/>
      <c r="L73" s="25"/>
      <c r="M73" s="25"/>
      <c r="N73" s="25"/>
    </row>
    <row r="74" spans="1:14" s="26" customFormat="1" x14ac:dyDescent="0.2">
      <c r="A74" s="10" t="s">
        <v>10</v>
      </c>
      <c r="B74" s="10"/>
      <c r="C74" s="23">
        <v>29.321727461988448</v>
      </c>
      <c r="D74" s="23">
        <v>29.929489202753846</v>
      </c>
      <c r="E74" s="23">
        <v>30.754537364506316</v>
      </c>
      <c r="F74" s="24"/>
      <c r="G74" s="24"/>
      <c r="H74" s="25"/>
      <c r="I74" s="25"/>
      <c r="J74" s="25"/>
      <c r="K74" s="25"/>
      <c r="L74" s="25"/>
      <c r="M74" s="25"/>
      <c r="N74" s="25"/>
    </row>
    <row r="75" spans="1:14" s="26" customFormat="1" x14ac:dyDescent="0.2">
      <c r="A75" s="9" t="s">
        <v>11</v>
      </c>
      <c r="B75" s="9"/>
      <c r="C75" s="23">
        <v>0.16416805808501816</v>
      </c>
      <c r="D75" s="23">
        <v>0.16935795513112997</v>
      </c>
      <c r="E75" s="23">
        <v>0.17752026962356235</v>
      </c>
      <c r="F75" s="24"/>
      <c r="G75" s="24"/>
      <c r="H75" s="25"/>
      <c r="I75" s="25"/>
      <c r="J75" s="25"/>
      <c r="K75" s="25"/>
      <c r="L75" s="25"/>
      <c r="M75" s="25"/>
      <c r="N75" s="25"/>
    </row>
    <row r="76" spans="1:14" s="26" customFormat="1" x14ac:dyDescent="0.2">
      <c r="A76" s="9" t="s">
        <v>12</v>
      </c>
      <c r="B76" s="9"/>
      <c r="C76" s="23">
        <v>19.261018660996907</v>
      </c>
      <c r="D76" s="23">
        <v>19.761894568825571</v>
      </c>
      <c r="E76" s="23">
        <v>19.842112042841933</v>
      </c>
      <c r="F76" s="24"/>
      <c r="G76" s="24"/>
      <c r="H76" s="25"/>
      <c r="I76" s="25"/>
      <c r="J76" s="25"/>
      <c r="K76" s="25"/>
      <c r="L76" s="25"/>
      <c r="M76" s="25"/>
      <c r="N76" s="25"/>
    </row>
    <row r="77" spans="1:14" s="26" customFormat="1" x14ac:dyDescent="0.2">
      <c r="A77" s="9" t="s">
        <v>13</v>
      </c>
      <c r="B77" s="9"/>
      <c r="C77" s="23">
        <v>6.7798045139189478</v>
      </c>
      <c r="D77" s="23">
        <v>6.6192339140129244</v>
      </c>
      <c r="E77" s="23">
        <v>7.3171845991881606</v>
      </c>
      <c r="F77" s="24"/>
      <c r="G77" s="24"/>
      <c r="H77" s="25"/>
      <c r="I77" s="25"/>
      <c r="J77" s="25"/>
      <c r="K77" s="25"/>
      <c r="L77" s="25"/>
      <c r="M77" s="25"/>
      <c r="N77" s="25"/>
    </row>
    <row r="78" spans="1:14" s="26" customFormat="1" x14ac:dyDescent="0.2">
      <c r="A78" s="9" t="s">
        <v>14</v>
      </c>
      <c r="B78" s="9"/>
      <c r="C78" s="23">
        <v>3.1167362289875782</v>
      </c>
      <c r="D78" s="23">
        <v>3.3790027647842216</v>
      </c>
      <c r="E78" s="23">
        <v>3.4177204528526581</v>
      </c>
      <c r="F78" s="24"/>
      <c r="G78" s="24"/>
      <c r="H78" s="25"/>
      <c r="I78" s="25"/>
      <c r="J78" s="25"/>
      <c r="K78" s="25"/>
      <c r="L78" s="25"/>
      <c r="M78" s="25"/>
      <c r="N78" s="25"/>
    </row>
    <row r="79" spans="1:14" s="26" customFormat="1" x14ac:dyDescent="0.2">
      <c r="A79" s="10"/>
      <c r="B79" s="10"/>
      <c r="C79" s="23"/>
      <c r="D79" s="23"/>
      <c r="E79" s="23"/>
      <c r="F79" s="24"/>
      <c r="G79" s="24"/>
      <c r="H79" s="25"/>
      <c r="I79" s="25"/>
      <c r="J79" s="25"/>
      <c r="K79" s="25"/>
      <c r="L79" s="25"/>
      <c r="M79" s="25"/>
      <c r="N79" s="25"/>
    </row>
    <row r="80" spans="1:14" s="26" customFormat="1" x14ac:dyDescent="0.2">
      <c r="A80" s="10" t="s">
        <v>15</v>
      </c>
      <c r="B80" s="10"/>
      <c r="C80" s="23">
        <v>36.714064737748778</v>
      </c>
      <c r="D80" s="23">
        <v>36.949927472483282</v>
      </c>
      <c r="E80" s="23">
        <v>39.913966138456985</v>
      </c>
      <c r="F80" s="24"/>
      <c r="G80" s="24"/>
      <c r="H80" s="25"/>
      <c r="I80" s="25"/>
      <c r="J80" s="25"/>
      <c r="K80" s="25"/>
      <c r="L80" s="25"/>
      <c r="M80" s="25"/>
      <c r="N80" s="25"/>
    </row>
    <row r="81" spans="1:14" s="26" customFormat="1" x14ac:dyDescent="0.2">
      <c r="A81" s="9" t="s">
        <v>16</v>
      </c>
      <c r="B81" s="9"/>
      <c r="C81" s="23">
        <v>5.434591050612088</v>
      </c>
      <c r="D81" s="23">
        <v>5.3094689319646076</v>
      </c>
      <c r="E81" s="23">
        <v>5.7549194686335552</v>
      </c>
      <c r="F81" s="24"/>
      <c r="G81" s="24"/>
      <c r="H81" s="25"/>
      <c r="I81" s="25"/>
      <c r="J81" s="25"/>
      <c r="K81" s="25"/>
      <c r="L81" s="25"/>
      <c r="M81" s="25"/>
      <c r="N81" s="25"/>
    </row>
    <row r="82" spans="1:14" s="26" customFormat="1" ht="45.75" customHeight="1" x14ac:dyDescent="0.2">
      <c r="A82" s="15" t="s">
        <v>17</v>
      </c>
      <c r="B82" s="15"/>
      <c r="C82" s="23">
        <v>9.5133821888658314</v>
      </c>
      <c r="D82" s="23">
        <v>9.7197338346868154</v>
      </c>
      <c r="E82" s="23">
        <v>10.444124696477557</v>
      </c>
      <c r="F82" s="24"/>
      <c r="G82" s="24"/>
      <c r="H82" s="25"/>
      <c r="I82" s="25"/>
      <c r="J82" s="25"/>
      <c r="K82" s="25"/>
      <c r="L82" s="25"/>
      <c r="M82" s="25"/>
      <c r="N82" s="25"/>
    </row>
    <row r="83" spans="1:14" s="26" customFormat="1" x14ac:dyDescent="0.2">
      <c r="A83" s="9" t="s">
        <v>18</v>
      </c>
      <c r="B83" s="9"/>
      <c r="C83" s="23">
        <v>4.942513543700592</v>
      </c>
      <c r="D83" s="23">
        <v>5.1461076069568357</v>
      </c>
      <c r="E83" s="23">
        <v>5.4764398136247321</v>
      </c>
      <c r="F83" s="24"/>
      <c r="G83" s="24"/>
      <c r="H83" s="25"/>
      <c r="I83" s="25"/>
      <c r="J83" s="25"/>
      <c r="K83" s="25"/>
      <c r="L83" s="25"/>
      <c r="M83" s="25"/>
      <c r="N83" s="25"/>
    </row>
    <row r="84" spans="1:14" s="26" customFormat="1" ht="15" customHeight="1" x14ac:dyDescent="0.2">
      <c r="A84" s="15" t="s">
        <v>19</v>
      </c>
      <c r="B84" s="15"/>
      <c r="C84" s="23">
        <v>5.1176995473314877</v>
      </c>
      <c r="D84" s="23">
        <v>5.5417912346905274</v>
      </c>
      <c r="E84" s="23">
        <v>6.1239897970517427</v>
      </c>
      <c r="F84" s="24"/>
      <c r="G84" s="24"/>
      <c r="H84" s="25"/>
      <c r="I84" s="25"/>
      <c r="J84" s="25"/>
      <c r="K84" s="25"/>
      <c r="L84" s="25"/>
      <c r="M84" s="25"/>
      <c r="N84" s="25"/>
    </row>
    <row r="85" spans="1:14" s="26" customFormat="1" ht="32.25" customHeight="1" x14ac:dyDescent="0.2">
      <c r="A85" s="15" t="s">
        <v>20</v>
      </c>
      <c r="B85" s="16"/>
      <c r="C85" s="23">
        <v>3.5658537113662492</v>
      </c>
      <c r="D85" s="23">
        <v>3.3897174869675042</v>
      </c>
      <c r="E85" s="23">
        <v>3.4609790400802982</v>
      </c>
      <c r="F85" s="24"/>
      <c r="G85" s="24"/>
      <c r="H85" s="25"/>
      <c r="I85" s="25"/>
      <c r="J85" s="25"/>
      <c r="K85" s="25"/>
      <c r="L85" s="25"/>
      <c r="M85" s="25"/>
      <c r="N85" s="25"/>
    </row>
    <row r="86" spans="1:14" s="26" customFormat="1" x14ac:dyDescent="0.2">
      <c r="A86" s="9" t="s">
        <v>21</v>
      </c>
      <c r="B86" s="9"/>
      <c r="C86" s="23">
        <v>8.1400246958725333</v>
      </c>
      <c r="D86" s="23">
        <v>7.8431083772169856</v>
      </c>
      <c r="E86" s="23">
        <v>8.653513322589097</v>
      </c>
      <c r="F86" s="24"/>
      <c r="G86" s="24"/>
      <c r="H86" s="25"/>
      <c r="I86" s="25"/>
      <c r="J86" s="25"/>
      <c r="K86" s="25"/>
      <c r="L86" s="25"/>
      <c r="M86" s="25"/>
      <c r="N86" s="25"/>
    </row>
    <row r="87" spans="1:14" s="26" customFormat="1" x14ac:dyDescent="0.2">
      <c r="A87" s="27"/>
      <c r="B87" s="27"/>
      <c r="C87" s="23"/>
      <c r="D87" s="23"/>
      <c r="E87" s="23"/>
      <c r="F87" s="24"/>
      <c r="G87" s="24"/>
      <c r="H87" s="25"/>
      <c r="I87" s="25"/>
      <c r="J87" s="25"/>
      <c r="K87" s="25"/>
      <c r="L87" s="25"/>
      <c r="M87" s="25"/>
      <c r="N87" s="25"/>
    </row>
    <row r="88" spans="1:14" s="26" customFormat="1" ht="15.75" thickBot="1" x14ac:dyDescent="0.25">
      <c r="A88" s="28" t="s">
        <v>22</v>
      </c>
      <c r="B88" s="28"/>
      <c r="C88" s="29">
        <v>100</v>
      </c>
      <c r="D88" s="29">
        <v>100.00000000000001</v>
      </c>
      <c r="E88" s="29">
        <v>100</v>
      </c>
      <c r="F88" s="24"/>
      <c r="G88" s="24"/>
      <c r="H88" s="25"/>
      <c r="I88" s="25"/>
      <c r="J88" s="25"/>
      <c r="K88" s="25"/>
      <c r="L88" s="25"/>
      <c r="M88" s="25"/>
      <c r="N88" s="25"/>
    </row>
    <row r="89" spans="1:14" x14ac:dyDescent="0.2">
      <c r="A89" s="19" t="s">
        <v>23</v>
      </c>
      <c r="B89" s="19"/>
      <c r="C89" s="2"/>
      <c r="D89" s="2"/>
      <c r="E89" s="2"/>
    </row>
    <row r="90" spans="1:14" x14ac:dyDescent="0.2">
      <c r="A90" s="2"/>
      <c r="B90" s="2"/>
      <c r="C90" s="2"/>
      <c r="D90" s="2"/>
      <c r="E90" s="2"/>
    </row>
    <row r="91" spans="1:14" ht="15.75" x14ac:dyDescent="0.25">
      <c r="A91" s="1" t="s">
        <v>0</v>
      </c>
      <c r="B91" s="1"/>
      <c r="C91" s="2"/>
      <c r="D91" s="2"/>
      <c r="E91" s="2"/>
    </row>
    <row r="92" spans="1:14" x14ac:dyDescent="0.2">
      <c r="A92" s="6" t="s">
        <v>26</v>
      </c>
      <c r="B92" s="6"/>
      <c r="C92" s="2"/>
      <c r="D92" s="2"/>
      <c r="E92" s="2"/>
    </row>
    <row r="93" spans="1:14" ht="15.75" x14ac:dyDescent="0.25">
      <c r="A93" s="1" t="s">
        <v>29</v>
      </c>
      <c r="B93" s="1"/>
      <c r="C93" s="2"/>
      <c r="D93" s="2"/>
      <c r="E93" s="2"/>
    </row>
    <row r="94" spans="1:14" ht="15.75" x14ac:dyDescent="0.25">
      <c r="A94" s="1" t="s">
        <v>3</v>
      </c>
      <c r="B94" s="1"/>
      <c r="C94" s="2"/>
      <c r="D94" s="2"/>
      <c r="E94" s="2"/>
    </row>
    <row r="95" spans="1:14" x14ac:dyDescent="0.2">
      <c r="A95" s="6" t="s">
        <v>4</v>
      </c>
      <c r="B95" s="6"/>
      <c r="C95" s="2"/>
      <c r="D95" s="2"/>
      <c r="E95" s="2"/>
    </row>
    <row r="96" spans="1:14" ht="15.75" x14ac:dyDescent="0.25">
      <c r="A96" s="1" t="s">
        <v>30</v>
      </c>
      <c r="B96" s="1"/>
      <c r="C96" s="2"/>
      <c r="D96" s="2"/>
      <c r="E96" s="2"/>
    </row>
    <row r="97" spans="1:14" ht="15.75" thickBot="1" x14ac:dyDescent="0.25">
      <c r="A97" s="6"/>
      <c r="B97" s="6"/>
      <c r="C97" s="2"/>
      <c r="D97" s="2"/>
      <c r="E97" s="2"/>
    </row>
    <row r="98" spans="1:14" ht="15.75" thickBot="1" x14ac:dyDescent="0.25">
      <c r="A98" s="7" t="s">
        <v>6</v>
      </c>
      <c r="B98" s="7"/>
      <c r="C98" s="8">
        <v>2013</v>
      </c>
      <c r="D98" s="8">
        <v>2014</v>
      </c>
      <c r="E98" s="8">
        <v>2015</v>
      </c>
    </row>
    <row r="99" spans="1:14" ht="6" customHeight="1" x14ac:dyDescent="0.2">
      <c r="A99" s="2"/>
      <c r="B99" s="2"/>
      <c r="C99" s="2"/>
      <c r="D99" s="2"/>
      <c r="E99" s="2"/>
    </row>
    <row r="100" spans="1:14" s="26" customFormat="1" x14ac:dyDescent="0.2">
      <c r="A100" s="9" t="s">
        <v>7</v>
      </c>
      <c r="B100" s="9"/>
      <c r="C100" s="23">
        <v>28.448509338885913</v>
      </c>
      <c r="D100" s="23">
        <v>27.993349597216877</v>
      </c>
      <c r="E100" s="23">
        <v>26.515245856718927</v>
      </c>
      <c r="F100" s="24"/>
      <c r="G100" s="24"/>
      <c r="H100" s="25"/>
      <c r="I100" s="25"/>
      <c r="J100" s="25"/>
      <c r="K100" s="25"/>
      <c r="L100" s="25"/>
      <c r="M100" s="25"/>
      <c r="N100" s="25"/>
    </row>
    <row r="101" spans="1:14" s="26" customFormat="1" x14ac:dyDescent="0.2">
      <c r="A101" s="10" t="s">
        <v>8</v>
      </c>
      <c r="B101" s="10"/>
      <c r="C101" s="30">
        <v>23.701385814458337</v>
      </c>
      <c r="D101" s="30">
        <v>22.823943186799191</v>
      </c>
      <c r="E101" s="30">
        <v>21.35017001699865</v>
      </c>
      <c r="F101" s="24"/>
      <c r="G101" s="24"/>
      <c r="H101" s="25"/>
      <c r="I101" s="25"/>
      <c r="J101" s="25"/>
      <c r="K101" s="25"/>
      <c r="L101" s="25"/>
      <c r="M101" s="25"/>
      <c r="N101" s="25"/>
    </row>
    <row r="102" spans="1:14" s="26" customFormat="1" x14ac:dyDescent="0.2">
      <c r="A102" s="10" t="s">
        <v>9</v>
      </c>
      <c r="B102" s="10"/>
      <c r="C102" s="30">
        <v>4.7471235244275736</v>
      </c>
      <c r="D102" s="30">
        <v>5.1694064104176869</v>
      </c>
      <c r="E102" s="30">
        <v>5.1650758397202781</v>
      </c>
      <c r="F102" s="24"/>
      <c r="G102" s="24"/>
      <c r="H102" s="25"/>
      <c r="I102" s="25"/>
      <c r="J102" s="25"/>
      <c r="K102" s="25"/>
      <c r="L102" s="25"/>
      <c r="M102" s="25"/>
      <c r="N102" s="25"/>
    </row>
    <row r="103" spans="1:14" s="26" customFormat="1" x14ac:dyDescent="0.2">
      <c r="A103" s="10"/>
      <c r="B103" s="10"/>
      <c r="C103" s="23"/>
      <c r="D103" s="23"/>
      <c r="E103" s="23"/>
      <c r="F103" s="24"/>
      <c r="G103" s="24"/>
      <c r="H103" s="25"/>
      <c r="I103" s="25"/>
      <c r="J103" s="25"/>
      <c r="K103" s="25"/>
      <c r="L103" s="25"/>
      <c r="M103" s="25"/>
      <c r="N103" s="25"/>
    </row>
    <row r="104" spans="1:14" s="26" customFormat="1" x14ac:dyDescent="0.2">
      <c r="A104" s="10" t="s">
        <v>10</v>
      </c>
      <c r="B104" s="10"/>
      <c r="C104" s="23">
        <v>34.047727727389777</v>
      </c>
      <c r="D104" s="23">
        <v>34.327809789421735</v>
      </c>
      <c r="E104" s="23">
        <v>33.943014758460627</v>
      </c>
      <c r="F104" s="24"/>
      <c r="G104" s="24"/>
      <c r="H104" s="25"/>
      <c r="I104" s="25"/>
      <c r="J104" s="25"/>
      <c r="K104" s="25"/>
      <c r="L104" s="25"/>
      <c r="M104" s="25"/>
      <c r="N104" s="25"/>
    </row>
    <row r="105" spans="1:14" s="26" customFormat="1" x14ac:dyDescent="0.2">
      <c r="A105" s="9" t="s">
        <v>11</v>
      </c>
      <c r="B105" s="9"/>
      <c r="C105" s="30">
        <v>0.25003322487914209</v>
      </c>
      <c r="D105" s="30">
        <v>0.2605860584406785</v>
      </c>
      <c r="E105" s="30">
        <v>0.2613502016243216</v>
      </c>
      <c r="F105" s="24"/>
      <c r="G105" s="24"/>
      <c r="H105" s="25"/>
      <c r="I105" s="25"/>
      <c r="J105" s="25"/>
      <c r="K105" s="25"/>
      <c r="L105" s="25"/>
      <c r="M105" s="25"/>
      <c r="N105" s="25"/>
    </row>
    <row r="106" spans="1:14" s="26" customFormat="1" x14ac:dyDescent="0.2">
      <c r="A106" s="9" t="s">
        <v>12</v>
      </c>
      <c r="B106" s="9"/>
      <c r="C106" s="30">
        <v>24.094593421951526</v>
      </c>
      <c r="D106" s="30">
        <v>24.565090378397933</v>
      </c>
      <c r="E106" s="30">
        <v>23.684776936315753</v>
      </c>
      <c r="F106" s="24"/>
      <c r="G106" s="24"/>
      <c r="H106" s="25"/>
      <c r="I106" s="25"/>
      <c r="J106" s="25"/>
      <c r="K106" s="25"/>
      <c r="L106" s="25"/>
      <c r="M106" s="25"/>
      <c r="N106" s="25"/>
    </row>
    <row r="107" spans="1:14" s="26" customFormat="1" x14ac:dyDescent="0.2">
      <c r="A107" s="9" t="s">
        <v>13</v>
      </c>
      <c r="B107" s="9"/>
      <c r="C107" s="30">
        <v>6.3880758615596456</v>
      </c>
      <c r="D107" s="30">
        <v>6.1828077558123749</v>
      </c>
      <c r="E107" s="30">
        <v>6.6465045265429286</v>
      </c>
      <c r="F107" s="24"/>
      <c r="G107" s="24"/>
      <c r="H107" s="25"/>
      <c r="I107" s="25"/>
      <c r="J107" s="25"/>
      <c r="K107" s="25"/>
      <c r="L107" s="25"/>
      <c r="M107" s="25"/>
      <c r="N107" s="25"/>
    </row>
    <row r="108" spans="1:14" s="26" customFormat="1" x14ac:dyDescent="0.2">
      <c r="A108" s="9" t="s">
        <v>14</v>
      </c>
      <c r="B108" s="9"/>
      <c r="C108" s="30">
        <v>3.3150252189994651</v>
      </c>
      <c r="D108" s="30">
        <v>3.3193255967707431</v>
      </c>
      <c r="E108" s="30">
        <v>3.3503830939776256</v>
      </c>
      <c r="F108" s="24"/>
      <c r="G108" s="24"/>
      <c r="H108" s="25"/>
      <c r="I108" s="25"/>
      <c r="J108" s="25"/>
      <c r="K108" s="25"/>
      <c r="L108" s="25"/>
      <c r="M108" s="25"/>
      <c r="N108" s="25"/>
    </row>
    <row r="109" spans="1:14" s="26" customFormat="1" x14ac:dyDescent="0.2">
      <c r="A109" s="10"/>
      <c r="B109" s="10"/>
      <c r="C109" s="23"/>
      <c r="D109" s="23"/>
      <c r="E109" s="23"/>
      <c r="F109" s="24"/>
      <c r="G109" s="24"/>
      <c r="H109" s="25"/>
      <c r="I109" s="25"/>
      <c r="J109" s="25"/>
      <c r="K109" s="25"/>
      <c r="L109" s="25"/>
      <c r="M109" s="25"/>
      <c r="N109" s="25"/>
    </row>
    <row r="110" spans="1:14" s="26" customFormat="1" x14ac:dyDescent="0.2">
      <c r="A110" s="10" t="s">
        <v>15</v>
      </c>
      <c r="B110" s="10"/>
      <c r="C110" s="23">
        <v>37.503762933724317</v>
      </c>
      <c r="D110" s="23">
        <v>37.678840613361402</v>
      </c>
      <c r="E110" s="23">
        <v>39.54173938482046</v>
      </c>
      <c r="F110" s="24"/>
      <c r="G110" s="24"/>
      <c r="H110" s="25"/>
      <c r="I110" s="25"/>
      <c r="J110" s="25"/>
      <c r="K110" s="25"/>
      <c r="L110" s="25"/>
      <c r="M110" s="25"/>
      <c r="N110" s="25"/>
    </row>
    <row r="111" spans="1:14" s="26" customFormat="1" x14ac:dyDescent="0.2">
      <c r="A111" s="9" t="s">
        <v>16</v>
      </c>
      <c r="B111" s="9"/>
      <c r="C111" s="30">
        <v>6.8125414430270093</v>
      </c>
      <c r="D111" s="30">
        <v>6.8016141339535636</v>
      </c>
      <c r="E111" s="30">
        <v>7.1806088166976627</v>
      </c>
      <c r="F111" s="24"/>
      <c r="G111" s="24"/>
      <c r="H111" s="25"/>
      <c r="I111" s="25"/>
      <c r="J111" s="25"/>
      <c r="K111" s="25"/>
      <c r="L111" s="25"/>
      <c r="M111" s="25"/>
      <c r="N111" s="25"/>
    </row>
    <row r="112" spans="1:14" s="26" customFormat="1" ht="47.25" customHeight="1" x14ac:dyDescent="0.2">
      <c r="A112" s="15" t="s">
        <v>17</v>
      </c>
      <c r="B112" s="15"/>
      <c r="C112" s="30">
        <v>9.0847881704530433</v>
      </c>
      <c r="D112" s="30">
        <v>9.2693861786696132</v>
      </c>
      <c r="E112" s="30">
        <v>9.750695252190674</v>
      </c>
      <c r="F112" s="24"/>
      <c r="G112" s="24"/>
      <c r="H112" s="25"/>
      <c r="I112" s="25"/>
      <c r="J112" s="25"/>
      <c r="K112" s="25"/>
      <c r="L112" s="25"/>
      <c r="M112" s="25"/>
      <c r="N112" s="25"/>
    </row>
    <row r="113" spans="1:14" s="26" customFormat="1" x14ac:dyDescent="0.2">
      <c r="A113" s="9" t="s">
        <v>18</v>
      </c>
      <c r="B113" s="9"/>
      <c r="C113" s="30">
        <v>4.5603789280825575</v>
      </c>
      <c r="D113" s="30">
        <v>4.6438558928828026</v>
      </c>
      <c r="E113" s="30">
        <v>4.7817999051241795</v>
      </c>
      <c r="F113" s="24"/>
      <c r="G113" s="24"/>
      <c r="H113" s="25"/>
      <c r="I113" s="25"/>
      <c r="J113" s="25"/>
      <c r="K113" s="25"/>
      <c r="L113" s="25"/>
      <c r="M113" s="25"/>
      <c r="N113" s="25"/>
    </row>
    <row r="114" spans="1:14" s="26" customFormat="1" ht="15" customHeight="1" x14ac:dyDescent="0.2">
      <c r="A114" s="15" t="s">
        <v>19</v>
      </c>
      <c r="B114" s="15"/>
      <c r="C114" s="30">
        <v>5.3394494115876494</v>
      </c>
      <c r="D114" s="30">
        <v>5.6036170788561241</v>
      </c>
      <c r="E114" s="30">
        <v>5.8914077486831875</v>
      </c>
      <c r="F114" s="24"/>
      <c r="G114" s="24"/>
      <c r="H114" s="25"/>
      <c r="I114" s="25"/>
      <c r="J114" s="25"/>
      <c r="K114" s="25"/>
      <c r="L114" s="25"/>
      <c r="M114" s="25"/>
      <c r="N114" s="25"/>
    </row>
    <row r="115" spans="1:14" s="26" customFormat="1" ht="32.25" customHeight="1" x14ac:dyDescent="0.2">
      <c r="A115" s="15" t="s">
        <v>20</v>
      </c>
      <c r="B115" s="16"/>
      <c r="C115" s="30">
        <v>3.5831916411255826</v>
      </c>
      <c r="D115" s="30">
        <v>3.5485881617064603</v>
      </c>
      <c r="E115" s="30">
        <v>3.5138130235823581</v>
      </c>
      <c r="F115" s="24"/>
      <c r="G115" s="24"/>
      <c r="H115" s="25"/>
      <c r="I115" s="25"/>
      <c r="J115" s="25"/>
      <c r="K115" s="25"/>
      <c r="L115" s="25"/>
      <c r="M115" s="25"/>
      <c r="N115" s="25"/>
    </row>
    <row r="116" spans="1:14" s="26" customFormat="1" x14ac:dyDescent="0.2">
      <c r="A116" s="9" t="s">
        <v>21</v>
      </c>
      <c r="B116" s="9"/>
      <c r="C116" s="30">
        <v>8.123413339448474</v>
      </c>
      <c r="D116" s="30">
        <v>7.8117791672928343</v>
      </c>
      <c r="E116" s="30">
        <v>8.4234146385423934</v>
      </c>
      <c r="F116" s="24"/>
      <c r="G116" s="24"/>
      <c r="H116" s="25"/>
      <c r="I116" s="25"/>
      <c r="J116" s="25"/>
      <c r="K116" s="25"/>
      <c r="L116" s="25"/>
      <c r="M116" s="25"/>
      <c r="N116" s="25"/>
    </row>
    <row r="117" spans="1:14" s="26" customFormat="1" x14ac:dyDescent="0.2">
      <c r="A117" s="27"/>
      <c r="B117" s="27"/>
      <c r="C117" s="23"/>
      <c r="D117" s="23"/>
      <c r="E117" s="23"/>
      <c r="F117" s="24"/>
      <c r="G117" s="24"/>
      <c r="H117" s="25"/>
      <c r="I117" s="25"/>
      <c r="J117" s="25"/>
      <c r="K117" s="25"/>
      <c r="L117" s="25"/>
      <c r="M117" s="25"/>
      <c r="N117" s="25"/>
    </row>
    <row r="118" spans="1:14" s="26" customFormat="1" ht="15.75" thickBot="1" x14ac:dyDescent="0.25">
      <c r="A118" s="28" t="s">
        <v>22</v>
      </c>
      <c r="B118" s="28"/>
      <c r="C118" s="29">
        <v>100</v>
      </c>
      <c r="D118" s="29">
        <v>100.00000000000001</v>
      </c>
      <c r="E118" s="29">
        <v>100.00000000000001</v>
      </c>
      <c r="F118" s="24"/>
      <c r="G118" s="24"/>
      <c r="H118" s="25"/>
      <c r="I118" s="25"/>
      <c r="J118" s="25"/>
      <c r="K118" s="25"/>
      <c r="L118" s="25"/>
      <c r="M118" s="25"/>
      <c r="N118" s="25"/>
    </row>
    <row r="119" spans="1:14" x14ac:dyDescent="0.2">
      <c r="A119" s="19" t="s">
        <v>23</v>
      </c>
      <c r="B119" s="19"/>
      <c r="C119" s="2"/>
      <c r="D119" s="2"/>
      <c r="E119" s="2"/>
    </row>
    <row r="121" spans="1:14" ht="15.75" x14ac:dyDescent="0.25">
      <c r="A121" s="1" t="s">
        <v>0</v>
      </c>
      <c r="B121" s="1"/>
    </row>
    <row r="122" spans="1:14" x14ac:dyDescent="0.2">
      <c r="A122" s="6" t="s">
        <v>26</v>
      </c>
      <c r="B122" s="6"/>
      <c r="C122" s="4"/>
      <c r="D122" s="4"/>
      <c r="E122" s="4"/>
    </row>
    <row r="123" spans="1:14" ht="15.75" x14ac:dyDescent="0.25">
      <c r="A123" s="1" t="s">
        <v>31</v>
      </c>
      <c r="B123" s="1"/>
      <c r="C123" s="4"/>
      <c r="D123" s="4"/>
      <c r="E123" s="4"/>
    </row>
    <row r="124" spans="1:14" ht="15.75" x14ac:dyDescent="0.25">
      <c r="A124" s="1" t="s">
        <v>3</v>
      </c>
      <c r="B124" s="1"/>
      <c r="C124" s="4"/>
      <c r="D124" s="4"/>
      <c r="E124" s="4"/>
    </row>
    <row r="125" spans="1:14" x14ac:dyDescent="0.2">
      <c r="A125" s="6" t="s">
        <v>4</v>
      </c>
      <c r="B125" s="6"/>
      <c r="C125" s="4"/>
      <c r="D125" s="4"/>
      <c r="E125" s="4"/>
    </row>
    <row r="126" spans="1:14" ht="15.75" x14ac:dyDescent="0.25">
      <c r="A126" s="1" t="s">
        <v>32</v>
      </c>
      <c r="B126" s="1"/>
      <c r="C126" s="4"/>
      <c r="D126" s="4"/>
      <c r="E126" s="4"/>
    </row>
    <row r="127" spans="1:14" ht="15.75" thickBot="1" x14ac:dyDescent="0.25">
      <c r="A127" s="6"/>
      <c r="B127" s="6"/>
      <c r="C127" s="4"/>
      <c r="D127" s="4"/>
      <c r="E127" s="4"/>
    </row>
    <row r="128" spans="1:14" ht="15.75" thickBot="1" x14ac:dyDescent="0.25">
      <c r="A128" s="7" t="s">
        <v>6</v>
      </c>
      <c r="B128" s="7"/>
      <c r="C128" s="31" t="s">
        <v>33</v>
      </c>
      <c r="D128" s="31" t="s">
        <v>34</v>
      </c>
      <c r="E128" s="4"/>
    </row>
    <row r="129" spans="1:5" ht="7.5" customHeight="1" x14ac:dyDescent="0.2">
      <c r="A129" s="2"/>
      <c r="B129" s="2"/>
      <c r="C129" s="2"/>
      <c r="D129" s="2"/>
      <c r="E129" s="4"/>
    </row>
    <row r="130" spans="1:5" x14ac:dyDescent="0.2">
      <c r="A130" s="9" t="s">
        <v>7</v>
      </c>
      <c r="B130" s="9"/>
      <c r="C130" s="32">
        <v>6.7907153911870077</v>
      </c>
      <c r="D130" s="32">
        <v>-10.196257245671292</v>
      </c>
      <c r="E130" s="4"/>
    </row>
    <row r="131" spans="1:5" x14ac:dyDescent="0.2">
      <c r="A131" s="10" t="s">
        <v>8</v>
      </c>
      <c r="B131" s="10"/>
      <c r="C131" s="32">
        <v>8.9376084470633508</v>
      </c>
      <c r="D131" s="32">
        <v>-11.957156593036212</v>
      </c>
      <c r="E131" s="4"/>
    </row>
    <row r="132" spans="1:5" x14ac:dyDescent="0.2">
      <c r="A132" s="10" t="s">
        <v>9</v>
      </c>
      <c r="B132" s="10"/>
      <c r="C132" s="32">
        <v>-2.3499636834157123</v>
      </c>
      <c r="D132" s="32">
        <v>-1.8323730666063076</v>
      </c>
      <c r="E132" s="4"/>
    </row>
    <row r="133" spans="1:5" x14ac:dyDescent="0.2">
      <c r="A133" s="10"/>
      <c r="B133" s="10"/>
      <c r="C133" s="33"/>
      <c r="D133" s="33"/>
      <c r="E133" s="4"/>
    </row>
    <row r="134" spans="1:5" x14ac:dyDescent="0.2">
      <c r="A134" s="10" t="s">
        <v>10</v>
      </c>
      <c r="B134" s="10"/>
      <c r="C134" s="32">
        <v>11.780683360150856</v>
      </c>
      <c r="D134" s="32">
        <v>4.2000881435870552</v>
      </c>
      <c r="E134" s="4"/>
    </row>
    <row r="135" spans="1:5" x14ac:dyDescent="0.2">
      <c r="A135" s="9" t="s">
        <v>11</v>
      </c>
      <c r="B135" s="9"/>
      <c r="C135" s="32">
        <v>12.972814470015503</v>
      </c>
      <c r="D135" s="32">
        <v>6.2919906036641882</v>
      </c>
      <c r="E135" s="4"/>
    </row>
    <row r="136" spans="1:5" x14ac:dyDescent="0.2">
      <c r="A136" s="9" t="s">
        <v>12</v>
      </c>
      <c r="B136" s="9"/>
      <c r="C136" s="32">
        <v>12.358603854583961</v>
      </c>
      <c r="D136" s="32">
        <v>1.8163473126241447</v>
      </c>
      <c r="E136" s="4"/>
    </row>
    <row r="137" spans="1:5" x14ac:dyDescent="0.2">
      <c r="A137" s="9" t="s">
        <v>13</v>
      </c>
      <c r="B137" s="9"/>
      <c r="C137" s="32">
        <v>6.9171971282639078</v>
      </c>
      <c r="D137" s="32">
        <v>12.097125415365163</v>
      </c>
      <c r="E137" s="4"/>
    </row>
    <row r="138" spans="1:5" x14ac:dyDescent="0.2">
      <c r="A138" s="9" t="s">
        <v>14</v>
      </c>
      <c r="B138" s="9"/>
      <c r="C138" s="32">
        <v>18.725909725432288</v>
      </c>
      <c r="D138" s="32">
        <v>2.5666528800295962</v>
      </c>
      <c r="E138" s="4"/>
    </row>
    <row r="139" spans="1:5" x14ac:dyDescent="0.2">
      <c r="A139" s="10"/>
      <c r="B139" s="10"/>
      <c r="C139" s="33"/>
      <c r="D139" s="33"/>
      <c r="E139" s="4"/>
    </row>
    <row r="140" spans="1:5" x14ac:dyDescent="0.2">
      <c r="A140" s="10" t="s">
        <v>15</v>
      </c>
      <c r="B140" s="10"/>
      <c r="C140" s="32">
        <v>10.214346280921148</v>
      </c>
      <c r="D140" s="32">
        <v>9.5391804142054948</v>
      </c>
      <c r="E140" s="4"/>
    </row>
    <row r="141" spans="1:5" x14ac:dyDescent="0.2">
      <c r="A141" s="9" t="s">
        <v>16</v>
      </c>
      <c r="B141" s="9"/>
      <c r="C141" s="32">
        <v>6.9895159758125214</v>
      </c>
      <c r="D141" s="32">
        <v>9.9123161447938877</v>
      </c>
      <c r="E141" s="4"/>
    </row>
    <row r="142" spans="1:5" ht="47.25" customHeight="1" x14ac:dyDescent="0.2">
      <c r="A142" s="15" t="s">
        <v>17</v>
      </c>
      <c r="B142" s="15"/>
      <c r="C142" s="32">
        <v>11.886177334475057</v>
      </c>
      <c r="D142" s="32">
        <v>8.9622014146551354</v>
      </c>
      <c r="E142" s="4"/>
    </row>
    <row r="143" spans="1:5" x14ac:dyDescent="0.2">
      <c r="A143" s="9" t="s">
        <v>18</v>
      </c>
      <c r="B143" s="9"/>
      <c r="C143" s="32">
        <v>14.02182904069682</v>
      </c>
      <c r="D143" s="32">
        <v>7.9139647495764187</v>
      </c>
      <c r="E143" s="4"/>
    </row>
    <row r="144" spans="1:5" ht="15" customHeight="1" x14ac:dyDescent="0.2">
      <c r="A144" s="15" t="s">
        <v>19</v>
      </c>
      <c r="B144" s="15"/>
      <c r="C144" s="32">
        <v>18.585717070936568</v>
      </c>
      <c r="D144" s="32">
        <v>12.057902721317259</v>
      </c>
      <c r="E144" s="4"/>
    </row>
    <row r="145" spans="1:7" ht="30.75" customHeight="1" x14ac:dyDescent="0.2">
      <c r="A145" s="15" t="s">
        <v>20</v>
      </c>
      <c r="B145" s="16"/>
      <c r="C145" s="32">
        <v>4.1015005546606087</v>
      </c>
      <c r="D145" s="32">
        <v>3.5365425467129397</v>
      </c>
      <c r="E145" s="4"/>
    </row>
    <row r="146" spans="1:7" x14ac:dyDescent="0.2">
      <c r="A146" s="9" t="s">
        <v>21</v>
      </c>
      <c r="B146" s="9"/>
      <c r="C146" s="32">
        <v>5.5162873350575792</v>
      </c>
      <c r="D146" s="32">
        <v>11.882572458379315</v>
      </c>
      <c r="E146" s="4"/>
    </row>
    <row r="147" spans="1:7" x14ac:dyDescent="0.2">
      <c r="A147" s="6"/>
      <c r="B147" s="6"/>
      <c r="C147" s="33"/>
      <c r="D147" s="33"/>
      <c r="E147" s="4"/>
    </row>
    <row r="148" spans="1:7" ht="15.75" thickBot="1" x14ac:dyDescent="0.25">
      <c r="A148" s="34" t="s">
        <v>22</v>
      </c>
      <c r="B148" s="34"/>
      <c r="C148" s="35">
        <v>9.5108142607256632</v>
      </c>
      <c r="D148" s="35">
        <v>1.4047252948995892</v>
      </c>
      <c r="E148" s="4"/>
    </row>
    <row r="149" spans="1:7" x14ac:dyDescent="0.2">
      <c r="A149" s="19" t="s">
        <v>23</v>
      </c>
      <c r="B149" s="19"/>
      <c r="C149" s="4"/>
      <c r="D149" s="4"/>
      <c r="E149" s="4"/>
    </row>
    <row r="150" spans="1:7" x14ac:dyDescent="0.2">
      <c r="A150" s="6"/>
      <c r="B150" s="6"/>
      <c r="C150" s="4"/>
      <c r="D150" s="4"/>
      <c r="E150" s="4"/>
    </row>
    <row r="151" spans="1:7" ht="15.75" x14ac:dyDescent="0.25">
      <c r="A151" s="1" t="s">
        <v>0</v>
      </c>
      <c r="B151" s="1"/>
      <c r="C151" s="4"/>
      <c r="D151" s="4"/>
      <c r="E151" s="4"/>
    </row>
    <row r="152" spans="1:7" x14ac:dyDescent="0.2">
      <c r="A152" s="6" t="s">
        <v>26</v>
      </c>
      <c r="B152" s="6"/>
      <c r="C152" s="4"/>
      <c r="D152" s="4"/>
      <c r="E152" s="4"/>
    </row>
    <row r="153" spans="1:7" ht="15.75" x14ac:dyDescent="0.25">
      <c r="A153" s="1" t="s">
        <v>35</v>
      </c>
      <c r="B153" s="1"/>
      <c r="C153" s="4"/>
      <c r="D153" s="4"/>
      <c r="E153" s="4"/>
    </row>
    <row r="154" spans="1:7" ht="15.75" x14ac:dyDescent="0.25">
      <c r="A154" s="1" t="s">
        <v>3</v>
      </c>
      <c r="B154" s="1"/>
      <c r="C154" s="4"/>
      <c r="D154" s="4"/>
      <c r="E154" s="4"/>
    </row>
    <row r="155" spans="1:7" x14ac:dyDescent="0.2">
      <c r="A155" s="6" t="s">
        <v>4</v>
      </c>
      <c r="B155" s="6"/>
      <c r="C155" s="4"/>
      <c r="D155" s="4"/>
      <c r="E155" s="4"/>
    </row>
    <row r="156" spans="1:7" ht="15.75" x14ac:dyDescent="0.25">
      <c r="A156" s="1" t="s">
        <v>36</v>
      </c>
      <c r="B156" s="1"/>
      <c r="C156" s="4"/>
      <c r="D156" s="4"/>
      <c r="E156" s="4"/>
    </row>
    <row r="157" spans="1:7" ht="15.75" thickBot="1" x14ac:dyDescent="0.25">
      <c r="A157" s="6"/>
      <c r="B157" s="6"/>
      <c r="C157" s="4"/>
      <c r="D157" s="4"/>
      <c r="E157" s="4"/>
    </row>
    <row r="158" spans="1:7" ht="15.75" thickBot="1" x14ac:dyDescent="0.25">
      <c r="A158" s="7" t="s">
        <v>6</v>
      </c>
      <c r="B158" s="7"/>
      <c r="C158" s="31" t="s">
        <v>33</v>
      </c>
      <c r="D158" s="31" t="s">
        <v>34</v>
      </c>
      <c r="E158" s="36"/>
      <c r="F158" s="37" t="s">
        <v>37</v>
      </c>
      <c r="G158" s="37"/>
    </row>
    <row r="159" spans="1:7" ht="7.5" customHeight="1" x14ac:dyDescent="0.2">
      <c r="A159" s="6"/>
      <c r="B159" s="6"/>
      <c r="C159" s="38"/>
      <c r="D159" s="38"/>
      <c r="E159" s="38"/>
    </row>
    <row r="160" spans="1:7" x14ac:dyDescent="0.2">
      <c r="A160" s="9" t="s">
        <v>7</v>
      </c>
      <c r="B160" s="9"/>
      <c r="C160" s="32">
        <v>4.5001321493863822</v>
      </c>
      <c r="D160" s="32">
        <v>-2.1510279800537324</v>
      </c>
      <c r="E160" s="39"/>
      <c r="F160" s="40" t="e">
        <v>#REF!</v>
      </c>
      <c r="G160" s="40" t="e">
        <v>#REF!</v>
      </c>
    </row>
    <row r="161" spans="1:7" x14ac:dyDescent="0.2">
      <c r="A161" s="10" t="s">
        <v>8</v>
      </c>
      <c r="B161" s="10"/>
      <c r="C161" s="32">
        <v>2.2676848459878274</v>
      </c>
      <c r="D161" s="32">
        <v>-3.3668499053735701</v>
      </c>
      <c r="E161" s="39"/>
      <c r="F161" s="40" t="e">
        <v>#REF!</v>
      </c>
      <c r="G161" s="40" t="e">
        <v>#REF!</v>
      </c>
    </row>
    <row r="162" spans="1:7" x14ac:dyDescent="0.2">
      <c r="A162" s="10" t="s">
        <v>9</v>
      </c>
      <c r="B162" s="10"/>
      <c r="C162" s="32">
        <v>15.646270347818071</v>
      </c>
      <c r="D162" s="32">
        <v>3.2170642815338768</v>
      </c>
      <c r="E162" s="39"/>
      <c r="F162" s="40" t="e">
        <v>#REF!</v>
      </c>
      <c r="G162" s="40" t="e">
        <v>#REF!</v>
      </c>
    </row>
    <row r="163" spans="1:7" x14ac:dyDescent="0.2">
      <c r="A163" s="10"/>
      <c r="B163" s="10"/>
      <c r="C163" s="33"/>
      <c r="D163" s="33"/>
      <c r="E163" s="41"/>
      <c r="F163" s="40" t="e">
        <v>#REF!</v>
      </c>
      <c r="G163" s="40"/>
    </row>
    <row r="164" spans="1:7" x14ac:dyDescent="0.2">
      <c r="A164" s="10" t="s">
        <v>10</v>
      </c>
      <c r="B164" s="10"/>
      <c r="C164" s="32">
        <v>7.072871159206473</v>
      </c>
      <c r="D164" s="32">
        <v>2.1456308111396982</v>
      </c>
      <c r="E164" s="39"/>
      <c r="F164" s="40" t="e">
        <v>#REF!</v>
      </c>
      <c r="G164" s="40" t="e">
        <v>#REF!</v>
      </c>
    </row>
    <row r="165" spans="1:7" x14ac:dyDescent="0.2">
      <c r="A165" s="9" t="s">
        <v>11</v>
      </c>
      <c r="B165" s="9"/>
      <c r="C165" s="32">
        <v>10.681475779111938</v>
      </c>
      <c r="D165" s="32">
        <v>3.6065326267831654</v>
      </c>
      <c r="E165" s="42"/>
      <c r="F165" s="40" t="e">
        <v>#REF!</v>
      </c>
      <c r="G165" s="40" t="e">
        <v>#REF!</v>
      </c>
    </row>
    <row r="166" spans="1:7" x14ac:dyDescent="0.2">
      <c r="A166" s="9" t="s">
        <v>12</v>
      </c>
      <c r="B166" s="9"/>
      <c r="C166" s="32">
        <v>8.2730200436864632</v>
      </c>
      <c r="D166" s="32">
        <v>-0.39837831681610592</v>
      </c>
      <c r="E166" s="39"/>
      <c r="F166" s="40" t="e">
        <v>#REF!</v>
      </c>
      <c r="G166" s="40" t="e">
        <v>#REF!</v>
      </c>
    </row>
    <row r="167" spans="1:7" x14ac:dyDescent="0.2">
      <c r="A167" s="9" t="s">
        <v>13</v>
      </c>
      <c r="B167" s="9"/>
      <c r="C167" s="32">
        <v>2.7867571871013741</v>
      </c>
      <c r="D167" s="32">
        <v>11.051144498033661</v>
      </c>
      <c r="E167" s="39"/>
      <c r="F167" s="40" t="e">
        <v>#REF!</v>
      </c>
      <c r="G167" s="40" t="e">
        <v>#REF!</v>
      </c>
    </row>
    <row r="168" spans="1:7" x14ac:dyDescent="0.2">
      <c r="A168" s="9" t="s">
        <v>14</v>
      </c>
      <c r="B168" s="9"/>
      <c r="C168" s="32">
        <v>6.3370247925775613</v>
      </c>
      <c r="D168" s="32">
        <v>4.2701721396060099</v>
      </c>
      <c r="E168" s="39"/>
      <c r="F168" s="40" t="e">
        <v>#REF!</v>
      </c>
      <c r="G168" s="40" t="e">
        <v>#REF!</v>
      </c>
    </row>
    <row r="169" spans="1:7" x14ac:dyDescent="0.2">
      <c r="A169" s="10"/>
      <c r="B169" s="10"/>
      <c r="C169" s="33"/>
      <c r="D169" s="33"/>
      <c r="E169" s="41"/>
      <c r="F169" s="40" t="e">
        <v>#REF!</v>
      </c>
      <c r="G169" s="40"/>
    </row>
    <row r="170" spans="1:7" x14ac:dyDescent="0.2">
      <c r="A170" s="10" t="s">
        <v>15</v>
      </c>
      <c r="B170" s="10"/>
      <c r="C170" s="32">
        <v>6.6950258251083028</v>
      </c>
      <c r="D170" s="32">
        <v>8.4110910921519242</v>
      </c>
      <c r="E170" s="39"/>
      <c r="F170" s="40" t="e">
        <v>#REF!</v>
      </c>
      <c r="G170" s="40" t="e">
        <v>#REF!</v>
      </c>
    </row>
    <row r="171" spans="1:7" x14ac:dyDescent="0.2">
      <c r="A171" s="9" t="s">
        <v>16</v>
      </c>
      <c r="B171" s="9"/>
      <c r="C171" s="32">
        <v>6.0289155472460054</v>
      </c>
      <c r="D171" s="32">
        <v>9.0598145446509015</v>
      </c>
      <c r="E171" s="39"/>
      <c r="F171" s="40" t="e">
        <v>#REF!</v>
      </c>
      <c r="G171" s="40" t="e">
        <v>#REF!</v>
      </c>
    </row>
    <row r="172" spans="1:7" ht="48" customHeight="1" x14ac:dyDescent="0.2">
      <c r="A172" s="15" t="s">
        <v>17</v>
      </c>
      <c r="B172" s="15"/>
      <c r="C172" s="32">
        <v>8.3571708543795253</v>
      </c>
      <c r="D172" s="32">
        <v>8.667602179589263</v>
      </c>
      <c r="E172" s="39"/>
      <c r="F172" s="40" t="e">
        <v>#REF!</v>
      </c>
      <c r="G172" s="40" t="e">
        <v>#REF!</v>
      </c>
    </row>
    <row r="173" spans="1:7" x14ac:dyDescent="0.2">
      <c r="A173" s="9" t="s">
        <v>18</v>
      </c>
      <c r="B173" s="9"/>
      <c r="C173" s="32">
        <v>8.1432185144598925</v>
      </c>
      <c r="D173" s="32">
        <v>6.3722000521267974</v>
      </c>
      <c r="E173" s="39"/>
      <c r="F173" s="40" t="e">
        <v>#REF!</v>
      </c>
      <c r="G173" s="40" t="e">
        <v>#REF!</v>
      </c>
    </row>
    <row r="174" spans="1:7" ht="15" customHeight="1" x14ac:dyDescent="0.2">
      <c r="A174" s="15" t="s">
        <v>19</v>
      </c>
      <c r="B174" s="15"/>
      <c r="C174" s="32">
        <v>11.453435713024263</v>
      </c>
      <c r="D174" s="32">
        <v>8.6090733427706567</v>
      </c>
      <c r="E174" s="42"/>
      <c r="F174" s="40" t="e">
        <v>#REF!</v>
      </c>
      <c r="G174" s="40" t="e">
        <v>#REF!</v>
      </c>
    </row>
    <row r="175" spans="1:7" ht="32.25" customHeight="1" x14ac:dyDescent="0.2">
      <c r="A175" s="15" t="s">
        <v>20</v>
      </c>
      <c r="B175" s="16"/>
      <c r="C175" s="32">
        <v>5.1736750828491385</v>
      </c>
      <c r="D175" s="32">
        <v>2.2912594238158723</v>
      </c>
      <c r="E175" s="39"/>
      <c r="F175" s="40" t="e">
        <v>#REF!</v>
      </c>
      <c r="G175" s="40" t="e">
        <v>#REF!</v>
      </c>
    </row>
    <row r="176" spans="1:7" x14ac:dyDescent="0.2">
      <c r="A176" s="9" t="s">
        <v>21</v>
      </c>
      <c r="B176" s="9"/>
      <c r="C176" s="32">
        <v>2.1251935252758036</v>
      </c>
      <c r="D176" s="32">
        <v>11.391922248460883</v>
      </c>
      <c r="E176" s="39"/>
      <c r="F176" s="40" t="e">
        <v>#REF!</v>
      </c>
      <c r="G176" s="40" t="e">
        <v>#REF!</v>
      </c>
    </row>
    <row r="177" spans="1:14" x14ac:dyDescent="0.2">
      <c r="A177" s="6"/>
      <c r="B177" s="6"/>
      <c r="C177" s="33"/>
      <c r="D177" s="33"/>
      <c r="E177" s="41"/>
      <c r="F177" s="40"/>
      <c r="G177" s="40"/>
    </row>
    <row r="178" spans="1:14" ht="15.75" thickBot="1" x14ac:dyDescent="0.25">
      <c r="A178" s="34" t="s">
        <v>22</v>
      </c>
      <c r="B178" s="34"/>
      <c r="C178" s="35">
        <v>6.1992590433763262</v>
      </c>
      <c r="D178" s="35">
        <v>3.3036048876974311</v>
      </c>
      <c r="E178" s="43"/>
      <c r="F178" s="40" t="e">
        <v>#REF!</v>
      </c>
      <c r="G178" s="40"/>
    </row>
    <row r="179" spans="1:14" x14ac:dyDescent="0.2">
      <c r="A179" s="19" t="s">
        <v>23</v>
      </c>
      <c r="B179" s="19"/>
      <c r="C179" s="4"/>
      <c r="D179" s="4"/>
      <c r="E179" s="4"/>
    </row>
    <row r="180" spans="1:14" x14ac:dyDescent="0.2">
      <c r="A180" s="2"/>
      <c r="B180" s="2"/>
      <c r="C180" s="4"/>
      <c r="D180" s="4"/>
      <c r="E180" s="4"/>
    </row>
    <row r="181" spans="1:14" ht="15.75" x14ac:dyDescent="0.25">
      <c r="A181" s="1" t="s">
        <v>0</v>
      </c>
      <c r="B181" s="1"/>
      <c r="C181" s="4"/>
      <c r="D181" s="4"/>
      <c r="E181" s="4"/>
    </row>
    <row r="182" spans="1:14" x14ac:dyDescent="0.2">
      <c r="A182" s="6" t="s">
        <v>38</v>
      </c>
      <c r="B182" s="6"/>
      <c r="C182" s="4"/>
      <c r="D182" s="4"/>
      <c r="E182" s="4"/>
    </row>
    <row r="183" spans="1:14" ht="15.75" x14ac:dyDescent="0.25">
      <c r="A183" s="1" t="s">
        <v>39</v>
      </c>
      <c r="B183" s="1"/>
      <c r="C183" s="4"/>
      <c r="D183" s="4"/>
      <c r="E183" s="4"/>
    </row>
    <row r="184" spans="1:14" ht="15.75" x14ac:dyDescent="0.25">
      <c r="A184" s="1" t="s">
        <v>3</v>
      </c>
      <c r="B184" s="1"/>
      <c r="C184" s="4"/>
      <c r="D184" s="4"/>
      <c r="E184" s="4"/>
    </row>
    <row r="185" spans="1:14" x14ac:dyDescent="0.2">
      <c r="A185" s="6" t="s">
        <v>4</v>
      </c>
      <c r="B185" s="6"/>
      <c r="C185" s="4"/>
      <c r="D185" s="4"/>
      <c r="E185" s="4"/>
    </row>
    <row r="186" spans="1:14" ht="15.75" x14ac:dyDescent="0.25">
      <c r="A186" s="1" t="s">
        <v>40</v>
      </c>
      <c r="B186" s="1"/>
      <c r="C186" s="4"/>
      <c r="D186" s="4"/>
      <c r="E186" s="4"/>
    </row>
    <row r="187" spans="1:14" ht="15.75" thickBot="1" x14ac:dyDescent="0.25">
      <c r="A187" s="6"/>
      <c r="B187" s="6"/>
      <c r="C187" s="4"/>
      <c r="D187" s="4"/>
      <c r="E187" s="4"/>
    </row>
    <row r="188" spans="1:14" ht="15.75" thickBot="1" x14ac:dyDescent="0.25">
      <c r="A188" s="7" t="s">
        <v>6</v>
      </c>
      <c r="B188" s="7"/>
      <c r="C188" s="8">
        <v>2013</v>
      </c>
      <c r="D188" s="8">
        <v>2014</v>
      </c>
      <c r="E188" s="8">
        <v>2015</v>
      </c>
    </row>
    <row r="189" spans="1:14" x14ac:dyDescent="0.2">
      <c r="A189" s="6"/>
      <c r="B189" s="6"/>
      <c r="C189" s="2"/>
      <c r="D189" s="2"/>
      <c r="E189" s="2"/>
    </row>
    <row r="190" spans="1:14" s="26" customFormat="1" x14ac:dyDescent="0.2">
      <c r="A190" s="9" t="s">
        <v>7</v>
      </c>
      <c r="B190" s="9"/>
      <c r="C190" s="44">
        <v>206.52005287267863</v>
      </c>
      <c r="D190" s="44">
        <v>211.04685453767266</v>
      </c>
      <c r="E190" s="44">
        <v>193.69439497175205</v>
      </c>
      <c r="F190" s="45" t="e">
        <v>#REF!</v>
      </c>
      <c r="G190" s="24"/>
      <c r="H190" s="25"/>
      <c r="I190" s="25"/>
      <c r="J190" s="25"/>
      <c r="K190" s="25"/>
      <c r="L190" s="25"/>
      <c r="M190" s="25"/>
      <c r="N190" s="25"/>
    </row>
    <row r="191" spans="1:14" s="26" customFormat="1" x14ac:dyDescent="0.2">
      <c r="A191" s="10" t="s">
        <v>8</v>
      </c>
      <c r="B191" s="10"/>
      <c r="C191" s="44">
        <v>200.73630483110466</v>
      </c>
      <c r="D191" s="44">
        <v>213.8283760870641</v>
      </c>
      <c r="E191" s="44">
        <v>194.81987509838638</v>
      </c>
      <c r="F191" s="45" t="e">
        <v>#REF!</v>
      </c>
      <c r="G191" s="24"/>
      <c r="H191" s="25"/>
      <c r="I191" s="25"/>
      <c r="J191" s="25"/>
      <c r="K191" s="25"/>
      <c r="L191" s="25"/>
      <c r="M191" s="25"/>
      <c r="N191" s="25"/>
    </row>
    <row r="192" spans="1:14" s="26" customFormat="1" x14ac:dyDescent="0.2">
      <c r="A192" s="10" t="s">
        <v>9</v>
      </c>
      <c r="B192" s="10"/>
      <c r="C192" s="44">
        <v>235.39708610797717</v>
      </c>
      <c r="D192" s="44">
        <v>198.76589135237757</v>
      </c>
      <c r="E192" s="44">
        <v>189.04215117126267</v>
      </c>
      <c r="F192" s="45" t="e">
        <v>#REF!</v>
      </c>
      <c r="G192" s="24"/>
      <c r="H192" s="25"/>
      <c r="I192" s="25"/>
      <c r="J192" s="25"/>
      <c r="K192" s="25"/>
      <c r="L192" s="25"/>
      <c r="M192" s="25"/>
      <c r="N192" s="25"/>
    </row>
    <row r="193" spans="1:14" s="26" customFormat="1" x14ac:dyDescent="0.2">
      <c r="A193" s="10"/>
      <c r="B193" s="10"/>
      <c r="C193" s="44"/>
      <c r="D193" s="44"/>
      <c r="E193" s="44"/>
      <c r="F193" s="45"/>
      <c r="G193" s="24"/>
      <c r="H193" s="25"/>
      <c r="I193" s="25"/>
      <c r="J193" s="25"/>
      <c r="K193" s="25"/>
      <c r="L193" s="25"/>
      <c r="M193" s="25"/>
      <c r="N193" s="25"/>
    </row>
    <row r="194" spans="1:14" s="26" customFormat="1" x14ac:dyDescent="0.2">
      <c r="A194" s="10" t="s">
        <v>10</v>
      </c>
      <c r="B194" s="10"/>
      <c r="C194" s="44">
        <v>148.9709792576605</v>
      </c>
      <c r="D194" s="44">
        <v>155.52098007619693</v>
      </c>
      <c r="E194" s="44">
        <v>158.64897698932674</v>
      </c>
      <c r="F194" s="45" t="e">
        <v>#REF!</v>
      </c>
      <c r="G194" s="24"/>
      <c r="H194" s="25"/>
      <c r="I194" s="25"/>
      <c r="J194" s="25"/>
      <c r="K194" s="25"/>
      <c r="L194" s="25"/>
      <c r="M194" s="25"/>
      <c r="N194" s="25"/>
    </row>
    <row r="195" spans="1:14" s="26" customFormat="1" x14ac:dyDescent="0.2">
      <c r="A195" s="9" t="s">
        <v>11</v>
      </c>
      <c r="B195" s="9"/>
      <c r="C195" s="44">
        <v>113.57720887317264</v>
      </c>
      <c r="D195" s="44">
        <v>115.92849531260634</v>
      </c>
      <c r="E195" s="44">
        <v>118.933335785422</v>
      </c>
      <c r="F195" s="45" t="e">
        <v>#REF!</v>
      </c>
      <c r="G195" s="24"/>
      <c r="H195" s="25"/>
      <c r="I195" s="25"/>
      <c r="J195" s="25"/>
      <c r="K195" s="25"/>
      <c r="L195" s="25"/>
      <c r="M195" s="25"/>
      <c r="N195" s="25"/>
    </row>
    <row r="196" spans="1:14" s="26" customFormat="1" x14ac:dyDescent="0.2">
      <c r="A196" s="9" t="s">
        <v>12</v>
      </c>
      <c r="B196" s="9"/>
      <c r="C196" s="44">
        <v>138.28016938541504</v>
      </c>
      <c r="D196" s="44">
        <v>143.4980456502617</v>
      </c>
      <c r="E196" s="44">
        <v>146.6888450981574</v>
      </c>
      <c r="F196" s="45" t="e">
        <v>#REF!</v>
      </c>
      <c r="G196" s="24"/>
      <c r="H196" s="25"/>
      <c r="I196" s="25"/>
      <c r="J196" s="25"/>
      <c r="K196" s="25"/>
      <c r="L196" s="25"/>
      <c r="M196" s="25"/>
      <c r="N196" s="25"/>
    </row>
    <row r="197" spans="1:14" s="26" customFormat="1" x14ac:dyDescent="0.2">
      <c r="A197" s="9" t="s">
        <v>13</v>
      </c>
      <c r="B197" s="9"/>
      <c r="C197" s="44">
        <v>183.58929748126599</v>
      </c>
      <c r="D197" s="44">
        <v>190.96675142415339</v>
      </c>
      <c r="E197" s="44">
        <v>192.76545038162328</v>
      </c>
      <c r="F197" s="45" t="e">
        <v>#REF!</v>
      </c>
      <c r="G197" s="24"/>
      <c r="H197" s="25"/>
      <c r="I197" s="25"/>
      <c r="J197" s="25"/>
      <c r="K197" s="25"/>
      <c r="L197" s="25"/>
      <c r="M197" s="25"/>
      <c r="N197" s="25"/>
    </row>
    <row r="198" spans="1:14" s="26" customFormat="1" x14ac:dyDescent="0.2">
      <c r="A198" s="9" t="s">
        <v>14</v>
      </c>
      <c r="B198" s="9"/>
      <c r="C198" s="44">
        <v>162.63479469453756</v>
      </c>
      <c r="D198" s="44">
        <v>181.58269888387613</v>
      </c>
      <c r="E198" s="44">
        <v>178.61608227236434</v>
      </c>
      <c r="F198" s="45" t="e">
        <v>#REF!</v>
      </c>
      <c r="G198" s="24"/>
      <c r="H198" s="25"/>
      <c r="I198" s="25"/>
      <c r="J198" s="25"/>
      <c r="K198" s="25"/>
      <c r="L198" s="25"/>
      <c r="M198" s="25"/>
      <c r="N198" s="25"/>
    </row>
    <row r="199" spans="1:14" s="26" customFormat="1" x14ac:dyDescent="0.2">
      <c r="A199" s="10"/>
      <c r="B199" s="10"/>
      <c r="C199" s="44"/>
      <c r="D199" s="44"/>
      <c r="E199" s="44"/>
      <c r="F199" s="45"/>
      <c r="G199" s="24"/>
      <c r="H199" s="25"/>
      <c r="I199" s="25"/>
      <c r="J199" s="25"/>
      <c r="K199" s="25"/>
      <c r="L199" s="25"/>
      <c r="M199" s="25"/>
      <c r="N199" s="25"/>
    </row>
    <row r="200" spans="1:14" s="26" customFormat="1" x14ac:dyDescent="0.2">
      <c r="A200" s="10" t="s">
        <v>15</v>
      </c>
      <c r="B200" s="10"/>
      <c r="C200" s="44">
        <v>169.33934583882413</v>
      </c>
      <c r="D200" s="44">
        <v>174.92498040028366</v>
      </c>
      <c r="E200" s="44">
        <v>176.74519086548648</v>
      </c>
      <c r="F200" s="45" t="e">
        <v>#REF!</v>
      </c>
      <c r="G200" s="24"/>
      <c r="H200" s="25"/>
      <c r="I200" s="25"/>
      <c r="J200" s="25"/>
      <c r="K200" s="25"/>
      <c r="L200" s="25"/>
      <c r="M200" s="25"/>
      <c r="N200" s="25"/>
    </row>
    <row r="201" spans="1:14" s="26" customFormat="1" x14ac:dyDescent="0.2">
      <c r="A201" s="9" t="s">
        <v>16</v>
      </c>
      <c r="B201" s="9"/>
      <c r="C201" s="44">
        <v>137.99328875323539</v>
      </c>
      <c r="D201" s="44">
        <v>139.24347990752094</v>
      </c>
      <c r="E201" s="44">
        <v>140.3319219695789</v>
      </c>
      <c r="F201" s="45" t="e">
        <v>#REF!</v>
      </c>
      <c r="G201" s="24"/>
      <c r="H201" s="25"/>
      <c r="I201" s="25"/>
      <c r="J201" s="25"/>
      <c r="K201" s="25"/>
      <c r="L201" s="25"/>
      <c r="M201" s="25"/>
      <c r="N201" s="25"/>
    </row>
    <row r="202" spans="1:14" s="26" customFormat="1" ht="47.25" customHeight="1" x14ac:dyDescent="0.2">
      <c r="A202" s="15" t="s">
        <v>17</v>
      </c>
      <c r="B202" s="15"/>
      <c r="C202" s="44">
        <v>181.14251456093035</v>
      </c>
      <c r="D202" s="44">
        <v>187.0420143602137</v>
      </c>
      <c r="E202" s="44">
        <v>187.54908761158288</v>
      </c>
      <c r="F202" s="45" t="e">
        <v>#REF!</v>
      </c>
      <c r="G202" s="24"/>
      <c r="H202" s="25"/>
      <c r="I202" s="25"/>
      <c r="J202" s="25"/>
      <c r="K202" s="25"/>
      <c r="L202" s="25"/>
      <c r="M202" s="25"/>
      <c r="N202" s="25"/>
    </row>
    <row r="203" spans="1:14" s="26" customFormat="1" x14ac:dyDescent="0.2">
      <c r="A203" s="9" t="s">
        <v>18</v>
      </c>
      <c r="B203" s="9"/>
      <c r="C203" s="44">
        <v>187.47665275407201</v>
      </c>
      <c r="D203" s="44">
        <v>197.66778854088412</v>
      </c>
      <c r="E203" s="44">
        <v>200.53279667313979</v>
      </c>
      <c r="F203" s="45" t="e">
        <v>#REF!</v>
      </c>
      <c r="G203" s="24"/>
      <c r="H203" s="25"/>
      <c r="I203" s="25"/>
      <c r="J203" s="25"/>
      <c r="K203" s="25"/>
      <c r="L203" s="25"/>
      <c r="M203" s="25"/>
      <c r="N203" s="25"/>
    </row>
    <row r="204" spans="1:14" s="26" customFormat="1" ht="15" customHeight="1" x14ac:dyDescent="0.2">
      <c r="A204" s="15" t="s">
        <v>19</v>
      </c>
      <c r="B204" s="15"/>
      <c r="C204" s="44">
        <v>165.79772325761718</v>
      </c>
      <c r="D204" s="44">
        <v>176.40767891496816</v>
      </c>
      <c r="E204" s="44">
        <v>182.00942071165071</v>
      </c>
      <c r="F204" s="45" t="e">
        <v>#REF!</v>
      </c>
      <c r="G204" s="24"/>
      <c r="H204" s="25"/>
      <c r="I204" s="25"/>
      <c r="J204" s="25"/>
      <c r="K204" s="25"/>
      <c r="L204" s="25"/>
      <c r="M204" s="25"/>
      <c r="N204" s="25"/>
    </row>
    <row r="205" spans="1:14" s="26" customFormat="1" ht="32.25" customHeight="1" x14ac:dyDescent="0.2">
      <c r="A205" s="15" t="s">
        <v>20</v>
      </c>
      <c r="B205" s="16"/>
      <c r="C205" s="44">
        <v>172.14473290481575</v>
      </c>
      <c r="D205" s="44">
        <v>170.38983370939476</v>
      </c>
      <c r="E205" s="44">
        <v>172.46414177273007</v>
      </c>
      <c r="F205" s="45" t="e">
        <v>#REF!</v>
      </c>
      <c r="G205" s="24"/>
      <c r="H205" s="25"/>
      <c r="I205" s="25"/>
      <c r="J205" s="25"/>
      <c r="K205" s="25"/>
      <c r="L205" s="25"/>
      <c r="M205" s="25"/>
      <c r="N205" s="25"/>
    </row>
    <row r="206" spans="1:14" s="26" customFormat="1" x14ac:dyDescent="0.2">
      <c r="A206" s="9" t="s">
        <v>21</v>
      </c>
      <c r="B206" s="9"/>
      <c r="C206" s="44">
        <v>173.33546260501365</v>
      </c>
      <c r="D206" s="44">
        <v>179.09111205805524</v>
      </c>
      <c r="E206" s="44">
        <v>179.87995823246465</v>
      </c>
      <c r="F206" s="45" t="e">
        <v>#REF!</v>
      </c>
      <c r="G206" s="24"/>
      <c r="H206" s="25"/>
      <c r="I206" s="25"/>
      <c r="J206" s="25"/>
      <c r="K206" s="25"/>
      <c r="L206" s="25"/>
      <c r="M206" s="25"/>
      <c r="N206" s="25"/>
    </row>
    <row r="207" spans="1:14" s="26" customFormat="1" x14ac:dyDescent="0.2">
      <c r="A207" s="27"/>
      <c r="B207" s="27"/>
      <c r="C207" s="44"/>
      <c r="D207" s="44"/>
      <c r="E207" s="44"/>
      <c r="F207" s="45"/>
      <c r="G207" s="24"/>
      <c r="H207" s="25"/>
      <c r="I207" s="25"/>
      <c r="J207" s="25"/>
      <c r="K207" s="25"/>
      <c r="L207" s="25"/>
      <c r="M207" s="25"/>
      <c r="N207" s="25"/>
    </row>
    <row r="208" spans="1:14" s="26" customFormat="1" ht="16.5" thickBot="1" x14ac:dyDescent="0.3">
      <c r="A208" s="46" t="s">
        <v>22</v>
      </c>
      <c r="B208" s="46"/>
      <c r="C208" s="47">
        <v>172.98173675554278</v>
      </c>
      <c r="D208" s="47">
        <v>178.37573458583836</v>
      </c>
      <c r="E208" s="47">
        <v>175.09691345831243</v>
      </c>
      <c r="F208" s="45" t="e">
        <v>#REF!</v>
      </c>
      <c r="G208" s="24"/>
      <c r="H208" s="25"/>
      <c r="I208" s="25"/>
      <c r="J208" s="25"/>
      <c r="K208" s="25"/>
      <c r="L208" s="25"/>
      <c r="M208" s="25"/>
      <c r="N208" s="25"/>
    </row>
    <row r="209" spans="1:5" x14ac:dyDescent="0.2">
      <c r="A209" s="19" t="s">
        <v>23</v>
      </c>
      <c r="B209" s="19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6" t="s">
        <v>38</v>
      </c>
      <c r="B213" s="2"/>
    </row>
    <row r="214" spans="1:5" ht="15.75" x14ac:dyDescent="0.25">
      <c r="A214" s="1" t="s">
        <v>41</v>
      </c>
      <c r="B214" s="2"/>
    </row>
    <row r="215" spans="1:5" ht="15.75" x14ac:dyDescent="0.25">
      <c r="A215" s="48" t="s">
        <v>42</v>
      </c>
      <c r="B215" s="6"/>
    </row>
    <row r="216" spans="1:5" ht="16.5" thickBot="1" x14ac:dyDescent="0.3">
      <c r="B216" s="1"/>
    </row>
    <row r="217" spans="1:5" ht="15.75" thickBot="1" x14ac:dyDescent="0.25">
      <c r="A217" s="7" t="s">
        <v>6</v>
      </c>
      <c r="B217" s="7"/>
      <c r="C217" s="31" t="s">
        <v>33</v>
      </c>
      <c r="D217" s="31" t="s">
        <v>34</v>
      </c>
    </row>
    <row r="218" spans="1:5" x14ac:dyDescent="0.2">
      <c r="A218" s="6"/>
      <c r="B218" s="6"/>
    </row>
    <row r="219" spans="1:5" x14ac:dyDescent="0.2">
      <c r="A219" s="9" t="s">
        <v>7</v>
      </c>
      <c r="B219" s="9"/>
      <c r="C219" s="49">
        <v>1.2802205147803909</v>
      </c>
      <c r="D219" s="49">
        <v>-0.60214478239039426</v>
      </c>
      <c r="E219" s="50"/>
    </row>
    <row r="220" spans="1:5" x14ac:dyDescent="0.2">
      <c r="A220" s="10" t="s">
        <v>8</v>
      </c>
      <c r="B220" s="10"/>
      <c r="C220" s="49">
        <v>0.53747273440358001</v>
      </c>
      <c r="D220" s="49">
        <v>-0.76844790958726483</v>
      </c>
      <c r="E220" s="51"/>
    </row>
    <row r="221" spans="1:5" x14ac:dyDescent="0.2">
      <c r="A221" s="10" t="s">
        <v>9</v>
      </c>
      <c r="B221" s="10"/>
      <c r="C221" s="49">
        <v>0.74274778037680789</v>
      </c>
      <c r="D221" s="49">
        <v>0.16630312719686963</v>
      </c>
      <c r="E221" s="51"/>
    </row>
    <row r="222" spans="1:5" x14ac:dyDescent="0.2">
      <c r="A222" s="10"/>
      <c r="B222" s="10"/>
      <c r="C222" s="49"/>
      <c r="D222" s="49"/>
      <c r="E222" s="51"/>
    </row>
    <row r="223" spans="1:5" x14ac:dyDescent="0.2">
      <c r="A223" s="10" t="s">
        <v>10</v>
      </c>
      <c r="B223" s="10"/>
      <c r="C223" s="49">
        <v>2.4081519147956993</v>
      </c>
      <c r="D223" s="49">
        <v>0.73654806363126513</v>
      </c>
      <c r="E223" s="50"/>
    </row>
    <row r="224" spans="1:5" x14ac:dyDescent="0.2">
      <c r="A224" s="9" t="s">
        <v>11</v>
      </c>
      <c r="B224" s="9"/>
      <c r="C224" s="49">
        <v>2.6707238355198067E-2</v>
      </c>
      <c r="D224" s="49">
        <v>9.3981212185112895E-3</v>
      </c>
      <c r="E224" s="51"/>
    </row>
    <row r="225" spans="1:5" x14ac:dyDescent="0.2">
      <c r="A225" s="9" t="s">
        <v>12</v>
      </c>
      <c r="B225" s="9"/>
      <c r="C225" s="49">
        <v>1.993350543242808</v>
      </c>
      <c r="D225" s="49">
        <v>-9.7861993573816239E-2</v>
      </c>
      <c r="E225" s="51"/>
    </row>
    <row r="226" spans="1:5" x14ac:dyDescent="0.2">
      <c r="A226" s="9" t="s">
        <v>13</v>
      </c>
      <c r="B226" s="9"/>
      <c r="C226" s="49">
        <v>0.17802016318950098</v>
      </c>
      <c r="D226" s="49">
        <v>0.68327101913045762</v>
      </c>
      <c r="E226" s="51"/>
    </row>
    <row r="227" spans="1:5" x14ac:dyDescent="0.2">
      <c r="A227" s="9" t="s">
        <v>14</v>
      </c>
      <c r="B227" s="9"/>
      <c r="C227" s="49">
        <v>0.21007397000819439</v>
      </c>
      <c r="D227" s="49">
        <v>0.14174091685611542</v>
      </c>
      <c r="E227" s="51"/>
    </row>
    <row r="228" spans="1:5" x14ac:dyDescent="0.2">
      <c r="A228" s="10"/>
      <c r="B228" s="10"/>
      <c r="C228" s="49"/>
      <c r="D228" s="49"/>
      <c r="E228" s="51"/>
    </row>
    <row r="229" spans="1:5" x14ac:dyDescent="0.2">
      <c r="A229" s="10" t="s">
        <v>15</v>
      </c>
      <c r="B229" s="10"/>
      <c r="C229" s="49">
        <v>2.5108866138002397</v>
      </c>
      <c r="D229" s="49">
        <v>3.1692016064565567</v>
      </c>
      <c r="E229" s="50"/>
    </row>
    <row r="230" spans="1:5" x14ac:dyDescent="0.2">
      <c r="A230" s="9" t="s">
        <v>16</v>
      </c>
      <c r="B230" s="9"/>
      <c r="C230" s="49">
        <v>0.4107223702212332</v>
      </c>
      <c r="D230" s="49">
        <v>0.61621362657895551</v>
      </c>
      <c r="E230" s="51"/>
    </row>
    <row r="231" spans="1:5" ht="45.75" customHeight="1" x14ac:dyDescent="0.2">
      <c r="A231" s="15" t="s">
        <v>17</v>
      </c>
      <c r="B231" s="15"/>
      <c r="C231" s="49">
        <v>0.75923126916322037</v>
      </c>
      <c r="D231" s="49">
        <v>0.80343351845691346</v>
      </c>
    </row>
    <row r="232" spans="1:5" x14ac:dyDescent="0.2">
      <c r="A232" s="9" t="s">
        <v>18</v>
      </c>
      <c r="B232" s="9"/>
      <c r="C232" s="49">
        <v>0.3713616212011463</v>
      </c>
      <c r="D232" s="49">
        <v>0.29591578762697091</v>
      </c>
    </row>
    <row r="233" spans="1:5" ht="15" customHeight="1" x14ac:dyDescent="0.2">
      <c r="A233" s="15" t="s">
        <v>19</v>
      </c>
      <c r="B233" s="15"/>
      <c r="C233" s="49">
        <v>0.61155040578564335</v>
      </c>
      <c r="D233" s="49">
        <v>0.48241950416674617</v>
      </c>
    </row>
    <row r="234" spans="1:5" ht="32.25" customHeight="1" x14ac:dyDescent="0.2">
      <c r="A234" s="15" t="s">
        <v>20</v>
      </c>
      <c r="B234" s="16"/>
      <c r="C234" s="49">
        <v>0.18538269310764721</v>
      </c>
      <c r="D234" s="49">
        <v>8.1307360667513345E-2</v>
      </c>
    </row>
    <row r="235" spans="1:5" x14ac:dyDescent="0.2">
      <c r="A235" s="9" t="s">
        <v>21</v>
      </c>
      <c r="B235" s="9"/>
      <c r="C235" s="49">
        <v>0.17263825432135058</v>
      </c>
      <c r="D235" s="49">
        <v>0.88991180895946409</v>
      </c>
    </row>
    <row r="236" spans="1:5" x14ac:dyDescent="0.2">
      <c r="A236" s="6"/>
      <c r="B236" s="6"/>
      <c r="C236" s="49"/>
      <c r="D236" s="49"/>
    </row>
    <row r="237" spans="1:5" ht="16.5" thickBot="1" x14ac:dyDescent="0.3">
      <c r="A237" s="52" t="s">
        <v>22</v>
      </c>
      <c r="B237" s="52"/>
      <c r="C237" s="53">
        <v>6.1992590433763262</v>
      </c>
      <c r="D237" s="54">
        <v>3.3036048876974311</v>
      </c>
      <c r="E237" s="49"/>
    </row>
    <row r="238" spans="1:5" x14ac:dyDescent="0.2">
      <c r="A238" s="19" t="s">
        <v>23</v>
      </c>
      <c r="B238" s="19"/>
    </row>
    <row r="241" spans="1:4" ht="15.75" x14ac:dyDescent="0.25">
      <c r="A241" s="1" t="s">
        <v>0</v>
      </c>
      <c r="B241" s="2"/>
    </row>
    <row r="242" spans="1:4" x14ac:dyDescent="0.2">
      <c r="A242" s="6" t="s">
        <v>38</v>
      </c>
      <c r="B242" s="2"/>
    </row>
    <row r="243" spans="1:4" ht="15.75" x14ac:dyDescent="0.25">
      <c r="A243" s="1" t="s">
        <v>41</v>
      </c>
      <c r="B243" s="2"/>
    </row>
    <row r="244" spans="1:4" ht="15.75" x14ac:dyDescent="0.25">
      <c r="A244" s="48" t="s">
        <v>43</v>
      </c>
      <c r="B244" s="6"/>
    </row>
    <row r="245" spans="1:4" ht="16.5" thickBot="1" x14ac:dyDescent="0.3">
      <c r="B245" s="1"/>
    </row>
    <row r="246" spans="1:4" ht="15.75" thickBot="1" x14ac:dyDescent="0.25">
      <c r="A246" s="7" t="s">
        <v>6</v>
      </c>
      <c r="B246" s="7"/>
      <c r="C246" s="31" t="s">
        <v>33</v>
      </c>
      <c r="D246" s="31" t="s">
        <v>34</v>
      </c>
    </row>
    <row r="247" spans="1:4" x14ac:dyDescent="0.2">
      <c r="A247" s="6"/>
      <c r="B247" s="6"/>
    </row>
    <row r="248" spans="1:4" x14ac:dyDescent="0.2">
      <c r="A248" s="9" t="s">
        <v>7</v>
      </c>
      <c r="B248" s="9"/>
      <c r="C248" s="49">
        <v>2.3064126865871777</v>
      </c>
      <c r="D248" s="49">
        <v>-3.3770598770597573</v>
      </c>
    </row>
    <row r="249" spans="1:4" x14ac:dyDescent="0.2">
      <c r="A249" s="10" t="s">
        <v>8</v>
      </c>
      <c r="B249" s="10"/>
      <c r="C249" s="49">
        <v>2.4582199364629775</v>
      </c>
      <c r="D249" s="49">
        <v>-3.2715092876962317</v>
      </c>
    </row>
    <row r="250" spans="1:4" x14ac:dyDescent="0.2">
      <c r="A250" s="10" t="s">
        <v>9</v>
      </c>
      <c r="B250" s="10"/>
      <c r="C250" s="49">
        <v>-0.15180724987580102</v>
      </c>
      <c r="D250" s="49">
        <v>-0.1055505893635256</v>
      </c>
    </row>
    <row r="251" spans="1:4" x14ac:dyDescent="0.2">
      <c r="A251" s="10"/>
      <c r="B251" s="10"/>
      <c r="C251" s="49"/>
      <c r="D251" s="49"/>
    </row>
    <row r="252" spans="1:4" x14ac:dyDescent="0.2">
      <c r="A252" s="10" t="s">
        <v>10</v>
      </c>
      <c r="B252" s="10"/>
      <c r="C252" s="49">
        <v>3.4542998680232562</v>
      </c>
      <c r="D252" s="49">
        <v>1.2570649274410446</v>
      </c>
    </row>
    <row r="253" spans="1:4" x14ac:dyDescent="0.2">
      <c r="A253" s="9" t="s">
        <v>11</v>
      </c>
      <c r="B253" s="9"/>
      <c r="C253" s="49">
        <v>2.1297217594396678E-2</v>
      </c>
      <c r="D253" s="49">
        <v>1.0655986623408581E-2</v>
      </c>
    </row>
    <row r="254" spans="1:4" x14ac:dyDescent="0.2">
      <c r="A254" s="9" t="s">
        <v>12</v>
      </c>
      <c r="B254" s="9"/>
      <c r="C254" s="49">
        <v>2.3803929946700983</v>
      </c>
      <c r="D254" s="49">
        <v>0.35894464092448092</v>
      </c>
    </row>
    <row r="255" spans="1:4" x14ac:dyDescent="0.2">
      <c r="A255" s="9" t="s">
        <v>13</v>
      </c>
      <c r="B255" s="9"/>
      <c r="C255" s="49">
        <v>0.46897244313870745</v>
      </c>
      <c r="D255" s="49">
        <v>0.80073702811453407</v>
      </c>
    </row>
    <row r="256" spans="1:4" x14ac:dyDescent="0.2">
      <c r="A256" s="9" t="s">
        <v>14</v>
      </c>
      <c r="B256" s="9"/>
      <c r="C256" s="49">
        <v>0.58363721262005575</v>
      </c>
      <c r="D256" s="49">
        <v>8.6727271778614792E-2</v>
      </c>
    </row>
    <row r="257" spans="1:4" x14ac:dyDescent="0.2">
      <c r="A257" s="10"/>
      <c r="B257" s="10"/>
      <c r="C257" s="49"/>
      <c r="D257" s="49"/>
    </row>
    <row r="258" spans="1:4" x14ac:dyDescent="0.2">
      <c r="A258" s="10" t="s">
        <v>15</v>
      </c>
      <c r="B258" s="10"/>
      <c r="C258" s="49">
        <v>3.7501017061152249</v>
      </c>
      <c r="D258" s="49">
        <v>3.524720244518289</v>
      </c>
    </row>
    <row r="259" spans="1:4" x14ac:dyDescent="0.2">
      <c r="A259" s="9" t="s">
        <v>16</v>
      </c>
      <c r="B259" s="9"/>
      <c r="C259" s="49">
        <v>0.37985160970260851</v>
      </c>
      <c r="D259" s="49">
        <v>0.52629134614594708</v>
      </c>
    </row>
    <row r="260" spans="1:4" ht="45.75" customHeight="1" x14ac:dyDescent="0.2">
      <c r="A260" s="15" t="s">
        <v>17</v>
      </c>
      <c r="B260" s="15"/>
      <c r="C260" s="49">
        <v>1.1307774774749562</v>
      </c>
      <c r="D260" s="49">
        <v>0.87110212323302139</v>
      </c>
    </row>
    <row r="261" spans="1:4" x14ac:dyDescent="0.2">
      <c r="A261" s="9" t="s">
        <v>18</v>
      </c>
      <c r="B261" s="9"/>
      <c r="C261" s="49">
        <v>0.69303079941098256</v>
      </c>
      <c r="D261" s="49">
        <v>0.40726114198983743</v>
      </c>
    </row>
    <row r="262" spans="1:4" ht="15" customHeight="1" x14ac:dyDescent="0.2">
      <c r="A262" s="15" t="s">
        <v>19</v>
      </c>
      <c r="B262" s="15"/>
      <c r="C262" s="49">
        <v>0.9511611584076306</v>
      </c>
      <c r="D262" s="49">
        <v>0.66822379609747573</v>
      </c>
    </row>
    <row r="263" spans="1:4" ht="30.75" customHeight="1" x14ac:dyDescent="0.2">
      <c r="A263" s="15" t="s">
        <v>20</v>
      </c>
      <c r="B263" s="16"/>
      <c r="C263" s="49">
        <v>0.14625350975007215</v>
      </c>
      <c r="D263" s="49">
        <v>0.11987880113997522</v>
      </c>
    </row>
    <row r="264" spans="1:4" x14ac:dyDescent="0.2">
      <c r="A264" s="9" t="s">
        <v>21</v>
      </c>
      <c r="B264" s="9"/>
      <c r="C264" s="49">
        <v>0.44902715136897481</v>
      </c>
      <c r="D264" s="49">
        <v>0.93196303591203311</v>
      </c>
    </row>
    <row r="265" spans="1:4" x14ac:dyDescent="0.2">
      <c r="A265" s="6"/>
      <c r="B265" s="6"/>
      <c r="C265" s="49"/>
      <c r="D265" s="49"/>
    </row>
    <row r="266" spans="1:4" ht="16.5" thickBot="1" x14ac:dyDescent="0.3">
      <c r="A266" s="52" t="s">
        <v>22</v>
      </c>
      <c r="B266" s="52"/>
      <c r="C266" s="54">
        <v>9.5108142607256632</v>
      </c>
      <c r="D266" s="54">
        <v>1.4047252948995892</v>
      </c>
    </row>
    <row r="267" spans="1:4" x14ac:dyDescent="0.2">
      <c r="A267" s="19" t="s">
        <v>23</v>
      </c>
      <c r="B267" s="19"/>
    </row>
    <row r="269" spans="1:4" ht="15.75" x14ac:dyDescent="0.25">
      <c r="A269" s="1" t="s">
        <v>0</v>
      </c>
      <c r="B269" s="2"/>
    </row>
    <row r="270" spans="1:4" x14ac:dyDescent="0.2">
      <c r="A270" s="6" t="s">
        <v>38</v>
      </c>
      <c r="B270" s="2"/>
    </row>
    <row r="271" spans="1:4" ht="15.75" x14ac:dyDescent="0.25">
      <c r="A271" s="1" t="s">
        <v>41</v>
      </c>
      <c r="B271" s="2"/>
    </row>
    <row r="272" spans="1:4" ht="15.75" x14ac:dyDescent="0.25">
      <c r="A272" s="48" t="s">
        <v>44</v>
      </c>
      <c r="B272" s="6"/>
    </row>
    <row r="273" spans="1:2" ht="16.5" thickBot="1" x14ac:dyDescent="0.3">
      <c r="B273" s="1"/>
    </row>
    <row r="274" spans="1:2" ht="15.75" thickBot="1" x14ac:dyDescent="0.25">
      <c r="A274" s="7" t="s">
        <v>6</v>
      </c>
      <c r="B274" s="7"/>
    </row>
    <row r="275" spans="1:2" x14ac:dyDescent="0.2">
      <c r="A275" s="6"/>
      <c r="B275" s="6"/>
    </row>
    <row r="276" spans="1:2" x14ac:dyDescent="0.2">
      <c r="A276" s="9" t="s">
        <v>7</v>
      </c>
      <c r="B276" s="9"/>
    </row>
    <row r="277" spans="1:2" x14ac:dyDescent="0.2">
      <c r="A277" s="10" t="s">
        <v>8</v>
      </c>
      <c r="B277" s="10"/>
    </row>
    <row r="278" spans="1:2" x14ac:dyDescent="0.2">
      <c r="A278" s="10" t="s">
        <v>9</v>
      </c>
      <c r="B278" s="10"/>
    </row>
    <row r="279" spans="1:2" x14ac:dyDescent="0.2">
      <c r="A279" s="10"/>
      <c r="B279" s="10"/>
    </row>
    <row r="280" spans="1:2" x14ac:dyDescent="0.2">
      <c r="A280" s="10" t="s">
        <v>10</v>
      </c>
      <c r="B280" s="10"/>
    </row>
    <row r="281" spans="1:2" x14ac:dyDescent="0.2">
      <c r="A281" s="9" t="s">
        <v>11</v>
      </c>
      <c r="B281" s="9"/>
    </row>
    <row r="282" spans="1:2" x14ac:dyDescent="0.2">
      <c r="A282" s="9" t="s">
        <v>12</v>
      </c>
      <c r="B282" s="9"/>
    </row>
    <row r="283" spans="1:2" x14ac:dyDescent="0.2">
      <c r="A283" s="9" t="s">
        <v>13</v>
      </c>
      <c r="B283" s="9"/>
    </row>
    <row r="284" spans="1:2" x14ac:dyDescent="0.2">
      <c r="A284" s="9" t="s">
        <v>14</v>
      </c>
      <c r="B284" s="9"/>
    </row>
    <row r="285" spans="1:2" x14ac:dyDescent="0.2">
      <c r="A285" s="10"/>
      <c r="B285" s="10"/>
    </row>
    <row r="286" spans="1:2" x14ac:dyDescent="0.2">
      <c r="A286" s="10" t="s">
        <v>15</v>
      </c>
      <c r="B286" s="10"/>
    </row>
    <row r="287" spans="1:2" x14ac:dyDescent="0.2">
      <c r="A287" s="9" t="s">
        <v>16</v>
      </c>
      <c r="B287" s="9"/>
    </row>
    <row r="288" spans="1:2" ht="48.75" customHeight="1" x14ac:dyDescent="0.2">
      <c r="A288" s="15" t="s">
        <v>17</v>
      </c>
      <c r="B288" s="15"/>
    </row>
    <row r="289" spans="1:4" x14ac:dyDescent="0.2">
      <c r="A289" s="9" t="s">
        <v>18</v>
      </c>
      <c r="B289" s="9"/>
    </row>
    <row r="290" spans="1:4" ht="15.75" customHeight="1" x14ac:dyDescent="0.2">
      <c r="A290" s="15" t="s">
        <v>19</v>
      </c>
      <c r="B290" s="15"/>
    </row>
    <row r="291" spans="1:4" ht="33" customHeight="1" x14ac:dyDescent="0.2">
      <c r="A291" s="15" t="s">
        <v>20</v>
      </c>
      <c r="B291" s="16"/>
    </row>
    <row r="292" spans="1:4" x14ac:dyDescent="0.2">
      <c r="A292" s="9" t="s">
        <v>21</v>
      </c>
      <c r="B292" s="9"/>
    </row>
    <row r="293" spans="1:4" x14ac:dyDescent="0.2">
      <c r="A293" s="6"/>
      <c r="B293" s="55"/>
    </row>
    <row r="294" spans="1:4" x14ac:dyDescent="0.2">
      <c r="A294" s="6" t="s">
        <v>22</v>
      </c>
      <c r="B294" s="55"/>
    </row>
    <row r="295" spans="1:4" x14ac:dyDescent="0.2">
      <c r="A295" s="6"/>
      <c r="B295" s="55"/>
    </row>
    <row r="296" spans="1:4" x14ac:dyDescent="0.2">
      <c r="A296" s="6" t="s">
        <v>45</v>
      </c>
      <c r="B296" s="55"/>
    </row>
    <row r="297" spans="1:4" ht="15.75" x14ac:dyDescent="0.25">
      <c r="A297" s="56" t="s">
        <v>46</v>
      </c>
      <c r="B297" s="57"/>
    </row>
    <row r="298" spans="1:4" ht="15.75" x14ac:dyDescent="0.25">
      <c r="A298" s="56" t="s">
        <v>47</v>
      </c>
      <c r="B298" s="57"/>
    </row>
    <row r="299" spans="1:4" ht="16.5" thickBot="1" x14ac:dyDescent="0.3">
      <c r="A299" s="58" t="s">
        <v>48</v>
      </c>
      <c r="B299" s="59"/>
    </row>
    <row r="300" spans="1:4" x14ac:dyDescent="0.2">
      <c r="A300" s="5" t="s">
        <v>23</v>
      </c>
    </row>
    <row r="303" spans="1:4" ht="15.75" x14ac:dyDescent="0.25">
      <c r="A303" s="60" t="s">
        <v>49</v>
      </c>
      <c r="B303" s="60"/>
      <c r="C303" s="61" t="s">
        <v>33</v>
      </c>
      <c r="D303" s="61" t="s">
        <v>34</v>
      </c>
    </row>
    <row r="305" spans="1:4" x14ac:dyDescent="0.2">
      <c r="A305" s="6"/>
      <c r="B305" s="6"/>
    </row>
    <row r="306" spans="1:4" x14ac:dyDescent="0.2">
      <c r="A306" s="9" t="s">
        <v>7</v>
      </c>
      <c r="B306" s="9"/>
      <c r="C306" s="62">
        <v>2.1919429140301538</v>
      </c>
      <c r="D306" s="62">
        <v>-8.2220886939696758</v>
      </c>
    </row>
    <row r="307" spans="1:4" x14ac:dyDescent="0.2">
      <c r="A307" s="10" t="s">
        <v>8</v>
      </c>
      <c r="B307" s="10"/>
      <c r="C307" s="63">
        <v>6.5220246367366563</v>
      </c>
      <c r="D307" s="63">
        <v>-8.8896063920618555</v>
      </c>
    </row>
    <row r="308" spans="1:4" x14ac:dyDescent="0.2">
      <c r="A308" s="10" t="s">
        <v>9</v>
      </c>
      <c r="B308" s="10"/>
      <c r="C308" s="63">
        <v>-15.56144783321438</v>
      </c>
      <c r="D308" s="63">
        <v>-4.8920567381837028</v>
      </c>
    </row>
    <row r="309" spans="1:4" x14ac:dyDescent="0.2">
      <c r="A309" s="10"/>
      <c r="B309" s="10"/>
      <c r="C309" s="63"/>
      <c r="D309" s="63"/>
    </row>
    <row r="310" spans="1:4" x14ac:dyDescent="0.2">
      <c r="A310" s="10" t="s">
        <v>10</v>
      </c>
      <c r="B310" s="10"/>
      <c r="C310" s="62">
        <v>4.3968300746734856</v>
      </c>
      <c r="D310" s="62">
        <v>2.011302212471433</v>
      </c>
    </row>
    <row r="311" spans="1:4" x14ac:dyDescent="0.2">
      <c r="A311" s="9" t="s">
        <v>11</v>
      </c>
      <c r="B311" s="9"/>
      <c r="C311" s="63">
        <v>2.0702097390501217</v>
      </c>
      <c r="D311" s="63">
        <v>2.5919774639642901</v>
      </c>
    </row>
    <row r="312" spans="1:4" x14ac:dyDescent="0.2">
      <c r="A312" s="9" t="s">
        <v>12</v>
      </c>
      <c r="B312" s="9"/>
      <c r="C312" s="63">
        <v>3.7734089334989118</v>
      </c>
      <c r="D312" s="63">
        <v>2.2235839055762652</v>
      </c>
    </row>
    <row r="313" spans="1:4" x14ac:dyDescent="0.2">
      <c r="A313" s="9" t="s">
        <v>13</v>
      </c>
      <c r="B313" s="9"/>
      <c r="C313" s="63">
        <v>4.0184553479432727</v>
      </c>
      <c r="D313" s="63">
        <v>0.94189116380518634</v>
      </c>
    </row>
    <row r="314" spans="1:4" x14ac:dyDescent="0.2">
      <c r="A314" s="9" t="s">
        <v>14</v>
      </c>
      <c r="B314" s="9"/>
      <c r="C314" s="63">
        <v>11.650584504334848</v>
      </c>
      <c r="D314" s="63">
        <v>-1.6337551042839071</v>
      </c>
    </row>
    <row r="315" spans="1:4" x14ac:dyDescent="0.2">
      <c r="A315" s="10"/>
      <c r="B315" s="10"/>
      <c r="C315" s="63"/>
      <c r="D315" s="63"/>
    </row>
    <row r="316" spans="1:4" x14ac:dyDescent="0.2">
      <c r="A316" s="10" t="s">
        <v>15</v>
      </c>
      <c r="B316" s="10"/>
      <c r="C316" s="62">
        <v>3.2984859683914847</v>
      </c>
      <c r="D316" s="62">
        <v>1.0405663393745046</v>
      </c>
    </row>
    <row r="317" spans="1:4" x14ac:dyDescent="0.2">
      <c r="A317" s="9" t="s">
        <v>16</v>
      </c>
      <c r="B317" s="9"/>
      <c r="C317" s="63">
        <v>0.90597967885321928</v>
      </c>
      <c r="D317" s="63">
        <v>0.78168260573554527</v>
      </c>
    </row>
    <row r="318" spans="1:4" x14ac:dyDescent="0.2">
      <c r="A318" s="15" t="s">
        <v>17</v>
      </c>
      <c r="B318" s="15"/>
      <c r="C318" s="63">
        <v>3.2568278151504648</v>
      </c>
      <c r="D318" s="63">
        <v>0.2711012566367188</v>
      </c>
    </row>
    <row r="319" spans="1:4" x14ac:dyDescent="0.2">
      <c r="A319" s="9" t="s">
        <v>18</v>
      </c>
      <c r="B319" s="9"/>
      <c r="C319" s="63">
        <v>5.4359492966735701</v>
      </c>
      <c r="D319" s="63">
        <v>1.4494056686747969</v>
      </c>
    </row>
    <row r="320" spans="1:4" x14ac:dyDescent="0.2">
      <c r="A320" s="15" t="s">
        <v>19</v>
      </c>
      <c r="B320" s="15"/>
      <c r="C320" s="63">
        <v>6.3993373665723885</v>
      </c>
      <c r="D320" s="63">
        <v>3.17545235623371</v>
      </c>
    </row>
    <row r="321" spans="1:4" x14ac:dyDescent="0.2">
      <c r="A321" s="15" t="s">
        <v>20</v>
      </c>
      <c r="B321" s="16"/>
      <c r="C321" s="63">
        <v>-1.0194324077236416</v>
      </c>
      <c r="D321" s="63">
        <v>1.2173895696577119</v>
      </c>
    </row>
    <row r="322" spans="1:4" x14ac:dyDescent="0.2">
      <c r="A322" s="9" t="s">
        <v>21</v>
      </c>
      <c r="B322" s="9"/>
      <c r="C322" s="63">
        <v>3.3205262019331938</v>
      </c>
      <c r="D322" s="63">
        <v>0.44047198397745291</v>
      </c>
    </row>
    <row r="323" spans="1:4" x14ac:dyDescent="0.2">
      <c r="A323" s="6"/>
      <c r="B323" s="55"/>
      <c r="C323" s="63"/>
      <c r="D323" s="63"/>
    </row>
    <row r="324" spans="1:4" x14ac:dyDescent="0.2">
      <c r="A324" s="6" t="s">
        <v>22</v>
      </c>
      <c r="B324" s="55"/>
      <c r="C324" s="62">
        <v>3.1182470077279589</v>
      </c>
      <c r="D324" s="62">
        <v>-1.8381542394983574</v>
      </c>
    </row>
    <row r="325" spans="1:4" x14ac:dyDescent="0.2">
      <c r="C325" s="64"/>
      <c r="D325" s="64"/>
    </row>
    <row r="331" spans="1:4" ht="15.75" x14ac:dyDescent="0.25">
      <c r="A331" s="1" t="s">
        <v>0</v>
      </c>
      <c r="B331" s="2"/>
    </row>
    <row r="332" spans="1:4" x14ac:dyDescent="0.2">
      <c r="A332" s="6" t="s">
        <v>50</v>
      </c>
      <c r="B332" s="2"/>
    </row>
    <row r="333" spans="1:4" ht="15.75" x14ac:dyDescent="0.25">
      <c r="A333" s="1" t="s">
        <v>6</v>
      </c>
      <c r="B333" s="2"/>
    </row>
    <row r="334" spans="1:4" ht="15.75" x14ac:dyDescent="0.25">
      <c r="A334" s="48" t="s">
        <v>51</v>
      </c>
      <c r="B334" s="6"/>
    </row>
    <row r="335" spans="1:4" ht="16.5" thickBot="1" x14ac:dyDescent="0.3">
      <c r="B335" s="1"/>
    </row>
    <row r="336" spans="1:4" ht="15.75" thickBot="1" x14ac:dyDescent="0.25">
      <c r="A336" s="7" t="s">
        <v>6</v>
      </c>
      <c r="B336" s="7"/>
      <c r="C336" s="31" t="s">
        <v>52</v>
      </c>
      <c r="D336" s="31" t="s">
        <v>33</v>
      </c>
    </row>
    <row r="337" spans="1:4" x14ac:dyDescent="0.2">
      <c r="A337" s="6"/>
      <c r="B337" s="6"/>
    </row>
    <row r="338" spans="1:4" x14ac:dyDescent="0.2">
      <c r="A338" s="9" t="s">
        <v>7</v>
      </c>
      <c r="B338" s="9"/>
    </row>
    <row r="339" spans="1:4" x14ac:dyDescent="0.2">
      <c r="A339" s="10" t="s">
        <v>8</v>
      </c>
      <c r="B339" s="10"/>
      <c r="C339" s="65">
        <v>0.16458442038962076</v>
      </c>
      <c r="D339" s="65">
        <v>0.20897365989350628</v>
      </c>
    </row>
    <row r="340" spans="1:4" x14ac:dyDescent="0.2">
      <c r="A340" s="10" t="s">
        <v>9</v>
      </c>
      <c r="B340" s="10"/>
      <c r="C340" s="65">
        <v>-0.14763079738159546</v>
      </c>
      <c r="D340" s="65">
        <v>-0.14674108241067349</v>
      </c>
    </row>
    <row r="341" spans="1:4" x14ac:dyDescent="0.2">
      <c r="A341" s="10"/>
      <c r="B341" s="10"/>
      <c r="C341" s="65"/>
    </row>
    <row r="342" spans="1:4" x14ac:dyDescent="0.2">
      <c r="A342" s="10" t="s">
        <v>10</v>
      </c>
      <c r="B342" s="10"/>
      <c r="C342" s="65"/>
    </row>
    <row r="343" spans="1:4" x14ac:dyDescent="0.2">
      <c r="A343" s="9" t="s">
        <v>11</v>
      </c>
      <c r="B343" s="9"/>
      <c r="C343" s="65">
        <v>0</v>
      </c>
      <c r="D343" s="65">
        <v>8.3657980477427306E-3</v>
      </c>
    </row>
    <row r="344" spans="1:4" x14ac:dyDescent="0.2">
      <c r="A344" s="9" t="s">
        <v>12</v>
      </c>
      <c r="B344" s="9"/>
      <c r="C344" s="65">
        <v>0</v>
      </c>
      <c r="D344" s="65">
        <v>0</v>
      </c>
    </row>
    <row r="345" spans="1:4" x14ac:dyDescent="0.2">
      <c r="A345" s="9" t="s">
        <v>13</v>
      </c>
      <c r="B345" s="9"/>
      <c r="C345" s="65">
        <v>0</v>
      </c>
      <c r="D345" s="65">
        <v>-0.19730790315902053</v>
      </c>
    </row>
    <row r="346" spans="1:4" x14ac:dyDescent="0.2">
      <c r="A346" s="9" t="s">
        <v>14</v>
      </c>
      <c r="B346" s="9"/>
      <c r="C346" s="65">
        <v>-1.1375062783383778E-2</v>
      </c>
      <c r="D346" s="65">
        <v>0.10453178056479227</v>
      </c>
    </row>
    <row r="347" spans="1:4" x14ac:dyDescent="0.2">
      <c r="A347" s="10"/>
      <c r="B347" s="10"/>
      <c r="C347" s="65"/>
    </row>
    <row r="348" spans="1:4" x14ac:dyDescent="0.2">
      <c r="A348" s="10" t="s">
        <v>15</v>
      </c>
      <c r="B348" s="10"/>
      <c r="C348" s="65"/>
    </row>
    <row r="349" spans="1:4" x14ac:dyDescent="0.2">
      <c r="A349" s="9" t="s">
        <v>16</v>
      </c>
      <c r="B349" s="9"/>
      <c r="C349" s="65">
        <v>0</v>
      </c>
      <c r="D349" s="65">
        <v>1.1842926313834929E-2</v>
      </c>
    </row>
    <row r="350" spans="1:4" x14ac:dyDescent="0.2">
      <c r="A350" s="15" t="s">
        <v>17</v>
      </c>
      <c r="B350" s="15"/>
      <c r="C350" s="65">
        <v>0</v>
      </c>
      <c r="D350" s="65">
        <v>6.992793520867127E-3</v>
      </c>
    </row>
    <row r="351" spans="1:4" x14ac:dyDescent="0.2">
      <c r="A351" s="9" t="s">
        <v>18</v>
      </c>
      <c r="B351" s="9"/>
      <c r="C351" s="65">
        <v>0</v>
      </c>
      <c r="D351" s="65">
        <v>-3.25228486221893E-2</v>
      </c>
    </row>
    <row r="352" spans="1:4" x14ac:dyDescent="0.2">
      <c r="A352" s="15" t="s">
        <v>19</v>
      </c>
      <c r="B352" s="15"/>
      <c r="C352" s="65">
        <v>2.3075461822522378E-3</v>
      </c>
      <c r="D352" s="65">
        <v>6.3758367444196804E-4</v>
      </c>
    </row>
    <row r="353" spans="1:4" x14ac:dyDescent="0.2">
      <c r="A353" s="15" t="s">
        <v>20</v>
      </c>
      <c r="B353" s="16"/>
      <c r="C353" s="65">
        <v>0</v>
      </c>
      <c r="D353" s="65">
        <v>-0.12875112464027075</v>
      </c>
    </row>
    <row r="354" spans="1:4" x14ac:dyDescent="0.2">
      <c r="A354" s="9" t="s">
        <v>21</v>
      </c>
      <c r="B354" s="9"/>
      <c r="C354" s="65">
        <v>0</v>
      </c>
      <c r="D354" s="65">
        <v>5.4984004129855775E-2</v>
      </c>
    </row>
    <row r="355" spans="1:4" x14ac:dyDescent="0.2">
      <c r="A355" s="6"/>
      <c r="B355" s="6"/>
      <c r="C355" s="65"/>
    </row>
    <row r="356" spans="1:4" ht="16.5" thickBot="1" x14ac:dyDescent="0.3">
      <c r="A356" s="52" t="s">
        <v>22</v>
      </c>
      <c r="B356" s="52"/>
      <c r="C356" s="65">
        <v>7.8861064068735942E-3</v>
      </c>
      <c r="D356" s="65">
        <v>-0.10899441268712451</v>
      </c>
    </row>
    <row r="357" spans="1:4" x14ac:dyDescent="0.2">
      <c r="A357" s="19" t="s">
        <v>47</v>
      </c>
      <c r="B357" s="19"/>
    </row>
    <row r="360" spans="1:4" ht="15.75" x14ac:dyDescent="0.25">
      <c r="A360" s="1" t="s">
        <v>0</v>
      </c>
      <c r="B360" s="2"/>
    </row>
    <row r="361" spans="1:4" x14ac:dyDescent="0.2">
      <c r="A361" s="6" t="s">
        <v>50</v>
      </c>
      <c r="B361" s="2"/>
    </row>
    <row r="362" spans="1:4" ht="15.75" x14ac:dyDescent="0.25">
      <c r="A362" s="1" t="s">
        <v>6</v>
      </c>
      <c r="B362" s="2"/>
    </row>
    <row r="363" spans="1:4" ht="15.75" x14ac:dyDescent="0.25">
      <c r="A363" s="48" t="s">
        <v>53</v>
      </c>
      <c r="B363" s="6"/>
    </row>
    <row r="364" spans="1:4" ht="16.5" thickBot="1" x14ac:dyDescent="0.3">
      <c r="B364" s="1"/>
    </row>
    <row r="365" spans="1:4" ht="15.75" thickBot="1" x14ac:dyDescent="0.25">
      <c r="A365" s="7" t="s">
        <v>6</v>
      </c>
      <c r="B365" s="7"/>
      <c r="C365" s="31" t="s">
        <v>52</v>
      </c>
      <c r="D365" s="31" t="s">
        <v>33</v>
      </c>
    </row>
    <row r="366" spans="1:4" x14ac:dyDescent="0.2">
      <c r="A366" s="6"/>
      <c r="B366" s="6"/>
    </row>
    <row r="367" spans="1:4" x14ac:dyDescent="0.2">
      <c r="A367" s="9" t="s">
        <v>7</v>
      </c>
      <c r="B367" s="9"/>
    </row>
    <row r="368" spans="1:4" x14ac:dyDescent="0.2">
      <c r="A368" s="10" t="s">
        <v>8</v>
      </c>
      <c r="B368" s="10"/>
      <c r="C368" s="65">
        <v>1.2500372691907768E-2</v>
      </c>
      <c r="D368" s="65">
        <v>2.4294368951074841E-2</v>
      </c>
    </row>
    <row r="369" spans="1:4" x14ac:dyDescent="0.2">
      <c r="A369" s="10" t="s">
        <v>9</v>
      </c>
      <c r="B369" s="10"/>
      <c r="C369" s="65">
        <v>2.8572746642627398E-3</v>
      </c>
      <c r="D369" s="65">
        <v>1.9694087953516681E-2</v>
      </c>
    </row>
    <row r="370" spans="1:4" x14ac:dyDescent="0.2">
      <c r="A370" s="10"/>
      <c r="B370" s="10"/>
    </row>
    <row r="371" spans="1:4" x14ac:dyDescent="0.2">
      <c r="A371" s="10" t="s">
        <v>10</v>
      </c>
      <c r="B371" s="10"/>
    </row>
    <row r="372" spans="1:4" x14ac:dyDescent="0.2">
      <c r="A372" s="9" t="s">
        <v>11</v>
      </c>
      <c r="B372" s="9"/>
      <c r="C372" s="65">
        <v>0</v>
      </c>
      <c r="D372" s="65">
        <v>1.9829961083940757E-2</v>
      </c>
    </row>
    <row r="373" spans="1:4" x14ac:dyDescent="0.2">
      <c r="A373" s="9" t="s">
        <v>12</v>
      </c>
      <c r="B373" s="9"/>
      <c r="C373" s="65">
        <v>0</v>
      </c>
      <c r="D373" s="65">
        <v>0</v>
      </c>
    </row>
    <row r="374" spans="1:4" x14ac:dyDescent="0.2">
      <c r="A374" s="9" t="s">
        <v>13</v>
      </c>
      <c r="B374" s="9"/>
      <c r="C374" s="65">
        <v>0</v>
      </c>
      <c r="D374" s="65">
        <v>-0.21143994089751839</v>
      </c>
    </row>
    <row r="375" spans="1:4" x14ac:dyDescent="0.2">
      <c r="A375" s="9" t="s">
        <v>14</v>
      </c>
      <c r="B375" s="9"/>
      <c r="C375" s="65">
        <v>3.678632554266191E-2</v>
      </c>
      <c r="D375" s="65">
        <v>8.4714779706097629E-2</v>
      </c>
    </row>
    <row r="376" spans="1:4" x14ac:dyDescent="0.2">
      <c r="A376" s="10"/>
      <c r="B376" s="10"/>
    </row>
    <row r="377" spans="1:4" x14ac:dyDescent="0.2">
      <c r="A377" s="10" t="s">
        <v>15</v>
      </c>
      <c r="B377" s="10"/>
    </row>
    <row r="378" spans="1:4" x14ac:dyDescent="0.2">
      <c r="A378" s="9" t="s">
        <v>16</v>
      </c>
      <c r="B378" s="9"/>
      <c r="C378" s="65">
        <v>0</v>
      </c>
      <c r="D378" s="65">
        <v>2.783585117660612E-2</v>
      </c>
    </row>
    <row r="379" spans="1:4" x14ac:dyDescent="0.2">
      <c r="A379" s="15" t="s">
        <v>17</v>
      </c>
      <c r="B379" s="15"/>
      <c r="C379" s="65">
        <v>0</v>
      </c>
      <c r="D379" s="65">
        <v>7.8643589587549245E-3</v>
      </c>
    </row>
    <row r="380" spans="1:4" x14ac:dyDescent="0.2">
      <c r="A380" s="9" t="s">
        <v>18</v>
      </c>
      <c r="B380" s="9"/>
      <c r="C380" s="65">
        <v>0</v>
      </c>
      <c r="D380" s="65">
        <v>-3.7741974572168491E-2</v>
      </c>
    </row>
    <row r="381" spans="1:4" x14ac:dyDescent="0.2">
      <c r="A381" s="15" t="s">
        <v>19</v>
      </c>
      <c r="B381" s="15"/>
      <c r="C381" s="65">
        <v>2.6768489573707316E-3</v>
      </c>
      <c r="D381" s="65">
        <v>8.3783626004528382E-4</v>
      </c>
    </row>
    <row r="382" spans="1:4" x14ac:dyDescent="0.2">
      <c r="A382" s="15" t="s">
        <v>20</v>
      </c>
      <c r="B382" s="16"/>
      <c r="C382" s="65">
        <v>0</v>
      </c>
      <c r="D382" s="65">
        <v>-0.10749188246820945</v>
      </c>
    </row>
    <row r="383" spans="1:4" x14ac:dyDescent="0.2">
      <c r="A383" s="9" t="s">
        <v>21</v>
      </c>
      <c r="B383" s="9"/>
      <c r="C383" s="65">
        <v>0</v>
      </c>
      <c r="D383" s="65">
        <v>-7.6404078412539031E-2</v>
      </c>
    </row>
    <row r="384" spans="1:4" x14ac:dyDescent="0.2">
      <c r="A384" s="6"/>
      <c r="B384" s="6"/>
    </row>
    <row r="385" spans="1:4" ht="16.5" thickBot="1" x14ac:dyDescent="0.3">
      <c r="A385" s="52" t="s">
        <v>22</v>
      </c>
      <c r="B385" s="52"/>
      <c r="C385" s="65">
        <v>5.4820821856194968E-2</v>
      </c>
      <c r="D385" s="65">
        <v>-0.24800663226041131</v>
      </c>
    </row>
    <row r="386" spans="1:4" x14ac:dyDescent="0.2">
      <c r="A386" s="19" t="s">
        <v>47</v>
      </c>
      <c r="B386" s="19"/>
    </row>
  </sheetData>
  <mergeCells count="52">
    <mergeCell ref="A365:B365"/>
    <mergeCell ref="A379:B379"/>
    <mergeCell ref="A381:B381"/>
    <mergeCell ref="A382:B382"/>
    <mergeCell ref="A320:B320"/>
    <mergeCell ref="A321:B321"/>
    <mergeCell ref="A336:B336"/>
    <mergeCell ref="A350:B350"/>
    <mergeCell ref="A352:B352"/>
    <mergeCell ref="A353:B353"/>
    <mergeCell ref="A263:B263"/>
    <mergeCell ref="A274:B274"/>
    <mergeCell ref="A288:B288"/>
    <mergeCell ref="A290:B290"/>
    <mergeCell ref="A291:B291"/>
    <mergeCell ref="A318:B318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F158:G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339:C356 D339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{5EBCF431-BA0E-4198-ADE8-E225338F4073}</x14:id>
        </ext>
      </extLst>
    </cfRule>
  </conditionalFormatting>
  <conditionalFormatting sqref="C368:D36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{B62FB106-DFAD-4B21-A4DE-E4DF23ADFBAA}</x14:id>
        </ext>
      </extLst>
    </cfRule>
  </conditionalFormatting>
  <conditionalFormatting sqref="D349:D354 D356 D343:D346 D34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{6D956946-D008-451F-AB47-EF0C0E900064}</x14:id>
        </ext>
      </extLst>
    </cfRule>
  </conditionalFormatting>
  <conditionalFormatting sqref="C378:D383 C385:D385 C372:D375 C369:D36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{F3C199E8-2748-44A2-92AB-655DC6F79A86}</x14:id>
        </ext>
      </extLst>
    </cfRule>
  </conditionalFormatting>
  <hyperlinks>
    <hyperlink ref="A10:B10" r:id="rId1" location="AFF_Grw_Con" display="I.  AGRI.,FISHERY,FORESTRY" xr:uid="{9674DD3E-52E2-47F3-9CB3-133316836E54}"/>
    <hyperlink ref="A15:B15" r:id="rId2" location="MAQ_Grw_Con" display="        a. Mining and Quarrying" xr:uid="{E36E2D20-0EED-4E23-8E85-3FF267CCB851}"/>
    <hyperlink ref="A16:B16" r:id="rId3" location="MFG_Grw_Con" display="        b. Manufacturing" xr:uid="{F183240A-72BA-41DE-B396-FDDB3922923E}"/>
    <hyperlink ref="A17:B17" r:id="rId4" location="CNS_Grw_Con" display="        c. Construction" xr:uid="{A7D42895-3C68-42B3-86E8-B774228DE33D}"/>
    <hyperlink ref="A18:B18" r:id="rId5" location="EGW_Grw_Con" display="        d. Electricity and Water" xr:uid="{49124610-5003-4604-BE30-DA47776729C7}"/>
    <hyperlink ref="A21:B21" r:id="rId6" location="Transport_Grw_Con" display="        a. Transport, Comm., Storage" xr:uid="{B99D5CBF-A6C8-4249-95FF-5A8C6AA0CB22}"/>
    <hyperlink ref="A22:B22" r:id="rId7" location="TRD_Grw_Con" display="        b. Trade" xr:uid="{94D336FC-EB0B-48D7-9939-A9216B943022}"/>
    <hyperlink ref="A23:B23" r:id="rId8" location="FIN_Grw_Con" display="        c.  Finance" xr:uid="{7F069D5C-E3B2-448D-B1F8-B375E58EB376}"/>
    <hyperlink ref="A26:B26" r:id="rId9" location="PTSERV_Grw_Con" display="        e. Private Services" xr:uid="{5197B4F0-4A89-4CBC-8A88-7278950FE90A}"/>
    <hyperlink ref="A40:B40" r:id="rId10" location="AFF_Grw_Con" display="I.  AGRI.,FISHERY,FORESTRY" xr:uid="{2A71BFD4-9417-4AE6-94E5-FC025FEEEF6A}"/>
    <hyperlink ref="A45:B45" r:id="rId11" location="MAQ_Grw_Con" display="        a. Mining and Quarrying" xr:uid="{5983A8C2-E691-4290-AAF1-29588BC23DF5}"/>
    <hyperlink ref="A46:B46" r:id="rId12" location="MFG_Grw_Con" display="        b. Manufacturing" xr:uid="{21B337C3-7491-4A36-B52A-FE78F972ACCD}"/>
    <hyperlink ref="A47:B47" r:id="rId13" location="CNS_Grw_Con" display="        c. Construction" xr:uid="{5D85C45E-87BF-4159-9FD6-417693CA88A0}"/>
    <hyperlink ref="A48:B48" r:id="rId14" location="EGW_Grw_Con" display="        d. Electricity and Water" xr:uid="{7064A4CF-DE9C-4770-B129-7FCE326836E5}"/>
    <hyperlink ref="A51:B51" r:id="rId15" location="Transport_Grw_Con" display="        a. Transport, Comm., Storage" xr:uid="{D613EB0A-2C2B-42B7-B79D-F6B76B812BB1}"/>
    <hyperlink ref="A52:B52" r:id="rId16" location="TRD_Grw_Con" display="        b. Trade" xr:uid="{396570B9-4F72-4EA0-B7FB-80C9FD594AB0}"/>
    <hyperlink ref="A53:B53" r:id="rId17" location="FIN_Grw_Con" display="        c.  Finance" xr:uid="{A808B456-D812-4100-9088-25849C649593}"/>
    <hyperlink ref="A56:B56" r:id="rId18" location="PTSERV_Grw_Con" display="        e. Private Services" xr:uid="{7FD17372-2F16-4085-A446-E8ABA14D1279}"/>
    <hyperlink ref="A70:B70" r:id="rId19" location="AFF_Grw_Con" display="I.  AGRI.,FISHERY,FORESTRY" xr:uid="{011F8A67-DC54-4731-92DC-416D0F0BF399}"/>
    <hyperlink ref="A75:B75" r:id="rId20" location="MAQ_Grw_Con" display="        a. Mining and Quarrying" xr:uid="{C10282AC-EE49-47EB-AC27-82BEA54FC9B2}"/>
    <hyperlink ref="A76:B76" r:id="rId21" location="MFG_Grw_Con" display="        b. Manufacturing" xr:uid="{1F78B8A3-0DA1-42AE-A20F-15A120FB6C1B}"/>
    <hyperlink ref="A77:B77" r:id="rId22" location="CNS_Grw_Con" display="        c. Construction" xr:uid="{67D7820C-9913-4895-9DEC-0DEA695EA54B}"/>
    <hyperlink ref="A78:B78" r:id="rId23" location="EGW_Grw_Con" display="        d. Electricity and Water" xr:uid="{7ACA213B-974C-4EA7-B766-4322BA02BCAC}"/>
    <hyperlink ref="A81:B81" r:id="rId24" location="Transport_Grw_Con" display="        a. Transport, Comm., Storage" xr:uid="{58F84FA3-4784-4B7D-A4D4-C5BBCCB85AD3}"/>
    <hyperlink ref="A82:B82" r:id="rId25" location="TRD_Grw_Con" display="        b. Trade" xr:uid="{7C5D9575-F9D3-4E8A-8C58-799FDC589B61}"/>
    <hyperlink ref="A83:B83" r:id="rId26" location="FIN_Grw_Con" display="        c.  Finance" xr:uid="{FC2FDEF3-443F-41BD-87C0-D23C616369DF}"/>
    <hyperlink ref="A86:B86" r:id="rId27" location="PTSERV_Grw_Con" display="        e. Private Services" xr:uid="{D7C76782-8465-4A72-AF15-6C23DF030281}"/>
    <hyperlink ref="A100:B100" r:id="rId28" location="AFF_Grw_Con" display="I.  AGRI.,FISHERY,FORESTRY" xr:uid="{DF438445-AF31-48B2-9BB2-A79006B318B9}"/>
    <hyperlink ref="A105:B105" r:id="rId29" location="MAQ_Grw_Con" display="        a. Mining and Quarrying" xr:uid="{1527A0DF-2769-4614-9E18-84C3A14B25A3}"/>
    <hyperlink ref="A106:B106" r:id="rId30" location="MFG_Grw_Con" display="        b. Manufacturing" xr:uid="{7ABA5690-2EE1-4091-BE19-3B8C8410AAE6}"/>
    <hyperlink ref="A107:B107" r:id="rId31" location="CNS_Grw_Con" display="        c. Construction" xr:uid="{E5252274-507C-4633-89BA-070C2F006625}"/>
    <hyperlink ref="A108:B108" r:id="rId32" location="EGW_Grw_Con" display="        d. Electricity and Water" xr:uid="{2A1B5C2D-006D-464D-BFBB-7E94709F0AF6}"/>
    <hyperlink ref="A111:B111" r:id="rId33" location="Transport_Grw_Con" display="        a. Transport, Comm., Storage" xr:uid="{9FD64810-F669-44B6-962F-50E80FA757C6}"/>
    <hyperlink ref="A112:B112" r:id="rId34" location="TRD_Grw_Con" display="        b. Trade" xr:uid="{66B3BEC1-4F20-41BB-A27A-820E6D48CA70}"/>
    <hyperlink ref="A113:B113" r:id="rId35" location="FIN_Grw_Con" display="        c.  Finance" xr:uid="{A29B446C-748C-46E5-B96B-3A22A6B09859}"/>
    <hyperlink ref="A116:B116" r:id="rId36" location="PTSERV_Grw_Con" display="        e. Private Services" xr:uid="{DAA72AA4-6D9C-449F-9C13-0065F8AB3816}"/>
    <hyperlink ref="A130:B130" r:id="rId37" location="AFF_Grw_Con" display="I.  AGRI.,FISHERY,FORESTRY" xr:uid="{D8211D09-17D9-41B7-958A-E9A1353C9865}"/>
    <hyperlink ref="A135:B135" r:id="rId38" location="MAQ_Grw_Con" display="        a. Mining and Quarrying" xr:uid="{02A4485A-0DAC-4889-94B0-E16311EDD9CB}"/>
    <hyperlink ref="A136:B136" r:id="rId39" location="MFG_Grw_Con" display="        b. Manufacturing" xr:uid="{B5338388-E76D-418A-B879-ADEEB28674AF}"/>
    <hyperlink ref="A137:B137" r:id="rId40" location="CNS_Grw_Con" display="        c. Construction" xr:uid="{B6A674CD-744A-48A7-B9D3-3BC892FA9319}"/>
    <hyperlink ref="A138:B138" r:id="rId41" location="EGW_Grw_Con" display="        d. Electricity and Water" xr:uid="{90D166D1-EF07-4975-9BA4-F2E774794A6C}"/>
    <hyperlink ref="A141:B141" r:id="rId42" location="Transport_Grw_Con" display="        a. Transport, Comm., Storage" xr:uid="{005A8785-91B0-4678-A7C5-46011366C998}"/>
    <hyperlink ref="A142:B142" r:id="rId43" location="TRD_Grw_Con" display="        b. Trade" xr:uid="{45ABDB71-9714-4BA6-AFEA-18E6848E1990}"/>
    <hyperlink ref="A143:B143" r:id="rId44" location="FIN_Grw_Con" display="        c.  Finance" xr:uid="{72282A52-326D-4FE4-BDEB-B478F1D36E43}"/>
    <hyperlink ref="A146:B146" r:id="rId45" location="PTSERV_Grw_Con" display="        e. Private Services" xr:uid="{F78550A9-B97D-4914-B555-5B58DF4D0531}"/>
    <hyperlink ref="A160:B160" r:id="rId46" location="AFF_Grw_Con" display="I.  AGRI.,FISHERY,FORESTRY" xr:uid="{0CB2A489-70B8-4110-A72E-FFC660474844}"/>
    <hyperlink ref="A165:B165" r:id="rId47" location="MAQ_Grw_Con" display="        a. Mining and Quarrying" xr:uid="{1AD5CA10-580E-4693-A8C8-86993D88642E}"/>
    <hyperlink ref="A166:B166" r:id="rId48" location="MFG_Grw_Con" display="        b. Manufacturing" xr:uid="{05DEEC33-60B9-44F0-B8E8-3D0AF395E65C}"/>
    <hyperlink ref="A167:B167" r:id="rId49" location="CNS_Grw_Con" display="        c. Construction" xr:uid="{B6C59E5D-C363-4284-9167-42A09EE26B11}"/>
    <hyperlink ref="A168:B168" r:id="rId50" location="EGW_Grw_Con" display="        d. Electricity and Water" xr:uid="{85CADBEC-4464-4B34-85CD-BFA6A12F95EA}"/>
    <hyperlink ref="A171:B171" r:id="rId51" location="Transport_Grw_Con" display="        a. Transport, Comm., Storage" xr:uid="{E1FCB73A-F031-4599-A7AB-FA95B64CA390}"/>
    <hyperlink ref="A172:B172" r:id="rId52" location="TRD_Grw_Con" display="        b. Trade" xr:uid="{A9949BF3-DA3A-47AE-AE44-85854955F301}"/>
    <hyperlink ref="A173:B173" r:id="rId53" location="FIN_Grw_Con" display="        c.  Finance" xr:uid="{369FD1E9-03D0-45B8-BDDA-40191CCD271E}"/>
    <hyperlink ref="A176:B176" r:id="rId54" location="PTSERV_Grw_Con" display="        e. Private Services" xr:uid="{7B2033FE-6C8C-4599-B144-CDA7ADB0E27A}"/>
    <hyperlink ref="A190:B190" r:id="rId55" location="AFF_Grw_Con" display="I.  AGRI.,FISHERY,FORESTRY" xr:uid="{8302411F-ABFD-4DEA-9C85-4B810790EBB5}"/>
    <hyperlink ref="A195:B195" r:id="rId56" location="MAQ_Grw_Con" display="        a. Mining and Quarrying" xr:uid="{E042C207-831D-43DA-A9F9-57B461D9CF36}"/>
    <hyperlink ref="A196:B196" r:id="rId57" location="MFG_Grw_Con" display="        b. Manufacturing" xr:uid="{37B02341-FC4D-4D0A-BFD5-836BCFC28180}"/>
    <hyperlink ref="A197:B197" r:id="rId58" location="CNS_Grw_Con" display="        c. Construction" xr:uid="{5CDA345D-C5B9-41E0-957A-C6B764CBE62F}"/>
    <hyperlink ref="A198:B198" r:id="rId59" location="EGW_Grw_Con" display="        d. Electricity and Water" xr:uid="{619C0D0D-2053-4CED-A564-0F7F4DE6D22A}"/>
    <hyperlink ref="A201:B201" r:id="rId60" location="Transport_Grw_Con" display="        a. Transport, Comm., Storage" xr:uid="{736E619B-3A9C-49EA-8859-FB6D5DF4B5E6}"/>
    <hyperlink ref="A202:B202" r:id="rId61" location="TRD_Grw_Con" display="        b. Trade" xr:uid="{57DE688E-614B-4156-A2EA-F5B6638F3FD9}"/>
    <hyperlink ref="A203:B203" r:id="rId62" location="FIN_Grw_Con" display="        c.  Finance" xr:uid="{DD47BFA1-DDCA-456D-A42C-021F526B39BE}"/>
    <hyperlink ref="A206:B206" r:id="rId63" location="PTSERV_Grw_Con" display="        e. Private Services" xr:uid="{1E15BFA1-E265-4806-AD14-318ED7EA4BFA}"/>
    <hyperlink ref="A219:B219" r:id="rId64" location="AFF_Grw_Con" display="I.  AGRI.,FISHERY,FORESTRY" xr:uid="{79827053-7052-4074-9F62-6AF1E7F75E85}"/>
    <hyperlink ref="A224:B224" r:id="rId65" location="MAQ_Grw_Con" display="        a. Mining and Quarrying" xr:uid="{8DC5BFB8-D6B5-409E-81DE-8B636C55A57B}"/>
    <hyperlink ref="A225:B225" r:id="rId66" location="MFG_Grw_Con" display="        b. Manufacturing" xr:uid="{FAF5EE42-2288-4BDA-A7F6-6B01B24E8B32}"/>
    <hyperlink ref="A226:B226" r:id="rId67" location="CNS_Grw_Con" display="        c. Construction" xr:uid="{9B777311-0BE4-4A5F-81CB-6B6281598CC6}"/>
    <hyperlink ref="A227:B227" r:id="rId68" location="EGW_Grw_Con" display="        d. Electricity and Water" xr:uid="{A03920EA-B690-4E2F-9E3A-614DF14B177B}"/>
    <hyperlink ref="A230:B230" r:id="rId69" location="Transport_Grw_Con" display="        a. Transport, Comm., Storage" xr:uid="{07930615-D25B-486A-8EF4-73F110B709C4}"/>
    <hyperlink ref="A231:B231" r:id="rId70" location="TRD_Grw_Con" display="        b. Trade" xr:uid="{11925526-B7C1-49D6-B846-0A40209EBBF8}"/>
    <hyperlink ref="A232:B232" r:id="rId71" location="FIN_Grw_Con" display="        c.  Finance" xr:uid="{4313A1A9-14FF-4AFE-82BF-1BB45A9ABA1B}"/>
    <hyperlink ref="A235:B235" r:id="rId72" location="PTSERV_Grw_Con" display="        e. Private Services" xr:uid="{5820AF3B-9ED7-4E61-8CFA-120EDAADFE8C}"/>
    <hyperlink ref="A248:B248" r:id="rId73" location="AFF_Grw_Con" display="I.  AGRI.,FISHERY,FORESTRY" xr:uid="{C547A216-05E9-4462-AD01-43508C614471}"/>
    <hyperlink ref="A253:B253" r:id="rId74" location="MAQ_Grw_Con" display="        a. Mining and Quarrying" xr:uid="{7CFDB4DF-994E-48C8-826D-72926663AF20}"/>
    <hyperlink ref="A254:B254" r:id="rId75" location="MFG_Grw_Con" display="        b. Manufacturing" xr:uid="{7C1ECB7C-85B7-4D00-B487-7C2884E7078B}"/>
    <hyperlink ref="A255:B255" r:id="rId76" location="CNS_Grw_Con" display="        c. Construction" xr:uid="{893B8072-EE72-4BEB-B101-F52E04FF27B3}"/>
    <hyperlink ref="A256:B256" r:id="rId77" location="EGW_Grw_Con" display="        d. Electricity and Water" xr:uid="{70914597-EB86-428D-9284-42651A277C46}"/>
    <hyperlink ref="A259:B259" r:id="rId78" location="Transport_Grw_Con" display="        a. Transport, Comm., Storage" xr:uid="{B7E42DB9-628E-4F69-8242-D5D117C8154F}"/>
    <hyperlink ref="A260:B260" r:id="rId79" location="TRD_Grw_Con" display="        b. Trade" xr:uid="{6EC6E03B-20AF-4A61-AD6F-70618D53D103}"/>
    <hyperlink ref="A261:B261" r:id="rId80" location="FIN_Grw_Con" display="        c.  Finance" xr:uid="{53924EB2-D16E-4B9A-9F44-FD472297E47D}"/>
    <hyperlink ref="A264:B264" r:id="rId81" location="PTSERV_Grw_Con" display="        e. Private Services" xr:uid="{1510546A-F375-4DD0-B48D-9312C806A0AE}"/>
    <hyperlink ref="A276:B276" r:id="rId82" location="AFF_Grw_Con" display="I.  AGRI.,FISHERY,FORESTRY" xr:uid="{B4DBB4D5-6936-436A-8C8E-5B81C34F9E9E}"/>
    <hyperlink ref="A281:B281" r:id="rId83" location="MAQ_Grw_Con" display="        a. Mining and Quarrying" xr:uid="{F2FE6C06-A38E-44C2-9123-CE21CF9DD701}"/>
    <hyperlink ref="A282:B282" r:id="rId84" location="MFG_Grw_Con" display="        b. Manufacturing" xr:uid="{6D76C152-0242-4612-A27D-58F573B6F675}"/>
    <hyperlink ref="A283:B283" r:id="rId85" location="CNS_Grw_Con" display="        c. Construction" xr:uid="{3472DCE7-2B06-4234-A497-D89867A1D628}"/>
    <hyperlink ref="A284:B284" r:id="rId86" location="EGW_Grw_Con" display="        d. Electricity and Water" xr:uid="{AE4CD828-A6BE-401D-ADCE-5C540A7001F8}"/>
    <hyperlink ref="A287:B287" r:id="rId87" location="Transport_Grw_Con" display="        a. Transport, Comm., Storage" xr:uid="{6730563F-92BC-4CB8-89CB-809571E38D88}"/>
    <hyperlink ref="A288:B288" r:id="rId88" location="TRD_Grw_Con" display="        b. Trade" xr:uid="{FB0702A9-F1BA-480F-91E0-C8F7E718E636}"/>
    <hyperlink ref="A289:B289" r:id="rId89" location="FIN_Grw_Con" display="        c.  Finance" xr:uid="{3115CB2C-0697-4B12-BDDE-68EEAF47B95D}"/>
    <hyperlink ref="A292:B292" r:id="rId90" location="PTSERV_Grw_Con" display="        e. Private Services" xr:uid="{1B3E91FF-CB13-4552-AAD9-53040DCDE512}"/>
    <hyperlink ref="A24:B24" r:id="rId91" location="ODRE_Grw_Con" display="        d. O. Dwellings &amp; Real Estate" xr:uid="{C06C5BF0-22EA-47C7-AFE4-75BB0C507D39}"/>
    <hyperlink ref="A54:B54" r:id="rId92" location="ODRE_Grw_Con" display="        d. O. Dwellings &amp; Real Estate" xr:uid="{0DFD4D98-389E-4CCF-B76E-79E8AE3760C8}"/>
    <hyperlink ref="A84:B84" r:id="rId93" location="ODRE_Grw_Con" display="        d. O. Dwellings &amp; Real Estate" xr:uid="{F150BE12-5B0A-482A-B85D-7A1B252280CE}"/>
    <hyperlink ref="A114:B114" r:id="rId94" location="ODRE_Grw_Con" display="        d. O. Dwellings &amp; Real Estate" xr:uid="{54D1D486-42EB-48B9-84F3-ACCFA744E28E}"/>
    <hyperlink ref="A144:B144" r:id="rId95" location="ODRE_Grw_Con" display="        d. O. Dwellings &amp; Real Estate" xr:uid="{A67D12EC-0F4D-4D50-8C25-BA6C9CBA3AB2}"/>
    <hyperlink ref="A174:B174" r:id="rId96" location="ODRE_Grw_Con" display="        d. O. Dwellings &amp; Real Estate" xr:uid="{30499303-F14E-424C-A928-AE43E8922D6E}"/>
    <hyperlink ref="A204:B204" r:id="rId97" location="ODRE_Grw_Con" display="        d. O. Dwellings &amp; Real Estate" xr:uid="{950E0B38-7676-40CB-8855-CDCD7C427D7F}"/>
    <hyperlink ref="A233:B233" r:id="rId98" location="ODRE_Grw_Con" display="        d. O. Dwellings &amp; Real Estate" xr:uid="{184448FA-B4A9-43B7-BAAE-835B7D4AECEB}"/>
    <hyperlink ref="A262:B262" r:id="rId99" location="ODRE_Grw_Con" display="        d. O. Dwellings &amp; Real Estate" xr:uid="{44416C66-6604-4B22-8691-04663A52D32B}"/>
    <hyperlink ref="A290:B290" r:id="rId100" location="ODRE_Grw_Con" display="        d. O. Dwellings &amp; Real Estate" xr:uid="{22004B2D-1219-44E0-9219-83C071E3C748}"/>
    <hyperlink ref="A306:B306" r:id="rId101" location="AFF_Grw_Con" display="I.  AGRI.,FISHERY,FORESTRY" xr:uid="{571EE799-D730-4527-87AC-22548EE01CBA}"/>
    <hyperlink ref="A311:B311" r:id="rId102" location="MAQ_Grw_Con" display="        a. Mining and Quarrying" xr:uid="{58B72D45-1DE7-4CBC-9D26-6EF4AD7F3553}"/>
    <hyperlink ref="A312:B312" r:id="rId103" location="MFG_Grw_Con" display="        b. Manufacturing" xr:uid="{C9BAF68C-A3C7-469B-AEDA-07ACC434513B}"/>
    <hyperlink ref="A313:B313" r:id="rId104" location="CNS_Grw_Con" display="        c. Construction" xr:uid="{E36E36B5-F8D2-4FB5-8EC3-A59CCE9885C3}"/>
    <hyperlink ref="A314:B314" r:id="rId105" location="EGW_Grw_Con" display="        d. Electricity and Water" xr:uid="{253075E6-7EF4-47E9-BF45-AFD927BA6BB4}"/>
    <hyperlink ref="A317:B317" r:id="rId106" location="Transport_Grw_Con" display="        a. Transport, Comm., Storage" xr:uid="{CB40400E-0028-454F-9C3D-6478A0A880EA}"/>
    <hyperlink ref="A318:B318" r:id="rId107" location="TRD_Grw_Con" display="        b. Trade" xr:uid="{D58F24AD-A7F7-49A6-9E86-420F955D1F42}"/>
    <hyperlink ref="A319:B319" r:id="rId108" location="FIN_Grw_Con" display="        c.  Finance" xr:uid="{CD32B6FA-FF88-4B81-B3C0-808F2F4E5314}"/>
    <hyperlink ref="A322:B322" r:id="rId109" location="PTSERV_Grw_Con" display="        e. Private Services" xr:uid="{B5F051BA-0357-4C41-819F-75524215589B}"/>
    <hyperlink ref="A320:B320" r:id="rId110" location="ODRE_Grw_Con" display="        d. O. Dwellings &amp; Real Estate" xr:uid="{9F910FE8-D8AF-44F6-880F-9521A288D494}"/>
    <hyperlink ref="A338:B338" r:id="rId111" location="AFF_Grw_Con" display="I.  AGRI.,FISHERY,FORESTRY" xr:uid="{6F650AD4-DAA3-473F-B21E-B61AE61A9B7B}"/>
    <hyperlink ref="A343:B343" r:id="rId112" location="MAQ_Grw_Con" display="        a. Mining and Quarrying" xr:uid="{7E6C4042-3B2E-4DA1-A33C-935042D576D3}"/>
    <hyperlink ref="A344:B344" r:id="rId113" location="MFG_Grw_Con" display="        b. Manufacturing" xr:uid="{F83AC059-28D4-4B12-8489-DBD81A7C9D49}"/>
    <hyperlink ref="A345:B345" r:id="rId114" location="CNS_Grw_Con" display="        c. Construction" xr:uid="{D9EFD142-CB7F-4983-B1B2-74AB2C1820D6}"/>
    <hyperlink ref="A346:B346" r:id="rId115" location="EGW_Grw_Con" display="        d. Electricity and Water" xr:uid="{97A99B13-2E81-437F-906B-89BB55CF9175}"/>
    <hyperlink ref="A349:B349" r:id="rId116" location="Transport_Grw_Con" display="        a. Transport, Comm., Storage" xr:uid="{BCBFC448-8C71-46F9-8618-9C815F0F2CF5}"/>
    <hyperlink ref="A350:B350" r:id="rId117" location="TRD_Grw_Con" display="        b. Trade" xr:uid="{E33488E7-010F-4CFD-A9DD-AA825627C1F9}"/>
    <hyperlink ref="A351:B351" r:id="rId118" location="FIN_Grw_Con" display="        c.  Finance" xr:uid="{D71B2F5E-94A0-45E1-A195-169F7B428171}"/>
    <hyperlink ref="A354:B354" r:id="rId119" location="PTSERV_Grw_Con" display="        e. Private Services" xr:uid="{A8692066-9C9D-48FA-BB8D-14F0851A494D}"/>
    <hyperlink ref="A352:B352" r:id="rId120" location="ODRE_Grw_Con" display="        d. O. Dwellings &amp; Real Estate" xr:uid="{F1401278-9887-45C2-A7A1-31E99D0AFE5D}"/>
    <hyperlink ref="A367:B367" r:id="rId121" location="AFF_Grw_Con" display="I.  AGRI.,FISHERY,FORESTRY" xr:uid="{67610970-38C8-4F2D-9504-65753B037540}"/>
    <hyperlink ref="A372:B372" r:id="rId122" location="MAQ_Grw_Con" display="        a. Mining and Quarrying" xr:uid="{FE527E2C-69EE-4A42-B15C-95CCA4014D72}"/>
    <hyperlink ref="A373:B373" r:id="rId123" location="MFG_Grw_Con" display="        b. Manufacturing" xr:uid="{5242C03C-3F7E-44D9-A265-035F6C002126}"/>
    <hyperlink ref="A374:B374" r:id="rId124" location="CNS_Grw_Con" display="        c. Construction" xr:uid="{87ECCA78-096D-4112-A492-057402BDDF91}"/>
    <hyperlink ref="A375:B375" r:id="rId125" location="EGW_Grw_Con" display="        d. Electricity and Water" xr:uid="{CE7906C6-5664-4B6F-A39F-32BCF48A1256}"/>
    <hyperlink ref="A378:B378" r:id="rId126" location="Transport_Grw_Con" display="        a. Transport, Comm., Storage" xr:uid="{36B84AE5-B2C5-4290-AA1D-E9642933B048}"/>
    <hyperlink ref="A379:B379" r:id="rId127" location="TRD_Grw_Con" display="        b. Trade" xr:uid="{72FF9D99-6803-4BE7-B206-305CC2BD70DD}"/>
    <hyperlink ref="A380:B380" r:id="rId128" location="FIN_Grw_Con" display="        c.  Finance" xr:uid="{FAEDFAF2-BDE9-4B8F-B66F-106A2E561BDA}"/>
    <hyperlink ref="A383:B383" r:id="rId129" location="PTSERV_Grw_Con" display="        e. Private Services" xr:uid="{FCFD8DC1-8F0E-4D78-96AE-BA09F245481A}"/>
    <hyperlink ref="A381:B381" r:id="rId130" location="ODRE_Grw_Con" display="        d. O. Dwellings &amp; Real Estate" xr:uid="{45E97A38-966C-4682-ACCD-A26EEB3A64C2}"/>
  </hyperlinks>
  <pageMargins left="1.2" right="0.5" top="0.69" bottom="0.68" header="0.5" footer="0.5"/>
  <pageSetup paperSize="9" scale="76" orientation="portrait" r:id="rId131"/>
  <headerFooter alignWithMargins="0">
    <oddHeader>&amp;R&amp;"Arial,Bold"As of July 2016</oddHeader>
    <oddFooter xml:space="preserve">&amp;L&amp;"Arial,Bold"&amp;9Note: Regional levels may not add up to the national totals due to rounding.&amp;R&amp;"Arial,Bold"&amp;10Page  &amp;P+69 </oddFooter>
  </headerFooter>
  <rowBreaks count="3" manualBreakCount="3">
    <brk id="59" max="8" man="1"/>
    <brk id="119" max="8" man="1"/>
    <brk id="179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BCF431-BA0E-4198-ADE8-E225338F4073}">
            <x14:dataBar minLength="0" maxLength="100" negativeBarColorSameAsPositive="1" axisPosition="none">
              <x14:cfvo type="min"/>
              <x14:cfvo type="max"/>
            </x14:dataBar>
          </x14:cfRule>
          <xm:sqref>C339:C356 D339</xm:sqref>
        </x14:conditionalFormatting>
        <x14:conditionalFormatting xmlns:xm="http://schemas.microsoft.com/office/excel/2006/main">
          <x14:cfRule type="dataBar" id="{B62FB106-DFAD-4B21-A4DE-E4DF23ADFBAA}">
            <x14:dataBar minLength="0" maxLength="100" negativeBarColorSameAsPositive="1" axisPosition="none">
              <x14:cfvo type="min"/>
              <x14:cfvo type="max"/>
            </x14:dataBar>
          </x14:cfRule>
          <xm:sqref>C368:D368</xm:sqref>
        </x14:conditionalFormatting>
        <x14:conditionalFormatting xmlns:xm="http://schemas.microsoft.com/office/excel/2006/main">
          <x14:cfRule type="dataBar" id="{6D956946-D008-451F-AB47-EF0C0E900064}">
            <x14:dataBar minLength="0" maxLength="100" negativeBarColorSameAsPositive="1" axisPosition="none">
              <x14:cfvo type="min"/>
              <x14:cfvo type="max"/>
            </x14:dataBar>
          </x14:cfRule>
          <xm:sqref>D349:D354 D356 D343:D346 D340</xm:sqref>
        </x14:conditionalFormatting>
        <x14:conditionalFormatting xmlns:xm="http://schemas.microsoft.com/office/excel/2006/main">
          <x14:cfRule type="dataBar" id="{F3C199E8-2748-44A2-92AB-655DC6F79A86}">
            <x14:dataBar minLength="0" maxLength="100" negativeBarColorSameAsPositive="1" axisPosition="none">
              <x14:cfvo type="min"/>
              <x14:cfvo type="max"/>
            </x14:dataBar>
          </x14:cfRule>
          <xm:sqref>C378:D383 C385:D385 C372:D375 C369:D369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RD12</vt:lpstr>
      <vt:lpstr>'RD12'!Print_Area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2019-02-27T01:23:55Z</dcterms:created>
  <dcterms:modified xsi:type="dcterms:W3CDTF">2019-02-27T01:24:02Z</dcterms:modified>
</cp:coreProperties>
</file>