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2\industrial\"/>
    </mc:Choice>
  </mc:AlternateContent>
  <xr:revisionPtr revIDLastSave="0" documentId="8_{C0B881F8-B20F-4BBA-9E61-B93A83B54FDA}" xr6:coauthVersionLast="40" xr6:coauthVersionMax="40" xr10:uidLastSave="{00000000-0000-0000-0000-000000000000}"/>
  <bookViews>
    <workbookView xWindow="0" yWindow="0" windowWidth="28800" windowHeight="11565" xr2:uid="{9C9C5B7B-10E0-4D6E-BDAB-C5ABF26EAFF3}"/>
  </bookViews>
  <sheets>
    <sheet name="RD13" sheetId="1" r:id="rId1"/>
  </sheets>
  <definedNames>
    <definedName name="_xlnm.Print_Area" localSheetId="0">'RD13'!$A$1:$F$212</definedName>
    <definedName name="Z_7B45372B_E67F_4244_B615_2F2C847AD8B2_.wvu.Cols" localSheetId="0" hidden="1">'RD13'!#REF!</definedName>
    <definedName name="Z_7B45372B_E67F_4244_B615_2F2C847AD8B2_.wvu.PrintArea" localSheetId="0" hidden="1">'RD13'!$A$1:$B$212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<sst xmlns="http://schemas.openxmlformats.org/spreadsheetml/2006/main" count="256" uniqueCount="52">
  <si>
    <t>REGIONAL ACCOUNTS OF THE PHILIPPINES</t>
  </si>
  <si>
    <t>Unit : In Thousand Pesos</t>
  </si>
  <si>
    <t>Table 1.17A.  REGION XIII, CARAGA REGION</t>
  </si>
  <si>
    <t>GROSS REGIONAL DOMESTIC PRODUCT BY INDUSTRIAL ORIGIN</t>
  </si>
  <si>
    <t>2002 TO 2004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</si>
  <si>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</si>
  <si>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</si>
  <si>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</si>
  <si>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</si>
  <si>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</si>
  <si>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</si>
  <si>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</si>
  <si>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</si>
  <si>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</si>
  <si>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</si>
  <si>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</si>
  <si>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</si>
  <si>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</si>
  <si>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</si>
  <si>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</si>
  <si>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</si>
  <si>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</si>
  <si>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</si>
  <si>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* levels are insignificant</t>
  </si>
  <si>
    <t>Source : National Statistical Coordination Board</t>
  </si>
  <si>
    <t>Table 1.17B.  REGION XIII, CARAGA REGION</t>
  </si>
  <si>
    <t>AT CONSTANT 2000 PRICES</t>
  </si>
  <si>
    <t>Unit : In Percent</t>
  </si>
  <si>
    <t>Table 2.17A.  REGION XIII, CARAGA REGION</t>
  </si>
  <si>
    <t>PERCENT DISTRIBUTION, AT CURRENT PRICES</t>
  </si>
  <si>
    <t>Table 2.17B.  REGION XIII, CARAGA REGION</t>
  </si>
  <si>
    <t>PERCENT DISTRIBUTION, AT CONSTANT 2000 PRICES</t>
  </si>
  <si>
    <t>Table 3.17A.  REGION XIII, CARAGA REGION</t>
  </si>
  <si>
    <t>GROWTH RATES, AT CURRENT PRICES</t>
  </si>
  <si>
    <t>Table 3.17B.  REGION XIII, CARAGA REGION</t>
  </si>
  <si>
    <t>GROWTH RATES, AT CONSTANT 2000 PRICES</t>
  </si>
  <si>
    <t>inc(dec)</t>
  </si>
  <si>
    <t>% share to g.r</t>
  </si>
  <si>
    <t>base Year: 2000</t>
  </si>
  <si>
    <t>Table 4.17.  REGION XIII, CARAGA REGION</t>
  </si>
  <si>
    <t>IMPLICIT PRICE INDEX</t>
  </si>
  <si>
    <t>REGION XIII, CARAGA REGION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</si>
  <si>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</si>
  <si>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</si>
  <si>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</si>
  <si>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</si>
  <si>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ARMM GDP Growth - As of July 2009</t>
  </si>
  <si>
    <t xml:space="preserve">   ARMM GDP Growth - As of July 2010</t>
  </si>
  <si>
    <t xml:space="preserve">   Difference (July 2010 - July 2009)</t>
  </si>
  <si>
    <t>09-10</t>
  </si>
  <si>
    <t>10-11</t>
  </si>
  <si>
    <t>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</si>
</sst>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5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6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164" fontId="3" fillId="0" borderId="0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3" fillId="0" borderId="0" xfId="0" applyNumberFormat="1" applyFont="1" applyFill="1" applyBorder="1" applyProtection="1"/>
    <xf numFmtId="164" fontId="3" fillId="0" borderId="0" xfId="0" applyFont="1" applyFill="1" applyBorder="1" applyProtection="1"/>
    <xf numFmtId="164" fontId="2" fillId="0" borderId="0" xfId="0" applyFont="1" applyFill="1" applyBorder="1" applyProtection="1"/>
    <xf numFmtId="165" fontId="3" fillId="0" borderId="0" xfId="0" applyNumberFormat="1" applyFont="1" applyFill="1" applyBorder="1" applyProtection="1"/>
    <xf numFmtId="164" fontId="9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4" fontId="2" fillId="0" borderId="2" xfId="0" applyFont="1" applyFill="1" applyBorder="1" applyProtection="1"/>
    <xf numFmtId="165" fontId="3" fillId="0" borderId="3" xfId="0" applyNumberFormat="1" applyFont="1" applyFill="1" applyBorder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quotePrefix="1" applyNumberFormat="1" applyFont="1" applyFill="1" applyAlignment="1" applyProtection="1">
      <alignment horizontal="center"/>
    </xf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3" fillId="0" borderId="0" xfId="0" quotePrefix="1" applyNumberFormat="1" applyFont="1" applyFill="1" applyAlignment="1" applyProtection="1">
      <alignment horizontal="center" vertical="center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164" fontId="11" fillId="0" borderId="0" xfId="0" applyFont="1" applyFill="1" applyProtection="1"/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2" fillId="0" borderId="0" xfId="0" applyNumberFormat="1" applyFont="1" applyFill="1" applyBorder="1"/>
    <xf numFmtId="39" fontId="3" fillId="0" borderId="0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Border="1" applyProtection="1"/>
    <xf numFmtId="164" fontId="1" fillId="0" borderId="0" xfId="0" applyFont="1" applyFill="1" applyBorder="1"/>
    <xf numFmtId="39" fontId="14" fillId="0" borderId="0" xfId="0" applyNumberFormat="1" applyFont="1" applyFill="1" applyBorder="1" applyAlignment="1" applyProtection="1">
      <alignment vertical="center"/>
    </xf>
    <xf numFmtId="4" fontId="13" fillId="0" borderId="3" xfId="0" applyNumberFormat="1" applyFont="1" applyFill="1" applyBorder="1" applyProtection="1"/>
    <xf numFmtId="164" fontId="1" fillId="0" borderId="3" xfId="0" applyFont="1" applyFill="1" applyBorder="1"/>
    <xf numFmtId="4" fontId="12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0D95F-F889-4050-B143-6068A1617383}">
  <sheetPr codeName="Sheet18">
    <pageSetUpPr autoPageBreaks="0"/>
  </sheetPr>
  <dimension ref="A1:IK302"/>
  <sheetViews>
    <sheetView tabSelected="1" zoomScale="70" zoomScaleNormal="70" zoomScaleSheetLayoutView="80" workbookViewId="0">
      <selection activeCell="J31" sqref="J31"/>
    </sheetView>
  </sheetViews>
  <sheetFormatPr defaultColWidth="12.6640625" defaultRowHeight="15" x14ac:dyDescent="0.2"/>
  <cols>
    <col min="1" max="1" width="5.77734375" style="6" customWidth="1"/>
    <col min="2" max="2" width="31" style="6" customWidth="1"/>
    <col min="3" max="3" width="13.77734375" style="6" hidden="1" customWidth="1"/>
    <col min="4" max="7" width="13.77734375" style="6" customWidth="1"/>
    <col min="8" max="8" width="7.77734375" style="3" customWidth="1"/>
    <col min="9" max="10" width="7.77734375" style="4" customWidth="1"/>
    <col min="11" max="17" width="12.6640625" style="5"/>
    <col min="18" max="256" width="12.6640625" style="6"/>
    <col min="257" max="257" width="5.77734375" style="6" customWidth="1"/>
    <col min="258" max="258" width="31" style="6" customWidth="1"/>
    <col min="259" max="259" width="0" style="6" hidden="1" customWidth="1"/>
    <col min="260" max="263" width="13.77734375" style="6" customWidth="1"/>
    <col min="264" max="266" width="7.77734375" style="6" customWidth="1"/>
    <col min="267" max="512" width="12.6640625" style="6"/>
    <col min="513" max="513" width="5.77734375" style="6" customWidth="1"/>
    <col min="514" max="514" width="31" style="6" customWidth="1"/>
    <col min="515" max="515" width="0" style="6" hidden="1" customWidth="1"/>
    <col min="516" max="519" width="13.77734375" style="6" customWidth="1"/>
    <col min="520" max="522" width="7.77734375" style="6" customWidth="1"/>
    <col min="523" max="768" width="12.6640625" style="6"/>
    <col min="769" max="769" width="5.77734375" style="6" customWidth="1"/>
    <col min="770" max="770" width="31" style="6" customWidth="1"/>
    <col min="771" max="771" width="0" style="6" hidden="1" customWidth="1"/>
    <col min="772" max="775" width="13.77734375" style="6" customWidth="1"/>
    <col min="776" max="778" width="7.77734375" style="6" customWidth="1"/>
    <col min="779" max="1024" width="12.6640625" style="6"/>
    <col min="1025" max="1025" width="5.77734375" style="6" customWidth="1"/>
    <col min="1026" max="1026" width="31" style="6" customWidth="1"/>
    <col min="1027" max="1027" width="0" style="6" hidden="1" customWidth="1"/>
    <col min="1028" max="1031" width="13.77734375" style="6" customWidth="1"/>
    <col min="1032" max="1034" width="7.77734375" style="6" customWidth="1"/>
    <col min="1035" max="1280" width="12.6640625" style="6"/>
    <col min="1281" max="1281" width="5.77734375" style="6" customWidth="1"/>
    <col min="1282" max="1282" width="31" style="6" customWidth="1"/>
    <col min="1283" max="1283" width="0" style="6" hidden="1" customWidth="1"/>
    <col min="1284" max="1287" width="13.77734375" style="6" customWidth="1"/>
    <col min="1288" max="1290" width="7.77734375" style="6" customWidth="1"/>
    <col min="1291" max="1536" width="12.6640625" style="6"/>
    <col min="1537" max="1537" width="5.77734375" style="6" customWidth="1"/>
    <col min="1538" max="1538" width="31" style="6" customWidth="1"/>
    <col min="1539" max="1539" width="0" style="6" hidden="1" customWidth="1"/>
    <col min="1540" max="1543" width="13.77734375" style="6" customWidth="1"/>
    <col min="1544" max="1546" width="7.77734375" style="6" customWidth="1"/>
    <col min="1547" max="1792" width="12.6640625" style="6"/>
    <col min="1793" max="1793" width="5.77734375" style="6" customWidth="1"/>
    <col min="1794" max="1794" width="31" style="6" customWidth="1"/>
    <col min="1795" max="1795" width="0" style="6" hidden="1" customWidth="1"/>
    <col min="1796" max="1799" width="13.77734375" style="6" customWidth="1"/>
    <col min="1800" max="1802" width="7.77734375" style="6" customWidth="1"/>
    <col min="1803" max="2048" width="12.6640625" style="6"/>
    <col min="2049" max="2049" width="5.77734375" style="6" customWidth="1"/>
    <col min="2050" max="2050" width="31" style="6" customWidth="1"/>
    <col min="2051" max="2051" width="0" style="6" hidden="1" customWidth="1"/>
    <col min="2052" max="2055" width="13.77734375" style="6" customWidth="1"/>
    <col min="2056" max="2058" width="7.77734375" style="6" customWidth="1"/>
    <col min="2059" max="2304" width="12.6640625" style="6"/>
    <col min="2305" max="2305" width="5.77734375" style="6" customWidth="1"/>
    <col min="2306" max="2306" width="31" style="6" customWidth="1"/>
    <col min="2307" max="2307" width="0" style="6" hidden="1" customWidth="1"/>
    <col min="2308" max="2311" width="13.77734375" style="6" customWidth="1"/>
    <col min="2312" max="2314" width="7.77734375" style="6" customWidth="1"/>
    <col min="2315" max="2560" width="12.6640625" style="6"/>
    <col min="2561" max="2561" width="5.77734375" style="6" customWidth="1"/>
    <col min="2562" max="2562" width="31" style="6" customWidth="1"/>
    <col min="2563" max="2563" width="0" style="6" hidden="1" customWidth="1"/>
    <col min="2564" max="2567" width="13.77734375" style="6" customWidth="1"/>
    <col min="2568" max="2570" width="7.77734375" style="6" customWidth="1"/>
    <col min="2571" max="2816" width="12.6640625" style="6"/>
    <col min="2817" max="2817" width="5.77734375" style="6" customWidth="1"/>
    <col min="2818" max="2818" width="31" style="6" customWidth="1"/>
    <col min="2819" max="2819" width="0" style="6" hidden="1" customWidth="1"/>
    <col min="2820" max="2823" width="13.77734375" style="6" customWidth="1"/>
    <col min="2824" max="2826" width="7.77734375" style="6" customWidth="1"/>
    <col min="2827" max="3072" width="12.6640625" style="6"/>
    <col min="3073" max="3073" width="5.77734375" style="6" customWidth="1"/>
    <col min="3074" max="3074" width="31" style="6" customWidth="1"/>
    <col min="3075" max="3075" width="0" style="6" hidden="1" customWidth="1"/>
    <col min="3076" max="3079" width="13.77734375" style="6" customWidth="1"/>
    <col min="3080" max="3082" width="7.77734375" style="6" customWidth="1"/>
    <col min="3083" max="3328" width="12.6640625" style="6"/>
    <col min="3329" max="3329" width="5.77734375" style="6" customWidth="1"/>
    <col min="3330" max="3330" width="31" style="6" customWidth="1"/>
    <col min="3331" max="3331" width="0" style="6" hidden="1" customWidth="1"/>
    <col min="3332" max="3335" width="13.77734375" style="6" customWidth="1"/>
    <col min="3336" max="3338" width="7.77734375" style="6" customWidth="1"/>
    <col min="3339" max="3584" width="12.6640625" style="6"/>
    <col min="3585" max="3585" width="5.77734375" style="6" customWidth="1"/>
    <col min="3586" max="3586" width="31" style="6" customWidth="1"/>
    <col min="3587" max="3587" width="0" style="6" hidden="1" customWidth="1"/>
    <col min="3588" max="3591" width="13.77734375" style="6" customWidth="1"/>
    <col min="3592" max="3594" width="7.77734375" style="6" customWidth="1"/>
    <col min="3595" max="3840" width="12.6640625" style="6"/>
    <col min="3841" max="3841" width="5.77734375" style="6" customWidth="1"/>
    <col min="3842" max="3842" width="31" style="6" customWidth="1"/>
    <col min="3843" max="3843" width="0" style="6" hidden="1" customWidth="1"/>
    <col min="3844" max="3847" width="13.77734375" style="6" customWidth="1"/>
    <col min="3848" max="3850" width="7.77734375" style="6" customWidth="1"/>
    <col min="3851" max="4096" width="12.6640625" style="6"/>
    <col min="4097" max="4097" width="5.77734375" style="6" customWidth="1"/>
    <col min="4098" max="4098" width="31" style="6" customWidth="1"/>
    <col min="4099" max="4099" width="0" style="6" hidden="1" customWidth="1"/>
    <col min="4100" max="4103" width="13.77734375" style="6" customWidth="1"/>
    <col min="4104" max="4106" width="7.77734375" style="6" customWidth="1"/>
    <col min="4107" max="4352" width="12.6640625" style="6"/>
    <col min="4353" max="4353" width="5.77734375" style="6" customWidth="1"/>
    <col min="4354" max="4354" width="31" style="6" customWidth="1"/>
    <col min="4355" max="4355" width="0" style="6" hidden="1" customWidth="1"/>
    <col min="4356" max="4359" width="13.77734375" style="6" customWidth="1"/>
    <col min="4360" max="4362" width="7.77734375" style="6" customWidth="1"/>
    <col min="4363" max="4608" width="12.6640625" style="6"/>
    <col min="4609" max="4609" width="5.77734375" style="6" customWidth="1"/>
    <col min="4610" max="4610" width="31" style="6" customWidth="1"/>
    <col min="4611" max="4611" width="0" style="6" hidden="1" customWidth="1"/>
    <col min="4612" max="4615" width="13.77734375" style="6" customWidth="1"/>
    <col min="4616" max="4618" width="7.77734375" style="6" customWidth="1"/>
    <col min="4619" max="4864" width="12.6640625" style="6"/>
    <col min="4865" max="4865" width="5.77734375" style="6" customWidth="1"/>
    <col min="4866" max="4866" width="31" style="6" customWidth="1"/>
    <col min="4867" max="4867" width="0" style="6" hidden="1" customWidth="1"/>
    <col min="4868" max="4871" width="13.77734375" style="6" customWidth="1"/>
    <col min="4872" max="4874" width="7.77734375" style="6" customWidth="1"/>
    <col min="4875" max="5120" width="12.6640625" style="6"/>
    <col min="5121" max="5121" width="5.77734375" style="6" customWidth="1"/>
    <col min="5122" max="5122" width="31" style="6" customWidth="1"/>
    <col min="5123" max="5123" width="0" style="6" hidden="1" customWidth="1"/>
    <col min="5124" max="5127" width="13.77734375" style="6" customWidth="1"/>
    <col min="5128" max="5130" width="7.77734375" style="6" customWidth="1"/>
    <col min="5131" max="5376" width="12.6640625" style="6"/>
    <col min="5377" max="5377" width="5.77734375" style="6" customWidth="1"/>
    <col min="5378" max="5378" width="31" style="6" customWidth="1"/>
    <col min="5379" max="5379" width="0" style="6" hidden="1" customWidth="1"/>
    <col min="5380" max="5383" width="13.77734375" style="6" customWidth="1"/>
    <col min="5384" max="5386" width="7.77734375" style="6" customWidth="1"/>
    <col min="5387" max="5632" width="12.6640625" style="6"/>
    <col min="5633" max="5633" width="5.77734375" style="6" customWidth="1"/>
    <col min="5634" max="5634" width="31" style="6" customWidth="1"/>
    <col min="5635" max="5635" width="0" style="6" hidden="1" customWidth="1"/>
    <col min="5636" max="5639" width="13.77734375" style="6" customWidth="1"/>
    <col min="5640" max="5642" width="7.77734375" style="6" customWidth="1"/>
    <col min="5643" max="5888" width="12.6640625" style="6"/>
    <col min="5889" max="5889" width="5.77734375" style="6" customWidth="1"/>
    <col min="5890" max="5890" width="31" style="6" customWidth="1"/>
    <col min="5891" max="5891" width="0" style="6" hidden="1" customWidth="1"/>
    <col min="5892" max="5895" width="13.77734375" style="6" customWidth="1"/>
    <col min="5896" max="5898" width="7.77734375" style="6" customWidth="1"/>
    <col min="5899" max="6144" width="12.6640625" style="6"/>
    <col min="6145" max="6145" width="5.77734375" style="6" customWidth="1"/>
    <col min="6146" max="6146" width="31" style="6" customWidth="1"/>
    <col min="6147" max="6147" width="0" style="6" hidden="1" customWidth="1"/>
    <col min="6148" max="6151" width="13.77734375" style="6" customWidth="1"/>
    <col min="6152" max="6154" width="7.77734375" style="6" customWidth="1"/>
    <col min="6155" max="6400" width="12.6640625" style="6"/>
    <col min="6401" max="6401" width="5.77734375" style="6" customWidth="1"/>
    <col min="6402" max="6402" width="31" style="6" customWidth="1"/>
    <col min="6403" max="6403" width="0" style="6" hidden="1" customWidth="1"/>
    <col min="6404" max="6407" width="13.77734375" style="6" customWidth="1"/>
    <col min="6408" max="6410" width="7.77734375" style="6" customWidth="1"/>
    <col min="6411" max="6656" width="12.6640625" style="6"/>
    <col min="6657" max="6657" width="5.77734375" style="6" customWidth="1"/>
    <col min="6658" max="6658" width="31" style="6" customWidth="1"/>
    <col min="6659" max="6659" width="0" style="6" hidden="1" customWidth="1"/>
    <col min="6660" max="6663" width="13.77734375" style="6" customWidth="1"/>
    <col min="6664" max="6666" width="7.77734375" style="6" customWidth="1"/>
    <col min="6667" max="6912" width="12.6640625" style="6"/>
    <col min="6913" max="6913" width="5.77734375" style="6" customWidth="1"/>
    <col min="6914" max="6914" width="31" style="6" customWidth="1"/>
    <col min="6915" max="6915" width="0" style="6" hidden="1" customWidth="1"/>
    <col min="6916" max="6919" width="13.77734375" style="6" customWidth="1"/>
    <col min="6920" max="6922" width="7.77734375" style="6" customWidth="1"/>
    <col min="6923" max="7168" width="12.6640625" style="6"/>
    <col min="7169" max="7169" width="5.77734375" style="6" customWidth="1"/>
    <col min="7170" max="7170" width="31" style="6" customWidth="1"/>
    <col min="7171" max="7171" width="0" style="6" hidden="1" customWidth="1"/>
    <col min="7172" max="7175" width="13.77734375" style="6" customWidth="1"/>
    <col min="7176" max="7178" width="7.77734375" style="6" customWidth="1"/>
    <col min="7179" max="7424" width="12.6640625" style="6"/>
    <col min="7425" max="7425" width="5.77734375" style="6" customWidth="1"/>
    <col min="7426" max="7426" width="31" style="6" customWidth="1"/>
    <col min="7427" max="7427" width="0" style="6" hidden="1" customWidth="1"/>
    <col min="7428" max="7431" width="13.77734375" style="6" customWidth="1"/>
    <col min="7432" max="7434" width="7.77734375" style="6" customWidth="1"/>
    <col min="7435" max="7680" width="12.6640625" style="6"/>
    <col min="7681" max="7681" width="5.77734375" style="6" customWidth="1"/>
    <col min="7682" max="7682" width="31" style="6" customWidth="1"/>
    <col min="7683" max="7683" width="0" style="6" hidden="1" customWidth="1"/>
    <col min="7684" max="7687" width="13.77734375" style="6" customWidth="1"/>
    <col min="7688" max="7690" width="7.77734375" style="6" customWidth="1"/>
    <col min="7691" max="7936" width="12.6640625" style="6"/>
    <col min="7937" max="7937" width="5.77734375" style="6" customWidth="1"/>
    <col min="7938" max="7938" width="31" style="6" customWidth="1"/>
    <col min="7939" max="7939" width="0" style="6" hidden="1" customWidth="1"/>
    <col min="7940" max="7943" width="13.77734375" style="6" customWidth="1"/>
    <col min="7944" max="7946" width="7.77734375" style="6" customWidth="1"/>
    <col min="7947" max="8192" width="12.6640625" style="6"/>
    <col min="8193" max="8193" width="5.77734375" style="6" customWidth="1"/>
    <col min="8194" max="8194" width="31" style="6" customWidth="1"/>
    <col min="8195" max="8195" width="0" style="6" hidden="1" customWidth="1"/>
    <col min="8196" max="8199" width="13.77734375" style="6" customWidth="1"/>
    <col min="8200" max="8202" width="7.77734375" style="6" customWidth="1"/>
    <col min="8203" max="8448" width="12.6640625" style="6"/>
    <col min="8449" max="8449" width="5.77734375" style="6" customWidth="1"/>
    <col min="8450" max="8450" width="31" style="6" customWidth="1"/>
    <col min="8451" max="8451" width="0" style="6" hidden="1" customWidth="1"/>
    <col min="8452" max="8455" width="13.77734375" style="6" customWidth="1"/>
    <col min="8456" max="8458" width="7.77734375" style="6" customWidth="1"/>
    <col min="8459" max="8704" width="12.6640625" style="6"/>
    <col min="8705" max="8705" width="5.77734375" style="6" customWidth="1"/>
    <col min="8706" max="8706" width="31" style="6" customWidth="1"/>
    <col min="8707" max="8707" width="0" style="6" hidden="1" customWidth="1"/>
    <col min="8708" max="8711" width="13.77734375" style="6" customWidth="1"/>
    <col min="8712" max="8714" width="7.77734375" style="6" customWidth="1"/>
    <col min="8715" max="8960" width="12.6640625" style="6"/>
    <col min="8961" max="8961" width="5.77734375" style="6" customWidth="1"/>
    <col min="8962" max="8962" width="31" style="6" customWidth="1"/>
    <col min="8963" max="8963" width="0" style="6" hidden="1" customWidth="1"/>
    <col min="8964" max="8967" width="13.77734375" style="6" customWidth="1"/>
    <col min="8968" max="8970" width="7.77734375" style="6" customWidth="1"/>
    <col min="8971" max="9216" width="12.6640625" style="6"/>
    <col min="9217" max="9217" width="5.77734375" style="6" customWidth="1"/>
    <col min="9218" max="9218" width="31" style="6" customWidth="1"/>
    <col min="9219" max="9219" width="0" style="6" hidden="1" customWidth="1"/>
    <col min="9220" max="9223" width="13.77734375" style="6" customWidth="1"/>
    <col min="9224" max="9226" width="7.77734375" style="6" customWidth="1"/>
    <col min="9227" max="9472" width="12.6640625" style="6"/>
    <col min="9473" max="9473" width="5.77734375" style="6" customWidth="1"/>
    <col min="9474" max="9474" width="31" style="6" customWidth="1"/>
    <col min="9475" max="9475" width="0" style="6" hidden="1" customWidth="1"/>
    <col min="9476" max="9479" width="13.77734375" style="6" customWidth="1"/>
    <col min="9480" max="9482" width="7.77734375" style="6" customWidth="1"/>
    <col min="9483" max="9728" width="12.6640625" style="6"/>
    <col min="9729" max="9729" width="5.77734375" style="6" customWidth="1"/>
    <col min="9730" max="9730" width="31" style="6" customWidth="1"/>
    <col min="9731" max="9731" width="0" style="6" hidden="1" customWidth="1"/>
    <col min="9732" max="9735" width="13.77734375" style="6" customWidth="1"/>
    <col min="9736" max="9738" width="7.77734375" style="6" customWidth="1"/>
    <col min="9739" max="9984" width="12.6640625" style="6"/>
    <col min="9985" max="9985" width="5.77734375" style="6" customWidth="1"/>
    <col min="9986" max="9986" width="31" style="6" customWidth="1"/>
    <col min="9987" max="9987" width="0" style="6" hidden="1" customWidth="1"/>
    <col min="9988" max="9991" width="13.77734375" style="6" customWidth="1"/>
    <col min="9992" max="9994" width="7.77734375" style="6" customWidth="1"/>
    <col min="9995" max="10240" width="12.6640625" style="6"/>
    <col min="10241" max="10241" width="5.77734375" style="6" customWidth="1"/>
    <col min="10242" max="10242" width="31" style="6" customWidth="1"/>
    <col min="10243" max="10243" width="0" style="6" hidden="1" customWidth="1"/>
    <col min="10244" max="10247" width="13.77734375" style="6" customWidth="1"/>
    <col min="10248" max="10250" width="7.77734375" style="6" customWidth="1"/>
    <col min="10251" max="10496" width="12.6640625" style="6"/>
    <col min="10497" max="10497" width="5.77734375" style="6" customWidth="1"/>
    <col min="10498" max="10498" width="31" style="6" customWidth="1"/>
    <col min="10499" max="10499" width="0" style="6" hidden="1" customWidth="1"/>
    <col min="10500" max="10503" width="13.77734375" style="6" customWidth="1"/>
    <col min="10504" max="10506" width="7.77734375" style="6" customWidth="1"/>
    <col min="10507" max="10752" width="12.6640625" style="6"/>
    <col min="10753" max="10753" width="5.77734375" style="6" customWidth="1"/>
    <col min="10754" max="10754" width="31" style="6" customWidth="1"/>
    <col min="10755" max="10755" width="0" style="6" hidden="1" customWidth="1"/>
    <col min="10756" max="10759" width="13.77734375" style="6" customWidth="1"/>
    <col min="10760" max="10762" width="7.77734375" style="6" customWidth="1"/>
    <col min="10763" max="11008" width="12.6640625" style="6"/>
    <col min="11009" max="11009" width="5.77734375" style="6" customWidth="1"/>
    <col min="11010" max="11010" width="31" style="6" customWidth="1"/>
    <col min="11011" max="11011" width="0" style="6" hidden="1" customWidth="1"/>
    <col min="11012" max="11015" width="13.77734375" style="6" customWidth="1"/>
    <col min="11016" max="11018" width="7.77734375" style="6" customWidth="1"/>
    <col min="11019" max="11264" width="12.6640625" style="6"/>
    <col min="11265" max="11265" width="5.77734375" style="6" customWidth="1"/>
    <col min="11266" max="11266" width="31" style="6" customWidth="1"/>
    <col min="11267" max="11267" width="0" style="6" hidden="1" customWidth="1"/>
    <col min="11268" max="11271" width="13.77734375" style="6" customWidth="1"/>
    <col min="11272" max="11274" width="7.77734375" style="6" customWidth="1"/>
    <col min="11275" max="11520" width="12.6640625" style="6"/>
    <col min="11521" max="11521" width="5.77734375" style="6" customWidth="1"/>
    <col min="11522" max="11522" width="31" style="6" customWidth="1"/>
    <col min="11523" max="11523" width="0" style="6" hidden="1" customWidth="1"/>
    <col min="11524" max="11527" width="13.77734375" style="6" customWidth="1"/>
    <col min="11528" max="11530" width="7.77734375" style="6" customWidth="1"/>
    <col min="11531" max="11776" width="12.6640625" style="6"/>
    <col min="11777" max="11777" width="5.77734375" style="6" customWidth="1"/>
    <col min="11778" max="11778" width="31" style="6" customWidth="1"/>
    <col min="11779" max="11779" width="0" style="6" hidden="1" customWidth="1"/>
    <col min="11780" max="11783" width="13.77734375" style="6" customWidth="1"/>
    <col min="11784" max="11786" width="7.77734375" style="6" customWidth="1"/>
    <col min="11787" max="12032" width="12.6640625" style="6"/>
    <col min="12033" max="12033" width="5.77734375" style="6" customWidth="1"/>
    <col min="12034" max="12034" width="31" style="6" customWidth="1"/>
    <col min="12035" max="12035" width="0" style="6" hidden="1" customWidth="1"/>
    <col min="12036" max="12039" width="13.77734375" style="6" customWidth="1"/>
    <col min="12040" max="12042" width="7.77734375" style="6" customWidth="1"/>
    <col min="12043" max="12288" width="12.6640625" style="6"/>
    <col min="12289" max="12289" width="5.77734375" style="6" customWidth="1"/>
    <col min="12290" max="12290" width="31" style="6" customWidth="1"/>
    <col min="12291" max="12291" width="0" style="6" hidden="1" customWidth="1"/>
    <col min="12292" max="12295" width="13.77734375" style="6" customWidth="1"/>
    <col min="12296" max="12298" width="7.77734375" style="6" customWidth="1"/>
    <col min="12299" max="12544" width="12.6640625" style="6"/>
    <col min="12545" max="12545" width="5.77734375" style="6" customWidth="1"/>
    <col min="12546" max="12546" width="31" style="6" customWidth="1"/>
    <col min="12547" max="12547" width="0" style="6" hidden="1" customWidth="1"/>
    <col min="12548" max="12551" width="13.77734375" style="6" customWidth="1"/>
    <col min="12552" max="12554" width="7.77734375" style="6" customWidth="1"/>
    <col min="12555" max="12800" width="12.6640625" style="6"/>
    <col min="12801" max="12801" width="5.77734375" style="6" customWidth="1"/>
    <col min="12802" max="12802" width="31" style="6" customWidth="1"/>
    <col min="12803" max="12803" width="0" style="6" hidden="1" customWidth="1"/>
    <col min="12804" max="12807" width="13.77734375" style="6" customWidth="1"/>
    <col min="12808" max="12810" width="7.77734375" style="6" customWidth="1"/>
    <col min="12811" max="13056" width="12.6640625" style="6"/>
    <col min="13057" max="13057" width="5.77734375" style="6" customWidth="1"/>
    <col min="13058" max="13058" width="31" style="6" customWidth="1"/>
    <col min="13059" max="13059" width="0" style="6" hidden="1" customWidth="1"/>
    <col min="13060" max="13063" width="13.77734375" style="6" customWidth="1"/>
    <col min="13064" max="13066" width="7.77734375" style="6" customWidth="1"/>
    <col min="13067" max="13312" width="12.6640625" style="6"/>
    <col min="13313" max="13313" width="5.77734375" style="6" customWidth="1"/>
    <col min="13314" max="13314" width="31" style="6" customWidth="1"/>
    <col min="13315" max="13315" width="0" style="6" hidden="1" customWidth="1"/>
    <col min="13316" max="13319" width="13.77734375" style="6" customWidth="1"/>
    <col min="13320" max="13322" width="7.77734375" style="6" customWidth="1"/>
    <col min="13323" max="13568" width="12.6640625" style="6"/>
    <col min="13569" max="13569" width="5.77734375" style="6" customWidth="1"/>
    <col min="13570" max="13570" width="31" style="6" customWidth="1"/>
    <col min="13571" max="13571" width="0" style="6" hidden="1" customWidth="1"/>
    <col min="13572" max="13575" width="13.77734375" style="6" customWidth="1"/>
    <col min="13576" max="13578" width="7.77734375" style="6" customWidth="1"/>
    <col min="13579" max="13824" width="12.6640625" style="6"/>
    <col min="13825" max="13825" width="5.77734375" style="6" customWidth="1"/>
    <col min="13826" max="13826" width="31" style="6" customWidth="1"/>
    <col min="13827" max="13827" width="0" style="6" hidden="1" customWidth="1"/>
    <col min="13828" max="13831" width="13.77734375" style="6" customWidth="1"/>
    <col min="13832" max="13834" width="7.77734375" style="6" customWidth="1"/>
    <col min="13835" max="14080" width="12.6640625" style="6"/>
    <col min="14081" max="14081" width="5.77734375" style="6" customWidth="1"/>
    <col min="14082" max="14082" width="31" style="6" customWidth="1"/>
    <col min="14083" max="14083" width="0" style="6" hidden="1" customWidth="1"/>
    <col min="14084" max="14087" width="13.77734375" style="6" customWidth="1"/>
    <col min="14088" max="14090" width="7.77734375" style="6" customWidth="1"/>
    <col min="14091" max="14336" width="12.6640625" style="6"/>
    <col min="14337" max="14337" width="5.77734375" style="6" customWidth="1"/>
    <col min="14338" max="14338" width="31" style="6" customWidth="1"/>
    <col min="14339" max="14339" width="0" style="6" hidden="1" customWidth="1"/>
    <col min="14340" max="14343" width="13.77734375" style="6" customWidth="1"/>
    <col min="14344" max="14346" width="7.77734375" style="6" customWidth="1"/>
    <col min="14347" max="14592" width="12.6640625" style="6"/>
    <col min="14593" max="14593" width="5.77734375" style="6" customWidth="1"/>
    <col min="14594" max="14594" width="31" style="6" customWidth="1"/>
    <col min="14595" max="14595" width="0" style="6" hidden="1" customWidth="1"/>
    <col min="14596" max="14599" width="13.77734375" style="6" customWidth="1"/>
    <col min="14600" max="14602" width="7.77734375" style="6" customWidth="1"/>
    <col min="14603" max="14848" width="12.6640625" style="6"/>
    <col min="14849" max="14849" width="5.77734375" style="6" customWidth="1"/>
    <col min="14850" max="14850" width="31" style="6" customWidth="1"/>
    <col min="14851" max="14851" width="0" style="6" hidden="1" customWidth="1"/>
    <col min="14852" max="14855" width="13.77734375" style="6" customWidth="1"/>
    <col min="14856" max="14858" width="7.77734375" style="6" customWidth="1"/>
    <col min="14859" max="15104" width="12.6640625" style="6"/>
    <col min="15105" max="15105" width="5.77734375" style="6" customWidth="1"/>
    <col min="15106" max="15106" width="31" style="6" customWidth="1"/>
    <col min="15107" max="15107" width="0" style="6" hidden="1" customWidth="1"/>
    <col min="15108" max="15111" width="13.77734375" style="6" customWidth="1"/>
    <col min="15112" max="15114" width="7.77734375" style="6" customWidth="1"/>
    <col min="15115" max="15360" width="12.6640625" style="6"/>
    <col min="15361" max="15361" width="5.77734375" style="6" customWidth="1"/>
    <col min="15362" max="15362" width="31" style="6" customWidth="1"/>
    <col min="15363" max="15363" width="0" style="6" hidden="1" customWidth="1"/>
    <col min="15364" max="15367" width="13.77734375" style="6" customWidth="1"/>
    <col min="15368" max="15370" width="7.77734375" style="6" customWidth="1"/>
    <col min="15371" max="15616" width="12.6640625" style="6"/>
    <col min="15617" max="15617" width="5.77734375" style="6" customWidth="1"/>
    <col min="15618" max="15618" width="31" style="6" customWidth="1"/>
    <col min="15619" max="15619" width="0" style="6" hidden="1" customWidth="1"/>
    <col min="15620" max="15623" width="13.77734375" style="6" customWidth="1"/>
    <col min="15624" max="15626" width="7.77734375" style="6" customWidth="1"/>
    <col min="15627" max="15872" width="12.6640625" style="6"/>
    <col min="15873" max="15873" width="5.77734375" style="6" customWidth="1"/>
    <col min="15874" max="15874" width="31" style="6" customWidth="1"/>
    <col min="15875" max="15875" width="0" style="6" hidden="1" customWidth="1"/>
    <col min="15876" max="15879" width="13.77734375" style="6" customWidth="1"/>
    <col min="15880" max="15882" width="7.77734375" style="6" customWidth="1"/>
    <col min="15883" max="16128" width="12.6640625" style="6"/>
    <col min="16129" max="16129" width="5.77734375" style="6" customWidth="1"/>
    <col min="16130" max="16130" width="31" style="6" customWidth="1"/>
    <col min="16131" max="16131" width="0" style="6" hidden="1" customWidth="1"/>
    <col min="16132" max="16135" width="13.77734375" style="6" customWidth="1"/>
    <col min="16136" max="16138" width="7.77734375" style="6" customWidth="1"/>
    <col min="16139" max="16384" width="12.6640625" style="6"/>
  </cols>
  <sheetData>
    <row r="1" spans="1:17" ht="15.75" x14ac:dyDescent="0.25">
      <c r="A1" s="1" t="s">
        <v>0</v>
      </c>
      <c r="B1" s="1"/>
      <c r="C1" s="2"/>
      <c r="D1" s="2"/>
      <c r="E1" s="2"/>
      <c r="F1" s="2"/>
      <c r="G1" s="2"/>
    </row>
    <row r="2" spans="1:17" x14ac:dyDescent="0.2">
      <c r="A2" s="7" t="s">
        <v>1</v>
      </c>
      <c r="B2" s="7"/>
      <c r="C2" s="2"/>
      <c r="D2" s="2"/>
      <c r="E2" s="2"/>
      <c r="F2" s="2"/>
      <c r="G2" s="2"/>
    </row>
    <row r="3" spans="1:17" ht="15.75" x14ac:dyDescent="0.25">
      <c r="A3" s="1" t="s">
        <v>2</v>
      </c>
      <c r="B3" s="1"/>
      <c r="C3" s="2"/>
      <c r="D3" s="2"/>
      <c r="E3" s="2"/>
      <c r="F3" s="2"/>
      <c r="G3" s="2"/>
    </row>
    <row r="4" spans="1:17" ht="15.75" x14ac:dyDescent="0.25">
      <c r="A4" s="1" t="s">
        <v>3</v>
      </c>
      <c r="B4" s="1"/>
      <c r="C4" s="2"/>
      <c r="D4" s="2"/>
      <c r="E4" s="2"/>
      <c r="F4" s="2"/>
      <c r="G4" s="2"/>
    </row>
    <row r="5" spans="1:17" x14ac:dyDescent="0.2">
      <c r="A5" s="7" t="s">
        <v>4</v>
      </c>
      <c r="B5" s="7"/>
      <c r="C5" s="2"/>
      <c r="D5" s="2"/>
      <c r="E5" s="2"/>
      <c r="F5" s="2"/>
      <c r="G5" s="2"/>
    </row>
    <row r="6" spans="1:17" ht="15.75" x14ac:dyDescent="0.25">
      <c r="A6" s="1" t="s">
        <v>5</v>
      </c>
      <c r="B6" s="1"/>
      <c r="C6" s="2"/>
      <c r="D6" s="2"/>
      <c r="E6" s="2"/>
      <c r="F6" s="2"/>
      <c r="G6" s="2"/>
    </row>
    <row r="7" spans="1:17" ht="8.25" customHeight="1" thickBot="1" x14ac:dyDescent="0.25">
      <c r="A7" s="7"/>
      <c r="B7" s="7"/>
      <c r="C7" s="2"/>
      <c r="D7" s="2"/>
      <c r="E7" s="2"/>
      <c r="F7" s="2"/>
      <c r="G7" s="2"/>
    </row>
    <row r="8" spans="1:17" ht="15.75" thickBot="1" x14ac:dyDescent="0.25">
      <c r="A8" s="8" t="s">
        <v>6</v>
      </c>
      <c r="B8" s="8"/>
      <c r="C8" s="9">
        <v>2009</v>
      </c>
      <c r="D8" s="9">
        <v>2010</v>
      </c>
      <c r="E8" s="9">
        <v>2011</v>
      </c>
      <c r="F8" s="9">
        <v>2012</v>
      </c>
      <c r="G8" s="10"/>
    </row>
    <row r="9" spans="1:17" ht="8.25" customHeight="1" x14ac:dyDescent="0.2">
      <c r="A9" s="7"/>
      <c r="B9" s="7"/>
      <c r="C9" s="7"/>
      <c r="D9" s="7"/>
      <c r="E9" s="7"/>
      <c r="F9" s="7"/>
      <c r="G9" s="7"/>
    </row>
    <row r="10" spans="1:17" s="16" customFormat="1" x14ac:dyDescent="0.2">
      <c r="A10" s="11" t="s">
        <v>7</v>
      </c>
      <c r="B10" s="11"/>
      <c r="C10" s="12">
        <v>27374277.03925344</v>
      </c>
      <c r="D10" s="12">
        <v>26304824.692390792</v>
      </c>
      <c r="E10" s="12">
        <v>28046577.376818214</v>
      </c>
      <c r="F10" s="12">
        <v>28327864.744436428</v>
      </c>
      <c r="G10" s="12"/>
      <c r="H10" s="13"/>
      <c r="I10" s="14"/>
      <c r="J10" s="14"/>
      <c r="K10" s="15"/>
      <c r="L10" s="15"/>
      <c r="M10" s="15"/>
      <c r="N10" s="15"/>
      <c r="O10" s="15"/>
      <c r="P10" s="15"/>
      <c r="Q10" s="15"/>
    </row>
    <row r="11" spans="1:17" s="16" customFormat="1" x14ac:dyDescent="0.2">
      <c r="A11" s="12" t="s">
        <v>8</v>
      </c>
      <c r="B11" s="12"/>
      <c r="C11" s="12">
        <v>22983418.83643169</v>
      </c>
      <c r="D11" s="12">
        <v>23851615.60133259</v>
      </c>
      <c r="E11" s="12">
        <v>25793111.105157331</v>
      </c>
      <c r="F11" s="12">
        <v>26201904.361082494</v>
      </c>
      <c r="G11" s="12"/>
      <c r="H11" s="13"/>
      <c r="I11" s="14"/>
      <c r="J11" s="14"/>
      <c r="K11" s="15"/>
      <c r="L11" s="15"/>
      <c r="M11" s="15"/>
      <c r="N11" s="15"/>
      <c r="O11" s="15"/>
      <c r="P11" s="15"/>
      <c r="Q11" s="15"/>
    </row>
    <row r="12" spans="1:17" s="16" customFormat="1" x14ac:dyDescent="0.2">
      <c r="A12" s="12" t="s">
        <v>9</v>
      </c>
      <c r="B12" s="12"/>
      <c r="C12" s="12">
        <v>4390858.2028217493</v>
      </c>
      <c r="D12" s="12">
        <v>2453209.0910582012</v>
      </c>
      <c r="E12" s="12">
        <v>2253466.2716608825</v>
      </c>
      <c r="F12" s="12">
        <v>2125960.3833539342</v>
      </c>
      <c r="G12" s="12"/>
      <c r="H12" s="13"/>
      <c r="I12" s="14"/>
      <c r="J12" s="14"/>
      <c r="K12" s="15"/>
      <c r="L12" s="15"/>
      <c r="M12" s="15"/>
      <c r="N12" s="15"/>
      <c r="O12" s="15"/>
      <c r="P12" s="15"/>
      <c r="Q12" s="15"/>
    </row>
    <row r="13" spans="1:17" s="16" customFormat="1" x14ac:dyDescent="0.2">
      <c r="A13" s="12"/>
      <c r="B13" s="12"/>
      <c r="C13" s="12"/>
      <c r="D13" s="12"/>
      <c r="E13" s="12"/>
      <c r="F13" s="12"/>
      <c r="G13" s="12"/>
      <c r="H13" s="13"/>
      <c r="I13" s="14"/>
      <c r="J13" s="14"/>
      <c r="K13" s="15"/>
      <c r="L13" s="15"/>
      <c r="M13" s="15"/>
      <c r="N13" s="15"/>
      <c r="O13" s="15"/>
      <c r="P13" s="15"/>
      <c r="Q13" s="15"/>
    </row>
    <row r="14" spans="1:17" s="16" customFormat="1" x14ac:dyDescent="0.2">
      <c r="A14" s="12" t="s">
        <v>10</v>
      </c>
      <c r="B14" s="12"/>
      <c r="C14" s="12">
        <v>19138637.008900572</v>
      </c>
      <c r="D14" s="12">
        <v>25951042.212670848</v>
      </c>
      <c r="E14" s="12">
        <v>28134892.012091845</v>
      </c>
      <c r="F14" s="12">
        <v>34977616.635787852</v>
      </c>
      <c r="G14" s="12"/>
      <c r="H14" s="13"/>
      <c r="I14" s="14"/>
      <c r="J14" s="14"/>
      <c r="K14" s="15"/>
      <c r="L14" s="15"/>
      <c r="M14" s="15"/>
      <c r="N14" s="15"/>
      <c r="O14" s="15"/>
      <c r="P14" s="15"/>
      <c r="Q14" s="15"/>
    </row>
    <row r="15" spans="1:17" s="16" customFormat="1" x14ac:dyDescent="0.2">
      <c r="A15" s="11" t="s">
        <v>11</v>
      </c>
      <c r="B15" s="11"/>
      <c r="C15" s="12">
        <v>7326276.1487892112</v>
      </c>
      <c r="D15" s="12">
        <v>12101672.490741234</v>
      </c>
      <c r="E15" s="12">
        <v>14223001.80320177</v>
      </c>
      <c r="F15" s="12">
        <v>18343075.83374057</v>
      </c>
      <c r="G15" s="12"/>
      <c r="H15" s="13"/>
      <c r="I15" s="14"/>
      <c r="J15" s="14"/>
      <c r="K15" s="15"/>
      <c r="L15" s="15"/>
      <c r="M15" s="15"/>
      <c r="N15" s="15"/>
      <c r="O15" s="15"/>
      <c r="P15" s="15"/>
      <c r="Q15" s="15"/>
    </row>
    <row r="16" spans="1:17" s="16" customFormat="1" x14ac:dyDescent="0.2">
      <c r="A16" s="11" t="s">
        <v>12</v>
      </c>
      <c r="B16" s="11"/>
      <c r="C16" s="12">
        <v>2253339.5532700643</v>
      </c>
      <c r="D16" s="12">
        <v>3134762.9984482098</v>
      </c>
      <c r="E16" s="12">
        <v>3385027.5697799195</v>
      </c>
      <c r="F16" s="12">
        <v>3598600.1389470575</v>
      </c>
      <c r="G16" s="12"/>
      <c r="H16" s="13"/>
      <c r="I16" s="14"/>
      <c r="J16" s="14"/>
      <c r="K16" s="15"/>
      <c r="L16" s="17"/>
      <c r="M16" s="15"/>
      <c r="N16" s="15"/>
      <c r="O16" s="15"/>
      <c r="P16" s="15"/>
      <c r="Q16" s="15"/>
    </row>
    <row r="17" spans="1:17" s="16" customFormat="1" x14ac:dyDescent="0.2">
      <c r="A17" s="11" t="s">
        <v>13</v>
      </c>
      <c r="B17" s="11"/>
      <c r="C17" s="12">
        <v>7988305.5933691105</v>
      </c>
      <c r="D17" s="12">
        <v>9146296.462264007</v>
      </c>
      <c r="E17" s="12">
        <v>8904056.8858517557</v>
      </c>
      <c r="F17" s="12">
        <v>11139316.909854444</v>
      </c>
      <c r="G17" s="12"/>
      <c r="H17" s="13"/>
      <c r="I17" s="14"/>
      <c r="J17" s="14"/>
      <c r="K17" s="15"/>
      <c r="L17" s="15"/>
      <c r="M17" s="15"/>
      <c r="N17" s="15"/>
      <c r="O17" s="15"/>
      <c r="P17" s="15"/>
      <c r="Q17" s="15"/>
    </row>
    <row r="18" spans="1:17" s="16" customFormat="1" x14ac:dyDescent="0.2">
      <c r="A18" s="11" t="s">
        <v>14</v>
      </c>
      <c r="B18" s="11"/>
      <c r="C18" s="12">
        <v>1570715.7134721829</v>
      </c>
      <c r="D18" s="12">
        <v>1568310.2612173953</v>
      </c>
      <c r="E18" s="12">
        <v>1622805.7532583992</v>
      </c>
      <c r="F18" s="12">
        <v>1896623.7532457749</v>
      </c>
      <c r="G18" s="12"/>
      <c r="H18" s="13"/>
      <c r="I18" s="14"/>
      <c r="J18" s="14"/>
      <c r="K18" s="15"/>
      <c r="L18" s="15"/>
      <c r="M18" s="15"/>
      <c r="N18" s="15"/>
      <c r="O18" s="15"/>
      <c r="P18" s="15"/>
      <c r="Q18" s="15"/>
    </row>
    <row r="19" spans="1:17" s="16" customFormat="1" x14ac:dyDescent="0.2">
      <c r="A19" s="12"/>
      <c r="B19" s="12"/>
      <c r="C19" s="12"/>
      <c r="D19" s="12"/>
      <c r="E19" s="12"/>
      <c r="F19" s="12"/>
      <c r="G19" s="12"/>
      <c r="H19" s="13"/>
      <c r="I19" s="14"/>
      <c r="J19" s="14"/>
      <c r="K19" s="15"/>
      <c r="L19" s="15"/>
      <c r="M19" s="15"/>
      <c r="N19" s="15"/>
      <c r="O19" s="15"/>
      <c r="P19" s="15"/>
      <c r="Q19" s="15"/>
    </row>
    <row r="20" spans="1:17" s="16" customFormat="1" x14ac:dyDescent="0.2">
      <c r="A20" s="12" t="s">
        <v>15</v>
      </c>
      <c r="B20" s="12"/>
      <c r="C20" s="12">
        <v>40707186.84483321</v>
      </c>
      <c r="D20" s="12">
        <v>45978404.73351337</v>
      </c>
      <c r="E20" s="12">
        <v>52258873.934946649</v>
      </c>
      <c r="F20" s="12">
        <v>59156222.779804334</v>
      </c>
      <c r="G20" s="12"/>
      <c r="H20" s="13"/>
      <c r="I20" s="14"/>
      <c r="J20" s="14"/>
      <c r="K20" s="15"/>
      <c r="L20" s="15"/>
      <c r="M20" s="15"/>
      <c r="N20" s="15"/>
      <c r="O20" s="15"/>
      <c r="P20" s="15"/>
      <c r="Q20" s="15"/>
    </row>
    <row r="21" spans="1:17" s="16" customFormat="1" x14ac:dyDescent="0.2">
      <c r="A21" s="11" t="s">
        <v>16</v>
      </c>
      <c r="B21" s="11"/>
      <c r="C21" s="12">
        <v>11148662.97222212</v>
      </c>
      <c r="D21" s="12">
        <v>13252268.244942062</v>
      </c>
      <c r="E21" s="12">
        <v>16428782.09257935</v>
      </c>
      <c r="F21" s="12">
        <v>19506767.39532607</v>
      </c>
      <c r="G21" s="12"/>
      <c r="H21" s="13"/>
      <c r="I21" s="14"/>
      <c r="J21" s="14"/>
      <c r="K21" s="15"/>
      <c r="L21" s="15"/>
      <c r="M21" s="15"/>
      <c r="N21" s="15"/>
      <c r="O21" s="15"/>
      <c r="P21" s="15"/>
      <c r="Q21" s="15"/>
    </row>
    <row r="22" spans="1:17" s="16" customFormat="1" ht="47.25" customHeight="1" x14ac:dyDescent="0.2">
      <c r="A22" s="18" t="s">
        <v>17</v>
      </c>
      <c r="B22" s="18"/>
      <c r="C22" s="12">
        <v>4103092.2477823943</v>
      </c>
      <c r="D22" s="12">
        <v>4585362.734218278</v>
      </c>
      <c r="E22" s="12">
        <v>5052213.2989759687</v>
      </c>
      <c r="F22" s="12">
        <v>5609720.3545160973</v>
      </c>
      <c r="G22" s="12"/>
      <c r="H22" s="13"/>
      <c r="I22" s="14"/>
      <c r="J22" s="14"/>
      <c r="K22" s="15"/>
      <c r="L22" s="15"/>
      <c r="M22" s="15"/>
      <c r="N22" s="15"/>
      <c r="O22" s="15"/>
      <c r="P22" s="15"/>
      <c r="Q22" s="15"/>
    </row>
    <row r="23" spans="1:17" s="16" customFormat="1" x14ac:dyDescent="0.2">
      <c r="A23" s="11" t="s">
        <v>18</v>
      </c>
      <c r="B23" s="11"/>
      <c r="C23" s="12">
        <v>4269089.6257948168</v>
      </c>
      <c r="D23" s="12">
        <v>4902164.8179749073</v>
      </c>
      <c r="E23" s="12">
        <v>5135230.7117872611</v>
      </c>
      <c r="F23" s="12">
        <v>5969043.2655032054</v>
      </c>
      <c r="G23" s="12"/>
      <c r="H23" s="13"/>
      <c r="I23" s="14"/>
      <c r="J23" s="14"/>
      <c r="K23" s="15"/>
      <c r="L23" s="15"/>
      <c r="M23" s="15"/>
      <c r="N23" s="15"/>
      <c r="O23" s="15"/>
      <c r="P23" s="15"/>
      <c r="Q23" s="15"/>
    </row>
    <row r="24" spans="1:17" s="16" customFormat="1" ht="15.75" customHeight="1" x14ac:dyDescent="0.2">
      <c r="A24" s="18" t="s">
        <v>19</v>
      </c>
      <c r="B24" s="18"/>
      <c r="C24" s="12">
        <v>6076865.6548655247</v>
      </c>
      <c r="D24" s="12">
        <v>6377264.2392875254</v>
      </c>
      <c r="E24" s="12">
        <v>7078380.1708850432</v>
      </c>
      <c r="F24" s="12">
        <v>7938993.9999789502</v>
      </c>
      <c r="G24" s="12"/>
      <c r="H24" s="13"/>
      <c r="I24" s="14"/>
      <c r="J24" s="14"/>
      <c r="K24" s="15"/>
      <c r="L24" s="15"/>
      <c r="M24" s="15"/>
      <c r="N24" s="15"/>
      <c r="O24" s="15"/>
      <c r="P24" s="15"/>
      <c r="Q24" s="15"/>
    </row>
    <row r="25" spans="1:17" s="16" customFormat="1" ht="30.75" customHeight="1" x14ac:dyDescent="0.2">
      <c r="A25" s="18" t="s">
        <v>20</v>
      </c>
      <c r="B25" s="19"/>
      <c r="C25" s="12">
        <v>5446595.7381473025</v>
      </c>
      <c r="D25" s="12">
        <v>6182134.2700034175</v>
      </c>
      <c r="E25" s="12">
        <v>6549280.1486398885</v>
      </c>
      <c r="F25" s="12">
        <v>7480091.6999670994</v>
      </c>
      <c r="G25" s="12"/>
      <c r="H25" s="13"/>
      <c r="I25" s="14"/>
      <c r="J25" s="14"/>
      <c r="K25" s="15"/>
      <c r="L25" s="15"/>
      <c r="M25" s="15"/>
      <c r="N25" s="15"/>
      <c r="O25" s="15"/>
      <c r="P25" s="15"/>
      <c r="Q25" s="15"/>
    </row>
    <row r="26" spans="1:17" s="16" customFormat="1" x14ac:dyDescent="0.2">
      <c r="A26" s="11" t="s">
        <v>21</v>
      </c>
      <c r="B26" s="11"/>
      <c r="C26" s="12">
        <v>9662880.6060210485</v>
      </c>
      <c r="D26" s="12">
        <v>10679210.427087178</v>
      </c>
      <c r="E26" s="12">
        <v>12014987.51207914</v>
      </c>
      <c r="F26" s="12">
        <v>12651606.06451291</v>
      </c>
      <c r="G26" s="12"/>
      <c r="H26" s="13"/>
      <c r="I26" s="14"/>
      <c r="J26" s="14"/>
      <c r="K26" s="15"/>
      <c r="L26" s="15"/>
      <c r="M26" s="15"/>
      <c r="N26" s="15"/>
      <c r="O26" s="15"/>
      <c r="P26" s="15"/>
      <c r="Q26" s="15"/>
    </row>
    <row r="27" spans="1:17" s="16" customFormat="1" x14ac:dyDescent="0.2">
      <c r="A27" s="12"/>
      <c r="B27" s="12"/>
      <c r="C27" s="12"/>
      <c r="D27" s="12"/>
      <c r="E27" s="12"/>
      <c r="F27" s="12"/>
      <c r="G27" s="12"/>
      <c r="H27" s="13"/>
      <c r="I27" s="14"/>
      <c r="J27" s="14"/>
      <c r="K27" s="15"/>
      <c r="L27" s="15"/>
      <c r="M27" s="15"/>
      <c r="N27" s="15"/>
      <c r="O27" s="15"/>
      <c r="P27" s="15"/>
      <c r="Q27" s="15"/>
    </row>
    <row r="28" spans="1:17" s="16" customFormat="1" ht="16.5" thickBot="1" x14ac:dyDescent="0.3">
      <c r="A28" s="20" t="s">
        <v>22</v>
      </c>
      <c r="B28" s="20"/>
      <c r="C28" s="21">
        <v>87220100.892987221</v>
      </c>
      <c r="D28" s="21">
        <v>98234271.638575017</v>
      </c>
      <c r="E28" s="21">
        <v>108440343.32385671</v>
      </c>
      <c r="F28" s="21">
        <v>122461704.16002861</v>
      </c>
      <c r="G28" s="22"/>
      <c r="H28" s="13"/>
      <c r="I28" s="14"/>
      <c r="J28" s="14"/>
      <c r="K28" s="15"/>
      <c r="L28" s="15"/>
      <c r="M28" s="15"/>
      <c r="N28" s="15"/>
      <c r="O28" s="15"/>
      <c r="P28" s="15"/>
      <c r="Q28" s="15"/>
    </row>
    <row r="29" spans="1:17" ht="15.75" x14ac:dyDescent="0.25">
      <c r="A29" s="23" t="s">
        <v>23</v>
      </c>
      <c r="B29" s="24"/>
      <c r="C29" s="25"/>
      <c r="D29" s="25"/>
      <c r="E29" s="25"/>
      <c r="F29" s="25"/>
      <c r="G29" s="25"/>
    </row>
    <row r="30" spans="1:17" x14ac:dyDescent="0.2">
      <c r="A30" s="26" t="s">
        <v>24</v>
      </c>
      <c r="B30" s="26"/>
      <c r="C30" s="27"/>
      <c r="D30" s="27"/>
      <c r="E30" s="27"/>
      <c r="F30" s="27"/>
      <c r="G30" s="27"/>
    </row>
    <row r="31" spans="1:17" ht="9.75" customHeight="1" x14ac:dyDescent="0.2">
      <c r="A31" s="2"/>
      <c r="B31" s="2"/>
      <c r="C31" s="27"/>
      <c r="D31" s="27"/>
      <c r="E31" s="27"/>
      <c r="F31" s="27"/>
      <c r="G31" s="27"/>
    </row>
    <row r="32" spans="1:17" ht="15.75" x14ac:dyDescent="0.25">
      <c r="A32" s="1" t="s">
        <v>0</v>
      </c>
      <c r="B32" s="1"/>
      <c r="C32" s="27"/>
      <c r="D32" s="27"/>
      <c r="E32" s="27"/>
      <c r="F32" s="27"/>
      <c r="G32" s="27"/>
    </row>
    <row r="33" spans="1:17" x14ac:dyDescent="0.2">
      <c r="A33" s="7" t="s">
        <v>1</v>
      </c>
      <c r="B33" s="7"/>
      <c r="C33" s="27"/>
      <c r="D33" s="27"/>
      <c r="E33" s="27"/>
      <c r="F33" s="27"/>
      <c r="G33" s="27"/>
    </row>
    <row r="34" spans="1:17" ht="15.75" x14ac:dyDescent="0.25">
      <c r="A34" s="1" t="s">
        <v>25</v>
      </c>
      <c r="B34" s="1"/>
      <c r="C34" s="28"/>
      <c r="D34" s="28"/>
      <c r="E34" s="28"/>
      <c r="F34" s="28"/>
      <c r="G34" s="28"/>
    </row>
    <row r="35" spans="1:17" ht="15.75" x14ac:dyDescent="0.25">
      <c r="A35" s="1" t="s">
        <v>3</v>
      </c>
      <c r="B35" s="1"/>
      <c r="C35" s="28"/>
      <c r="D35" s="28"/>
      <c r="E35" s="28"/>
      <c r="F35" s="28"/>
      <c r="G35" s="28"/>
    </row>
    <row r="36" spans="1:17" x14ac:dyDescent="0.2">
      <c r="A36" s="7" t="s">
        <v>4</v>
      </c>
      <c r="B36" s="7"/>
      <c r="C36" s="28"/>
      <c r="D36" s="28"/>
      <c r="E36" s="28"/>
      <c r="F36" s="28"/>
      <c r="G36" s="28"/>
    </row>
    <row r="37" spans="1:17" ht="15.75" x14ac:dyDescent="0.25">
      <c r="A37" s="1" t="s">
        <v>26</v>
      </c>
      <c r="B37" s="1"/>
      <c r="C37" s="28"/>
      <c r="D37" s="28"/>
      <c r="E37" s="28"/>
      <c r="F37" s="28"/>
      <c r="G37" s="28"/>
    </row>
    <row r="38" spans="1:17" ht="7.5" customHeight="1" thickBot="1" x14ac:dyDescent="0.25">
      <c r="A38" s="7"/>
      <c r="B38" s="7"/>
      <c r="C38" s="28"/>
      <c r="D38" s="28"/>
      <c r="E38" s="28"/>
      <c r="F38" s="28"/>
      <c r="G38" s="28"/>
    </row>
    <row r="39" spans="1:17" ht="15.75" thickBot="1" x14ac:dyDescent="0.25">
      <c r="A39" s="8" t="s">
        <v>6</v>
      </c>
      <c r="B39" s="8"/>
      <c r="C39" s="9">
        <v>2009</v>
      </c>
      <c r="D39" s="9">
        <v>2010</v>
      </c>
      <c r="E39" s="9">
        <v>2011</v>
      </c>
      <c r="F39" s="9">
        <v>2012</v>
      </c>
      <c r="G39" s="10"/>
    </row>
    <row r="40" spans="1:17" s="16" customFormat="1" ht="9.75" customHeight="1" x14ac:dyDescent="0.2">
      <c r="A40" s="12"/>
      <c r="B40" s="12"/>
      <c r="C40" s="12"/>
      <c r="D40" s="12"/>
      <c r="E40" s="12"/>
      <c r="F40" s="12"/>
      <c r="G40" s="12"/>
      <c r="H40" s="13"/>
      <c r="I40" s="14"/>
      <c r="J40" s="14"/>
      <c r="K40" s="15"/>
      <c r="L40" s="15"/>
      <c r="M40" s="15"/>
      <c r="N40" s="15"/>
      <c r="O40" s="15"/>
      <c r="P40" s="15"/>
      <c r="Q40" s="15"/>
    </row>
    <row r="41" spans="1:17" s="16" customFormat="1" x14ac:dyDescent="0.2">
      <c r="A41" s="11" t="s">
        <v>7</v>
      </c>
      <c r="B41" s="11"/>
      <c r="C41" s="12">
        <v>15870383.339103594</v>
      </c>
      <c r="D41" s="12">
        <v>15696773.635536354</v>
      </c>
      <c r="E41" s="12">
        <v>15757520.901579134</v>
      </c>
      <c r="F41" s="12">
        <v>16135852.295665633</v>
      </c>
      <c r="G41" s="12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s="16" customFormat="1" x14ac:dyDescent="0.2">
      <c r="A42" s="12" t="s">
        <v>8</v>
      </c>
      <c r="B42" s="12"/>
      <c r="C42" s="12">
        <v>14501876.143597512</v>
      </c>
      <c r="D42" s="12">
        <v>13182228.413645808</v>
      </c>
      <c r="E42" s="12">
        <v>13429151.479143595</v>
      </c>
      <c r="F42" s="12">
        <v>13895940.33178607</v>
      </c>
      <c r="G42" s="12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s="16" customFormat="1" x14ac:dyDescent="0.2">
      <c r="A43" s="12" t="s">
        <v>9</v>
      </c>
      <c r="B43" s="12"/>
      <c r="C43" s="12">
        <v>1368507.1955060833</v>
      </c>
      <c r="D43" s="12">
        <v>2514545.2218905459</v>
      </c>
      <c r="E43" s="12">
        <v>2328369.4224355398</v>
      </c>
      <c r="F43" s="12">
        <v>2239911.963879562</v>
      </c>
      <c r="G43" s="12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s="16" customFormat="1" x14ac:dyDescent="0.2">
      <c r="A44" s="12"/>
      <c r="B44" s="12"/>
      <c r="C44" s="12"/>
      <c r="D44" s="12"/>
      <c r="E44" s="12"/>
      <c r="F44" s="12"/>
      <c r="G44" s="12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s="16" customFormat="1" x14ac:dyDescent="0.2">
      <c r="A45" s="12" t="s">
        <v>10</v>
      </c>
      <c r="B45" s="12"/>
      <c r="C45" s="12">
        <v>15070396.099330092</v>
      </c>
      <c r="D45" s="12">
        <v>19461295.514382478</v>
      </c>
      <c r="E45" s="12">
        <v>22381826.092826076</v>
      </c>
      <c r="F45" s="12">
        <v>26496805.958525389</v>
      </c>
      <c r="G45" s="12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s="16" customFormat="1" x14ac:dyDescent="0.2">
      <c r="A46" s="11" t="s">
        <v>11</v>
      </c>
      <c r="B46" s="11"/>
      <c r="C46" s="12">
        <v>7638308.4632203206</v>
      </c>
      <c r="D46" s="12">
        <v>10986626.282877523</v>
      </c>
      <c r="E46" s="12">
        <v>14060794.063106669</v>
      </c>
      <c r="F46" s="12">
        <v>16936652.039473791</v>
      </c>
      <c r="G46" s="12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s="16" customFormat="1" x14ac:dyDescent="0.2">
      <c r="A47" s="11" t="s">
        <v>12</v>
      </c>
      <c r="B47" s="11"/>
      <c r="C47" s="12">
        <v>1525182.4350120355</v>
      </c>
      <c r="D47" s="12">
        <v>2118052.2000150247</v>
      </c>
      <c r="E47" s="12">
        <v>2350051.0530774966</v>
      </c>
      <c r="F47" s="12">
        <v>2453056.7847649506</v>
      </c>
      <c r="G47" s="12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s="16" customFormat="1" x14ac:dyDescent="0.2">
      <c r="A48" s="11" t="s">
        <v>13</v>
      </c>
      <c r="B48" s="11"/>
      <c r="C48" s="12">
        <v>4820629.4249046687</v>
      </c>
      <c r="D48" s="12">
        <v>5272897.7141661467</v>
      </c>
      <c r="E48" s="12">
        <v>4862032.0312432712</v>
      </c>
      <c r="F48" s="12">
        <v>5942769.7942307843</v>
      </c>
      <c r="G48" s="12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245" s="16" customFormat="1" x14ac:dyDescent="0.2">
      <c r="A49" s="11" t="s">
        <v>14</v>
      </c>
      <c r="B49" s="11"/>
      <c r="C49" s="12">
        <v>1086275.7761930679</v>
      </c>
      <c r="D49" s="12">
        <v>1083719.317323782</v>
      </c>
      <c r="E49" s="12">
        <v>1108948.9453986411</v>
      </c>
      <c r="F49" s="12">
        <v>1164327.3400558657</v>
      </c>
      <c r="G49" s="12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245" s="16" customFormat="1" x14ac:dyDescent="0.2">
      <c r="A50" s="12"/>
      <c r="B50" s="12"/>
      <c r="C50" s="12"/>
      <c r="D50" s="12"/>
      <c r="E50" s="12"/>
      <c r="F50" s="12"/>
      <c r="G50" s="12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245" s="16" customFormat="1" x14ac:dyDescent="0.2">
      <c r="A51" s="12" t="s">
        <v>15</v>
      </c>
      <c r="B51" s="12"/>
      <c r="C51" s="12">
        <v>27331431.310287576</v>
      </c>
      <c r="D51" s="12">
        <v>29376702.971339688</v>
      </c>
      <c r="E51" s="12">
        <v>31863025.154549107</v>
      </c>
      <c r="F51" s="12">
        <v>34794228.918685302</v>
      </c>
      <c r="G51" s="12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245" s="16" customFormat="1" x14ac:dyDescent="0.2">
      <c r="A52" s="11" t="s">
        <v>16</v>
      </c>
      <c r="B52" s="11"/>
      <c r="C52" s="12">
        <v>7504818.1617631493</v>
      </c>
      <c r="D52" s="12">
        <v>8613407.2698797509</v>
      </c>
      <c r="E52" s="12">
        <v>10208876.617701365</v>
      </c>
      <c r="F52" s="12">
        <v>11803476.732766217</v>
      </c>
      <c r="G52" s="12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245" s="16" customFormat="1" ht="47.25" customHeight="1" x14ac:dyDescent="0.2">
      <c r="A53" s="18" t="s">
        <v>17</v>
      </c>
      <c r="B53" s="18"/>
      <c r="C53" s="12">
        <v>2523282.147838281</v>
      </c>
      <c r="D53" s="12">
        <v>2661962.7450219258</v>
      </c>
      <c r="E53" s="12">
        <v>2773629.9749884317</v>
      </c>
      <c r="F53" s="12">
        <v>3015600.5446043364</v>
      </c>
      <c r="G53" s="12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245" s="16" customFormat="1" x14ac:dyDescent="0.2">
      <c r="A54" s="11" t="s">
        <v>18</v>
      </c>
      <c r="B54" s="11"/>
      <c r="C54" s="12">
        <v>2518160.7927965261</v>
      </c>
      <c r="D54" s="12">
        <v>2784644.1403202964</v>
      </c>
      <c r="E54" s="12">
        <v>2752471.8989277682</v>
      </c>
      <c r="F54" s="12">
        <v>3067163.8094378104</v>
      </c>
      <c r="G54" s="12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245" s="16" customFormat="1" ht="15" customHeight="1" x14ac:dyDescent="0.2">
      <c r="A55" s="18" t="s">
        <v>19</v>
      </c>
      <c r="B55" s="18"/>
      <c r="C55" s="12">
        <v>3905912.3939204281</v>
      </c>
      <c r="D55" s="12">
        <v>4002303.7244515233</v>
      </c>
      <c r="E55" s="12">
        <v>4280128.9688508967</v>
      </c>
      <c r="F55" s="12">
        <v>4638764.2722425601</v>
      </c>
      <c r="G55" s="12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245" s="16" customFormat="1" ht="32.25" customHeight="1" x14ac:dyDescent="0.2">
      <c r="A56" s="18" t="s">
        <v>20</v>
      </c>
      <c r="B56" s="19"/>
      <c r="C56" s="12">
        <v>4056433.8400485096</v>
      </c>
      <c r="D56" s="12">
        <v>4235727.4265496889</v>
      </c>
      <c r="E56" s="12">
        <v>4211755.7225979995</v>
      </c>
      <c r="F56" s="12">
        <v>4530643.0647892784</v>
      </c>
      <c r="G56" s="12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245" s="16" customFormat="1" x14ac:dyDescent="0.2">
      <c r="A57" s="11" t="s">
        <v>21</v>
      </c>
      <c r="B57" s="11"/>
      <c r="C57" s="12">
        <v>6822823.9739206815</v>
      </c>
      <c r="D57" s="12">
        <v>7078657.6651165048</v>
      </c>
      <c r="E57" s="12">
        <v>7636161.9714826411</v>
      </c>
      <c r="F57" s="12">
        <v>7738580.494845096</v>
      </c>
      <c r="G57" s="12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245" s="16" customFormat="1" x14ac:dyDescent="0.2">
      <c r="A58" s="12"/>
      <c r="B58" s="12"/>
      <c r="C58" s="12"/>
      <c r="D58" s="12"/>
      <c r="E58" s="12"/>
      <c r="F58" s="12"/>
      <c r="G58" s="12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245" ht="16.5" thickBot="1" x14ac:dyDescent="0.3">
      <c r="A59" s="29" t="s">
        <v>22</v>
      </c>
      <c r="B59" s="29"/>
      <c r="C59" s="30">
        <v>58272210.748721257</v>
      </c>
      <c r="D59" s="30">
        <v>64534772.12125852</v>
      </c>
      <c r="E59" s="30">
        <v>70002372.148954317</v>
      </c>
      <c r="F59" s="30">
        <v>77426887.172876328</v>
      </c>
      <c r="G59" s="25"/>
      <c r="H59" s="5"/>
      <c r="I59" s="5"/>
      <c r="J59" s="5"/>
    </row>
    <row r="60" spans="1:245" x14ac:dyDescent="0.2">
      <c r="A60" s="23" t="s">
        <v>23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</row>
    <row r="61" spans="1:245" x14ac:dyDescent="0.2">
      <c r="A61" s="26" t="s">
        <v>24</v>
      </c>
      <c r="B61" s="26"/>
      <c r="C61" s="7"/>
      <c r="D61" s="7"/>
      <c r="E61" s="7"/>
      <c r="F61" s="7"/>
      <c r="G61" s="7"/>
      <c r="I61" s="31"/>
      <c r="J61" s="31"/>
    </row>
    <row r="62" spans="1:245" ht="9" customHeight="1" x14ac:dyDescent="0.2">
      <c r="A62" s="2"/>
      <c r="B62" s="2"/>
      <c r="C62" s="2"/>
      <c r="D62" s="2"/>
      <c r="E62" s="2"/>
      <c r="F62" s="2"/>
      <c r="G62" s="2"/>
    </row>
    <row r="63" spans="1:245" ht="15.75" x14ac:dyDescent="0.25">
      <c r="A63" s="1" t="s">
        <v>0</v>
      </c>
      <c r="B63" s="1"/>
      <c r="C63" s="7"/>
      <c r="D63" s="7"/>
      <c r="E63" s="7"/>
      <c r="F63" s="7"/>
      <c r="G63" s="7"/>
    </row>
    <row r="64" spans="1:245" x14ac:dyDescent="0.2">
      <c r="A64" s="7" t="s">
        <v>27</v>
      </c>
      <c r="B64" s="7"/>
      <c r="C64" s="7"/>
      <c r="D64" s="7"/>
      <c r="E64" s="7"/>
      <c r="F64" s="7"/>
      <c r="G64" s="7"/>
    </row>
    <row r="65" spans="1:17" ht="15.75" x14ac:dyDescent="0.25">
      <c r="A65" s="1" t="s">
        <v>28</v>
      </c>
      <c r="B65" s="1"/>
      <c r="C65" s="7"/>
      <c r="D65" s="7"/>
      <c r="E65" s="7"/>
      <c r="F65" s="7"/>
      <c r="G65" s="7"/>
    </row>
    <row r="66" spans="1:17" ht="15.75" x14ac:dyDescent="0.25">
      <c r="A66" s="1" t="s">
        <v>3</v>
      </c>
      <c r="B66" s="1"/>
      <c r="C66" s="7"/>
      <c r="D66" s="7"/>
      <c r="E66" s="7"/>
      <c r="F66" s="7"/>
      <c r="G66" s="7"/>
    </row>
    <row r="67" spans="1:17" x14ac:dyDescent="0.2">
      <c r="A67" s="7" t="s">
        <v>4</v>
      </c>
      <c r="B67" s="7"/>
      <c r="C67" s="2"/>
      <c r="D67" s="2"/>
      <c r="E67" s="2"/>
      <c r="F67" s="2"/>
      <c r="G67" s="2"/>
    </row>
    <row r="68" spans="1:17" ht="15.75" x14ac:dyDescent="0.25">
      <c r="A68" s="1" t="s">
        <v>29</v>
      </c>
      <c r="B68" s="1"/>
      <c r="C68" s="2"/>
      <c r="D68" s="2"/>
      <c r="E68" s="2"/>
      <c r="F68" s="2"/>
      <c r="G68" s="2"/>
    </row>
    <row r="69" spans="1:17" ht="15.75" thickBot="1" x14ac:dyDescent="0.25">
      <c r="A69" s="7"/>
      <c r="B69" s="7"/>
      <c r="C69" s="2"/>
      <c r="D69" s="2"/>
      <c r="E69" s="2"/>
      <c r="F69" s="2"/>
      <c r="G69" s="2"/>
    </row>
    <row r="70" spans="1:17" ht="15.75" thickBot="1" x14ac:dyDescent="0.25">
      <c r="A70" s="8" t="s">
        <v>6</v>
      </c>
      <c r="B70" s="8"/>
      <c r="C70" s="9">
        <v>2009</v>
      </c>
      <c r="D70" s="9">
        <v>2010</v>
      </c>
      <c r="E70" s="9">
        <v>2011</v>
      </c>
      <c r="F70" s="9">
        <v>2012</v>
      </c>
      <c r="G70" s="10"/>
    </row>
    <row r="71" spans="1:17" ht="7.5" customHeight="1" x14ac:dyDescent="0.2">
      <c r="A71" s="2"/>
      <c r="B71" s="2"/>
      <c r="C71" s="2"/>
      <c r="D71" s="2"/>
      <c r="E71" s="2"/>
      <c r="F71" s="2"/>
      <c r="G71" s="2"/>
    </row>
    <row r="72" spans="1:17" s="36" customFormat="1" x14ac:dyDescent="0.2">
      <c r="A72" s="11" t="s">
        <v>7</v>
      </c>
      <c r="B72" s="11"/>
      <c r="C72" s="32">
        <v>31.385284766913657</v>
      </c>
      <c r="D72" s="32">
        <v>26.777645167637512</v>
      </c>
      <c r="E72" s="32">
        <v>25.863600683241298</v>
      </c>
      <c r="F72" s="32">
        <v>23.132019057499463</v>
      </c>
      <c r="G72" s="32"/>
      <c r="H72" s="33"/>
      <c r="I72" s="34"/>
      <c r="J72" s="34"/>
      <c r="K72" s="35"/>
      <c r="L72" s="35"/>
      <c r="M72" s="35"/>
      <c r="N72" s="35"/>
      <c r="O72" s="35"/>
      <c r="P72" s="35"/>
      <c r="Q72" s="35"/>
    </row>
    <row r="73" spans="1:17" s="36" customFormat="1" x14ac:dyDescent="0.2">
      <c r="A73" s="12" t="s">
        <v>8</v>
      </c>
      <c r="B73" s="12"/>
      <c r="C73" s="32">
        <v>26.351057383699533</v>
      </c>
      <c r="D73" s="32">
        <v>24.280340459068913</v>
      </c>
      <c r="E73" s="32">
        <v>23.785530656359409</v>
      </c>
      <c r="F73" s="32">
        <v>21.395998480343518</v>
      </c>
      <c r="G73" s="32"/>
      <c r="H73" s="33"/>
      <c r="I73" s="34"/>
      <c r="J73" s="34"/>
      <c r="K73" s="35"/>
      <c r="L73" s="35"/>
      <c r="M73" s="35"/>
      <c r="N73" s="35"/>
      <c r="O73" s="35"/>
      <c r="P73" s="35"/>
      <c r="Q73" s="35"/>
    </row>
    <row r="74" spans="1:17" s="36" customFormat="1" x14ac:dyDescent="0.2">
      <c r="A74" s="12" t="s">
        <v>9</v>
      </c>
      <c r="B74" s="12"/>
      <c r="C74" s="32">
        <v>5.034227383214124</v>
      </c>
      <c r="D74" s="32">
        <v>2.4973047085685982</v>
      </c>
      <c r="E74" s="32">
        <v>2.0780700268818899</v>
      </c>
      <c r="F74" s="32">
        <v>1.7360205771559449</v>
      </c>
      <c r="G74" s="37"/>
      <c r="H74" s="33"/>
      <c r="I74" s="34"/>
      <c r="J74" s="34"/>
      <c r="K74" s="35"/>
      <c r="L74" s="35"/>
      <c r="M74" s="35"/>
      <c r="N74" s="35"/>
      <c r="O74" s="35"/>
      <c r="P74" s="35"/>
      <c r="Q74" s="35"/>
    </row>
    <row r="75" spans="1:17" s="36" customFormat="1" x14ac:dyDescent="0.2">
      <c r="A75" s="12"/>
      <c r="B75" s="12"/>
      <c r="C75" s="32"/>
      <c r="D75" s="32"/>
      <c r="E75" s="32"/>
      <c r="F75" s="32"/>
      <c r="G75" s="32"/>
      <c r="H75" s="33"/>
      <c r="I75" s="34"/>
      <c r="J75" s="34"/>
      <c r="K75" s="35"/>
      <c r="L75" s="35"/>
      <c r="M75" s="35"/>
      <c r="N75" s="35"/>
      <c r="O75" s="35"/>
      <c r="P75" s="35"/>
      <c r="Q75" s="35"/>
    </row>
    <row r="76" spans="1:17" s="36" customFormat="1" x14ac:dyDescent="0.2">
      <c r="A76" s="12" t="s">
        <v>10</v>
      </c>
      <c r="B76" s="12"/>
      <c r="C76" s="32">
        <v>21.942920052778081</v>
      </c>
      <c r="D76" s="32">
        <v>26.41750356550747</v>
      </c>
      <c r="E76" s="32">
        <v>25.945041439113751</v>
      </c>
      <c r="F76" s="32">
        <v>28.562085490889739</v>
      </c>
      <c r="G76" s="32"/>
      <c r="H76" s="33"/>
      <c r="I76" s="34"/>
      <c r="J76" s="34"/>
      <c r="K76" s="35"/>
      <c r="L76" s="35"/>
      <c r="M76" s="35"/>
      <c r="N76" s="35"/>
      <c r="O76" s="35"/>
      <c r="P76" s="35"/>
      <c r="Q76" s="35"/>
    </row>
    <row r="77" spans="1:17" s="36" customFormat="1" x14ac:dyDescent="0.2">
      <c r="A77" s="11" t="s">
        <v>11</v>
      </c>
      <c r="B77" s="11"/>
      <c r="C77" s="32">
        <v>8.39975656274237</v>
      </c>
      <c r="D77" s="32">
        <v>12.319196028923477</v>
      </c>
      <c r="E77" s="32">
        <v>13.115968990179997</v>
      </c>
      <c r="F77" s="32">
        <v>14.9786220594893</v>
      </c>
      <c r="G77" s="32"/>
      <c r="H77" s="33"/>
      <c r="I77" s="34"/>
      <c r="J77" s="34"/>
      <c r="K77" s="35"/>
      <c r="L77" s="35"/>
      <c r="M77" s="35"/>
      <c r="N77" s="35"/>
      <c r="O77" s="35"/>
      <c r="P77" s="35"/>
      <c r="Q77" s="35"/>
    </row>
    <row r="78" spans="1:17" s="36" customFormat="1" x14ac:dyDescent="0.2">
      <c r="A78" s="11" t="s">
        <v>12</v>
      </c>
      <c r="B78" s="11"/>
      <c r="C78" s="32">
        <v>2.5835094550449438</v>
      </c>
      <c r="D78" s="32">
        <v>3.1911093207691059</v>
      </c>
      <c r="E78" s="32">
        <v>3.1215574075328645</v>
      </c>
      <c r="F78" s="32">
        <v>2.9385514137909881</v>
      </c>
      <c r="G78" s="32"/>
      <c r="H78" s="33"/>
      <c r="I78" s="34"/>
      <c r="J78" s="34"/>
      <c r="K78" s="35"/>
      <c r="L78" s="35"/>
      <c r="M78" s="35"/>
      <c r="N78" s="35"/>
      <c r="O78" s="35"/>
      <c r="P78" s="35"/>
      <c r="Q78" s="35"/>
    </row>
    <row r="79" spans="1:17" s="36" customFormat="1" x14ac:dyDescent="0.2">
      <c r="A79" s="11" t="s">
        <v>13</v>
      </c>
      <c r="B79" s="11"/>
      <c r="C79" s="32">
        <v>9.1587896730023122</v>
      </c>
      <c r="D79" s="32">
        <v>9.3106980992491053</v>
      </c>
      <c r="E79" s="32">
        <v>8.2110187158480485</v>
      </c>
      <c r="F79" s="32">
        <v>9.0961635608940892</v>
      </c>
      <c r="G79" s="32"/>
      <c r="H79" s="33"/>
      <c r="I79" s="34"/>
      <c r="J79" s="34"/>
      <c r="K79" s="35"/>
      <c r="L79" s="35"/>
      <c r="M79" s="35"/>
      <c r="N79" s="35"/>
      <c r="O79" s="35"/>
      <c r="P79" s="35"/>
      <c r="Q79" s="35"/>
    </row>
    <row r="80" spans="1:17" s="36" customFormat="1" x14ac:dyDescent="0.2">
      <c r="A80" s="11" t="s">
        <v>14</v>
      </c>
      <c r="B80" s="11"/>
      <c r="C80" s="32">
        <v>1.8008643619884572</v>
      </c>
      <c r="D80" s="32">
        <v>1.5965001165657804</v>
      </c>
      <c r="E80" s="32">
        <v>1.4964963255528392</v>
      </c>
      <c r="F80" s="32">
        <v>1.5487484567153618</v>
      </c>
      <c r="G80" s="32"/>
      <c r="H80" s="33"/>
      <c r="I80" s="34"/>
      <c r="J80" s="34"/>
      <c r="K80" s="35"/>
      <c r="L80" s="35"/>
      <c r="M80" s="35"/>
      <c r="N80" s="35"/>
      <c r="O80" s="35"/>
      <c r="P80" s="35"/>
      <c r="Q80" s="35"/>
    </row>
    <row r="81" spans="1:17" s="36" customFormat="1" x14ac:dyDescent="0.2">
      <c r="A81" s="12"/>
      <c r="B81" s="12"/>
      <c r="C81" s="32"/>
      <c r="D81" s="32"/>
      <c r="E81" s="32"/>
      <c r="F81" s="32"/>
      <c r="G81" s="32"/>
      <c r="H81" s="33"/>
      <c r="I81" s="34"/>
      <c r="J81" s="34"/>
      <c r="K81" s="35"/>
      <c r="L81" s="35"/>
      <c r="M81" s="35"/>
      <c r="N81" s="35"/>
      <c r="O81" s="35"/>
      <c r="P81" s="35"/>
      <c r="Q81" s="35"/>
    </row>
    <row r="82" spans="1:17" s="36" customFormat="1" x14ac:dyDescent="0.2">
      <c r="A82" s="12" t="s">
        <v>15</v>
      </c>
      <c r="B82" s="12"/>
      <c r="C82" s="32">
        <v>46.671795180308258</v>
      </c>
      <c r="D82" s="32">
        <v>46.80485126685501</v>
      </c>
      <c r="E82" s="32">
        <v>48.191357877644947</v>
      </c>
      <c r="F82" s="32">
        <v>48.305895451610802</v>
      </c>
      <c r="G82" s="32"/>
      <c r="H82" s="33"/>
      <c r="I82" s="34"/>
      <c r="J82" s="34"/>
      <c r="K82" s="35"/>
      <c r="L82" s="35"/>
      <c r="M82" s="35"/>
      <c r="N82" s="35"/>
      <c r="O82" s="35"/>
      <c r="P82" s="35"/>
      <c r="Q82" s="35"/>
    </row>
    <row r="83" spans="1:17" s="36" customFormat="1" x14ac:dyDescent="0.2">
      <c r="A83" s="11" t="s">
        <v>16</v>
      </c>
      <c r="B83" s="11"/>
      <c r="C83" s="32">
        <v>12.782217468311263</v>
      </c>
      <c r="D83" s="32">
        <v>13.490473359134786</v>
      </c>
      <c r="E83" s="32">
        <v>15.150064624486523</v>
      </c>
      <c r="F83" s="32">
        <v>15.928871420762952</v>
      </c>
      <c r="G83" s="32"/>
      <c r="H83" s="33"/>
      <c r="I83" s="34"/>
      <c r="J83" s="34"/>
      <c r="K83" s="35"/>
      <c r="L83" s="35"/>
      <c r="M83" s="35"/>
      <c r="N83" s="35"/>
      <c r="O83" s="35"/>
      <c r="P83" s="35"/>
      <c r="Q83" s="35"/>
    </row>
    <row r="84" spans="1:17" s="36" customFormat="1" ht="45.75" customHeight="1" x14ac:dyDescent="0.2">
      <c r="A84" s="18" t="s">
        <v>17</v>
      </c>
      <c r="B84" s="18"/>
      <c r="C84" s="32">
        <v>4.7042966079764028</v>
      </c>
      <c r="D84" s="32">
        <v>4.6677831043414377</v>
      </c>
      <c r="E84" s="32">
        <v>4.6589794389414196</v>
      </c>
      <c r="F84" s="32">
        <v>4.5807955989127134</v>
      </c>
      <c r="G84" s="32"/>
      <c r="H84" s="33"/>
      <c r="I84" s="34"/>
      <c r="J84" s="34"/>
      <c r="K84" s="35"/>
      <c r="L84" s="35"/>
      <c r="M84" s="35"/>
      <c r="N84" s="35"/>
      <c r="O84" s="35"/>
      <c r="P84" s="35"/>
      <c r="Q84" s="35"/>
    </row>
    <row r="85" spans="1:17" s="36" customFormat="1" x14ac:dyDescent="0.2">
      <c r="A85" s="11" t="s">
        <v>18</v>
      </c>
      <c r="B85" s="11"/>
      <c r="C85" s="32">
        <v>4.894616701983276</v>
      </c>
      <c r="D85" s="32">
        <v>4.9902796001898651</v>
      </c>
      <c r="E85" s="32">
        <v>4.7355352762494602</v>
      </c>
      <c r="F85" s="32">
        <v>4.874212151827539</v>
      </c>
      <c r="G85" s="32"/>
      <c r="H85" s="33"/>
      <c r="I85" s="34"/>
      <c r="J85" s="34"/>
      <c r="K85" s="35"/>
      <c r="L85" s="35"/>
      <c r="M85" s="35"/>
      <c r="N85" s="35"/>
      <c r="O85" s="35"/>
      <c r="P85" s="35"/>
      <c r="Q85" s="35"/>
    </row>
    <row r="86" spans="1:17" s="36" customFormat="1" ht="15" customHeight="1" x14ac:dyDescent="0.2">
      <c r="A86" s="18" t="s">
        <v>19</v>
      </c>
      <c r="B86" s="18"/>
      <c r="C86" s="32">
        <v>6.9672765711672371</v>
      </c>
      <c r="D86" s="32">
        <v>6.4918934430041393</v>
      </c>
      <c r="E86" s="32">
        <v>6.5274416826083677</v>
      </c>
      <c r="F86" s="32">
        <v>6.4828380875743443</v>
      </c>
      <c r="G86" s="32"/>
      <c r="H86" s="33"/>
      <c r="I86" s="34"/>
      <c r="J86" s="34"/>
      <c r="K86" s="35"/>
      <c r="L86" s="35"/>
      <c r="M86" s="35"/>
      <c r="N86" s="35"/>
      <c r="O86" s="35"/>
      <c r="P86" s="35"/>
      <c r="Q86" s="35"/>
    </row>
    <row r="87" spans="1:17" s="36" customFormat="1" ht="32.25" customHeight="1" x14ac:dyDescent="0.2">
      <c r="A87" s="18" t="s">
        <v>20</v>
      </c>
      <c r="B87" s="19"/>
      <c r="C87" s="32">
        <v>6.2446565440572961</v>
      </c>
      <c r="D87" s="32">
        <v>6.2932560774195148</v>
      </c>
      <c r="E87" s="32">
        <v>6.0395236199875226</v>
      </c>
      <c r="F87" s="32">
        <v>6.1081068169624535</v>
      </c>
      <c r="G87" s="32"/>
      <c r="H87" s="33"/>
      <c r="I87" s="34"/>
      <c r="J87" s="34"/>
      <c r="K87" s="35"/>
      <c r="L87" s="35"/>
      <c r="M87" s="35"/>
      <c r="N87" s="35"/>
      <c r="O87" s="35"/>
      <c r="P87" s="35"/>
      <c r="Q87" s="35"/>
    </row>
    <row r="88" spans="1:17" s="36" customFormat="1" x14ac:dyDescent="0.2">
      <c r="A88" s="11" t="s">
        <v>21</v>
      </c>
      <c r="B88" s="11"/>
      <c r="C88" s="32">
        <v>11.078731286812781</v>
      </c>
      <c r="D88" s="32">
        <v>10.871165682765264</v>
      </c>
      <c r="E88" s="32">
        <v>11.079813235371656</v>
      </c>
      <c r="F88" s="32">
        <v>10.331071375570799</v>
      </c>
      <c r="G88" s="32"/>
      <c r="H88" s="33"/>
      <c r="I88" s="34"/>
      <c r="J88" s="34"/>
      <c r="K88" s="35"/>
      <c r="L88" s="35"/>
      <c r="M88" s="35"/>
      <c r="N88" s="35"/>
      <c r="O88" s="35"/>
      <c r="P88" s="35"/>
      <c r="Q88" s="35"/>
    </row>
    <row r="89" spans="1:17" s="36" customFormat="1" x14ac:dyDescent="0.2">
      <c r="A89" s="38"/>
      <c r="B89" s="38"/>
      <c r="C89" s="32"/>
      <c r="D89" s="32"/>
      <c r="E89" s="32"/>
      <c r="F89" s="32"/>
      <c r="G89" s="32"/>
      <c r="H89" s="33"/>
      <c r="I89" s="34"/>
      <c r="J89" s="34"/>
      <c r="K89" s="35"/>
      <c r="L89" s="35"/>
      <c r="M89" s="35"/>
      <c r="N89" s="35"/>
      <c r="O89" s="35"/>
      <c r="P89" s="35"/>
      <c r="Q89" s="35"/>
    </row>
    <row r="90" spans="1:17" s="36" customFormat="1" ht="15.75" thickBot="1" x14ac:dyDescent="0.25">
      <c r="A90" s="39" t="s">
        <v>22</v>
      </c>
      <c r="B90" s="39"/>
      <c r="C90" s="40">
        <v>100</v>
      </c>
      <c r="D90" s="40">
        <v>100</v>
      </c>
      <c r="E90" s="40">
        <v>100</v>
      </c>
      <c r="F90" s="40">
        <v>100</v>
      </c>
      <c r="G90" s="41"/>
      <c r="H90" s="33"/>
      <c r="I90" s="34"/>
      <c r="J90" s="34"/>
      <c r="K90" s="35"/>
      <c r="L90" s="35"/>
      <c r="M90" s="35"/>
      <c r="N90" s="35"/>
      <c r="O90" s="35"/>
      <c r="P90" s="35"/>
      <c r="Q90" s="35"/>
    </row>
    <row r="91" spans="1:17" x14ac:dyDescent="0.2">
      <c r="A91" s="26" t="s">
        <v>24</v>
      </c>
      <c r="B91" s="26"/>
      <c r="C91" s="2"/>
      <c r="D91" s="2"/>
      <c r="E91" s="2"/>
      <c r="F91" s="2"/>
      <c r="G91" s="2"/>
    </row>
    <row r="92" spans="1:17" x14ac:dyDescent="0.2">
      <c r="A92" s="2"/>
      <c r="B92" s="2"/>
      <c r="C92" s="2"/>
      <c r="D92" s="2"/>
      <c r="E92" s="2"/>
      <c r="F92" s="2"/>
      <c r="G92" s="2"/>
    </row>
    <row r="93" spans="1:17" ht="15.75" x14ac:dyDescent="0.25">
      <c r="A93" s="1" t="s">
        <v>0</v>
      </c>
      <c r="B93" s="1"/>
      <c r="C93" s="2"/>
      <c r="D93" s="2"/>
      <c r="E93" s="2"/>
      <c r="F93" s="2"/>
      <c r="G93" s="2"/>
    </row>
    <row r="94" spans="1:17" x14ac:dyDescent="0.2">
      <c r="A94" s="7" t="s">
        <v>27</v>
      </c>
      <c r="B94" s="7"/>
      <c r="C94" s="2"/>
      <c r="D94" s="2"/>
      <c r="E94" s="2"/>
      <c r="F94" s="2"/>
      <c r="G94" s="2"/>
    </row>
    <row r="95" spans="1:17" ht="15.75" x14ac:dyDescent="0.25">
      <c r="A95" s="1" t="s">
        <v>30</v>
      </c>
      <c r="B95" s="1"/>
      <c r="C95" s="2"/>
      <c r="D95" s="2"/>
      <c r="E95" s="2"/>
      <c r="F95" s="2"/>
      <c r="G95" s="2"/>
    </row>
    <row r="96" spans="1:17" ht="15.75" x14ac:dyDescent="0.25">
      <c r="A96" s="1" t="s">
        <v>3</v>
      </c>
      <c r="B96" s="1"/>
      <c r="C96" s="2"/>
      <c r="D96" s="2"/>
      <c r="E96" s="2"/>
      <c r="F96" s="2"/>
      <c r="G96" s="2"/>
    </row>
    <row r="97" spans="1:17" x14ac:dyDescent="0.2">
      <c r="A97" s="7" t="s">
        <v>4</v>
      </c>
      <c r="B97" s="7"/>
      <c r="C97" s="2"/>
      <c r="D97" s="2"/>
      <c r="E97" s="2"/>
      <c r="F97" s="2"/>
      <c r="G97" s="2"/>
    </row>
    <row r="98" spans="1:17" ht="15.75" x14ac:dyDescent="0.25">
      <c r="A98" s="1" t="s">
        <v>31</v>
      </c>
      <c r="B98" s="1"/>
      <c r="C98" s="2"/>
      <c r="D98" s="2"/>
      <c r="E98" s="2"/>
      <c r="F98" s="2"/>
      <c r="G98" s="2"/>
    </row>
    <row r="99" spans="1:17" ht="15.75" thickBot="1" x14ac:dyDescent="0.25">
      <c r="A99" s="7"/>
      <c r="B99" s="7"/>
      <c r="C99" s="2"/>
      <c r="D99" s="2"/>
      <c r="E99" s="2"/>
      <c r="F99" s="2"/>
      <c r="G99" s="2"/>
    </row>
    <row r="100" spans="1:17" ht="15.75" thickBot="1" x14ac:dyDescent="0.25">
      <c r="A100" s="8" t="s">
        <v>6</v>
      </c>
      <c r="B100" s="8"/>
      <c r="C100" s="9">
        <v>2009</v>
      </c>
      <c r="D100" s="9">
        <v>2010</v>
      </c>
      <c r="E100" s="9">
        <v>2011</v>
      </c>
      <c r="F100" s="9">
        <v>2012</v>
      </c>
      <c r="G100" s="10"/>
    </row>
    <row r="101" spans="1:17" ht="6.75" customHeight="1" x14ac:dyDescent="0.2">
      <c r="A101" s="2"/>
      <c r="B101" s="2"/>
      <c r="C101" s="2"/>
      <c r="D101" s="2"/>
      <c r="E101" s="2"/>
      <c r="F101" s="2"/>
      <c r="G101" s="2"/>
    </row>
    <row r="102" spans="1:17" s="36" customFormat="1" x14ac:dyDescent="0.2">
      <c r="A102" s="11" t="s">
        <v>7</v>
      </c>
      <c r="B102" s="11"/>
      <c r="C102" s="32">
        <v>27.234908604273024</v>
      </c>
      <c r="D102" s="32">
        <v>24.322970577850153</v>
      </c>
      <c r="E102" s="32">
        <v>22.509981330417698</v>
      </c>
      <c r="F102" s="32">
        <v>20.840114958564726</v>
      </c>
      <c r="G102" s="32"/>
      <c r="H102" s="33"/>
      <c r="I102" s="34"/>
      <c r="J102" s="34"/>
      <c r="K102" s="35"/>
      <c r="L102" s="35"/>
      <c r="M102" s="35"/>
      <c r="N102" s="35"/>
      <c r="O102" s="35"/>
      <c r="P102" s="35"/>
      <c r="Q102" s="35"/>
    </row>
    <row r="103" spans="1:17" s="36" customFormat="1" x14ac:dyDescent="0.2">
      <c r="A103" s="12" t="s">
        <v>8</v>
      </c>
      <c r="B103" s="12"/>
      <c r="C103" s="42">
        <v>24.886435502047167</v>
      </c>
      <c r="D103" s="42">
        <v>20.426551423900396</v>
      </c>
      <c r="E103" s="42">
        <v>19.183852013712364</v>
      </c>
      <c r="F103" s="42">
        <v>17.947176800172336</v>
      </c>
      <c r="G103" s="42"/>
      <c r="H103" s="33"/>
      <c r="I103" s="34"/>
      <c r="J103" s="34"/>
      <c r="K103" s="35"/>
      <c r="L103" s="35"/>
      <c r="M103" s="35"/>
      <c r="N103" s="35"/>
      <c r="O103" s="35"/>
      <c r="P103" s="35"/>
      <c r="Q103" s="35"/>
    </row>
    <row r="104" spans="1:17" s="36" customFormat="1" x14ac:dyDescent="0.2">
      <c r="A104" s="12" t="s">
        <v>9</v>
      </c>
      <c r="B104" s="12"/>
      <c r="C104" s="42">
        <v>2.3484731022258569</v>
      </c>
      <c r="D104" s="42">
        <v>3.8964191539497586</v>
      </c>
      <c r="E104" s="42">
        <v>3.3261293167053347</v>
      </c>
      <c r="F104" s="42">
        <v>2.8929381583923899</v>
      </c>
      <c r="G104" s="37"/>
      <c r="H104" s="33"/>
      <c r="I104" s="34"/>
      <c r="J104" s="34"/>
      <c r="K104" s="35"/>
      <c r="L104" s="35"/>
      <c r="M104" s="35"/>
      <c r="N104" s="35"/>
      <c r="O104" s="35"/>
      <c r="P104" s="35"/>
      <c r="Q104" s="35"/>
    </row>
    <row r="105" spans="1:17" s="36" customFormat="1" x14ac:dyDescent="0.2">
      <c r="A105" s="12"/>
      <c r="B105" s="12"/>
      <c r="C105" s="32"/>
      <c r="D105" s="32"/>
      <c r="E105" s="32"/>
      <c r="F105" s="32"/>
      <c r="G105" s="32"/>
      <c r="H105" s="33"/>
      <c r="I105" s="34"/>
      <c r="J105" s="34"/>
      <c r="K105" s="35"/>
      <c r="L105" s="35"/>
      <c r="M105" s="35"/>
      <c r="N105" s="35"/>
      <c r="O105" s="35"/>
      <c r="P105" s="35"/>
      <c r="Q105" s="35"/>
    </row>
    <row r="106" spans="1:17" s="36" customFormat="1" x14ac:dyDescent="0.2">
      <c r="A106" s="12" t="s">
        <v>10</v>
      </c>
      <c r="B106" s="12"/>
      <c r="C106" s="32">
        <v>25.862063418729662</v>
      </c>
      <c r="D106" s="32">
        <v>30.156293847006079</v>
      </c>
      <c r="E106" s="32">
        <v>31.972953781053285</v>
      </c>
      <c r="F106" s="32">
        <v>34.22171150877363</v>
      </c>
      <c r="G106" s="32"/>
      <c r="H106" s="33"/>
      <c r="I106" s="34"/>
      <c r="J106" s="34"/>
      <c r="K106" s="35"/>
      <c r="L106" s="35"/>
      <c r="M106" s="35"/>
      <c r="N106" s="35"/>
      <c r="O106" s="35"/>
      <c r="P106" s="35"/>
      <c r="Q106" s="35"/>
    </row>
    <row r="107" spans="1:17" s="36" customFormat="1" x14ac:dyDescent="0.2">
      <c r="A107" s="11" t="s">
        <v>11</v>
      </c>
      <c r="B107" s="11"/>
      <c r="C107" s="42">
        <v>13.107977825241404</v>
      </c>
      <c r="D107" s="42">
        <v>17.024351247780107</v>
      </c>
      <c r="E107" s="42">
        <v>20.086167984689798</v>
      </c>
      <c r="F107" s="42">
        <v>21.87438066786563</v>
      </c>
      <c r="G107" s="42"/>
      <c r="H107" s="33"/>
      <c r="I107" s="34"/>
      <c r="J107" s="34"/>
      <c r="K107" s="35"/>
      <c r="L107" s="35"/>
      <c r="M107" s="35"/>
      <c r="N107" s="35"/>
      <c r="O107" s="35"/>
      <c r="P107" s="35"/>
      <c r="Q107" s="35"/>
    </row>
    <row r="108" spans="1:17" s="36" customFormat="1" x14ac:dyDescent="0.2">
      <c r="A108" s="11" t="s">
        <v>12</v>
      </c>
      <c r="B108" s="11"/>
      <c r="C108" s="42">
        <v>2.617340951056168</v>
      </c>
      <c r="D108" s="42">
        <v>3.2820325080489638</v>
      </c>
      <c r="E108" s="42">
        <v>3.3571020251670163</v>
      </c>
      <c r="F108" s="42">
        <v>3.1682234354686667</v>
      </c>
      <c r="G108" s="42"/>
      <c r="H108" s="33"/>
      <c r="I108" s="34"/>
      <c r="J108" s="34"/>
      <c r="K108" s="35"/>
      <c r="L108" s="35"/>
      <c r="M108" s="35"/>
      <c r="N108" s="35"/>
      <c r="O108" s="35"/>
      <c r="P108" s="35"/>
      <c r="Q108" s="35"/>
    </row>
    <row r="109" spans="1:17" s="36" customFormat="1" x14ac:dyDescent="0.2">
      <c r="A109" s="11" t="s">
        <v>13</v>
      </c>
      <c r="B109" s="11"/>
      <c r="C109" s="42">
        <v>8.272604321967405</v>
      </c>
      <c r="D109" s="42">
        <v>8.1706304072145191</v>
      </c>
      <c r="E109" s="42">
        <v>6.9455246757890041</v>
      </c>
      <c r="F109" s="42">
        <v>7.6753308976014418</v>
      </c>
      <c r="G109" s="42"/>
      <c r="H109" s="33"/>
      <c r="I109" s="34"/>
      <c r="J109" s="34"/>
      <c r="K109" s="35"/>
      <c r="L109" s="35"/>
      <c r="M109" s="35"/>
      <c r="N109" s="35"/>
      <c r="O109" s="35"/>
      <c r="P109" s="35"/>
      <c r="Q109" s="35"/>
    </row>
    <row r="110" spans="1:17" s="36" customFormat="1" x14ac:dyDescent="0.2">
      <c r="A110" s="11" t="s">
        <v>14</v>
      </c>
      <c r="B110" s="11"/>
      <c r="C110" s="42">
        <v>1.8641403204646831</v>
      </c>
      <c r="D110" s="42">
        <v>1.6792796839624882</v>
      </c>
      <c r="E110" s="42">
        <v>1.5841590954074638</v>
      </c>
      <c r="F110" s="42">
        <v>1.5037765078378937</v>
      </c>
      <c r="G110" s="42"/>
      <c r="H110" s="33"/>
      <c r="I110" s="34"/>
      <c r="J110" s="34"/>
      <c r="K110" s="35"/>
      <c r="L110" s="35"/>
      <c r="M110" s="35"/>
      <c r="N110" s="35"/>
      <c r="O110" s="35"/>
      <c r="P110" s="35"/>
      <c r="Q110" s="35"/>
    </row>
    <row r="111" spans="1:17" s="36" customFormat="1" x14ac:dyDescent="0.2">
      <c r="A111" s="12"/>
      <c r="B111" s="12"/>
      <c r="C111" s="32"/>
      <c r="D111" s="32"/>
      <c r="E111" s="32"/>
      <c r="F111" s="32"/>
      <c r="G111" s="32"/>
      <c r="H111" s="33"/>
      <c r="I111" s="34"/>
      <c r="J111" s="34"/>
      <c r="K111" s="35"/>
      <c r="L111" s="35"/>
      <c r="M111" s="35"/>
      <c r="N111" s="35"/>
      <c r="O111" s="35"/>
      <c r="P111" s="35"/>
      <c r="Q111" s="35"/>
    </row>
    <row r="112" spans="1:17" s="36" customFormat="1" x14ac:dyDescent="0.2">
      <c r="A112" s="12" t="s">
        <v>15</v>
      </c>
      <c r="B112" s="12"/>
      <c r="C112" s="32">
        <v>46.903027976997329</v>
      </c>
      <c r="D112" s="32">
        <v>45.520735575143767</v>
      </c>
      <c r="E112" s="32">
        <v>45.517064888529021</v>
      </c>
      <c r="F112" s="32">
        <v>44.938173532661637</v>
      </c>
      <c r="G112" s="32"/>
      <c r="H112" s="33"/>
      <c r="I112" s="34"/>
      <c r="J112" s="34"/>
      <c r="K112" s="35"/>
      <c r="L112" s="35"/>
      <c r="M112" s="35"/>
      <c r="N112" s="35"/>
      <c r="O112" s="35"/>
      <c r="P112" s="35"/>
      <c r="Q112" s="35"/>
    </row>
    <row r="113" spans="1:17" s="36" customFormat="1" x14ac:dyDescent="0.2">
      <c r="A113" s="11" t="s">
        <v>16</v>
      </c>
      <c r="B113" s="11"/>
      <c r="C113" s="42">
        <v>12.878897274251496</v>
      </c>
      <c r="D113" s="42">
        <v>13.346924435861443</v>
      </c>
      <c r="E113" s="42">
        <v>14.583615246606843</v>
      </c>
      <c r="F113" s="42">
        <v>15.244674251738655</v>
      </c>
      <c r="G113" s="42"/>
      <c r="H113" s="33"/>
      <c r="I113" s="34"/>
      <c r="J113" s="34"/>
      <c r="K113" s="35"/>
      <c r="L113" s="35"/>
      <c r="M113" s="35"/>
      <c r="N113" s="35"/>
      <c r="O113" s="35"/>
      <c r="P113" s="35"/>
      <c r="Q113" s="35"/>
    </row>
    <row r="114" spans="1:17" s="36" customFormat="1" ht="45" customHeight="1" x14ac:dyDescent="0.2">
      <c r="A114" s="18" t="s">
        <v>17</v>
      </c>
      <c r="B114" s="18"/>
      <c r="C114" s="42">
        <v>4.3301637528719521</v>
      </c>
      <c r="D114" s="42">
        <v>4.12485030553791</v>
      </c>
      <c r="E114" s="42">
        <v>3.9621942654837072</v>
      </c>
      <c r="F114" s="42">
        <v>3.8947717707818965</v>
      </c>
      <c r="G114" s="42"/>
      <c r="H114" s="33"/>
      <c r="I114" s="34"/>
      <c r="J114" s="34"/>
      <c r="K114" s="35"/>
      <c r="L114" s="35"/>
      <c r="M114" s="35"/>
      <c r="N114" s="35"/>
      <c r="O114" s="35"/>
      <c r="P114" s="35"/>
      <c r="Q114" s="35"/>
    </row>
    <row r="115" spans="1:17" s="36" customFormat="1" x14ac:dyDescent="0.2">
      <c r="A115" s="11" t="s">
        <v>18</v>
      </c>
      <c r="B115" s="11"/>
      <c r="C115" s="42">
        <v>4.3213750781744373</v>
      </c>
      <c r="D115" s="42">
        <v>4.3149515351011853</v>
      </c>
      <c r="E115" s="42">
        <v>3.9319694667931109</v>
      </c>
      <c r="F115" s="42">
        <v>3.9613678418835869</v>
      </c>
      <c r="G115" s="42"/>
      <c r="H115" s="33"/>
      <c r="I115" s="34"/>
      <c r="J115" s="34"/>
      <c r="K115" s="35"/>
      <c r="L115" s="35"/>
      <c r="M115" s="35"/>
      <c r="N115" s="35"/>
      <c r="O115" s="35"/>
      <c r="P115" s="35"/>
      <c r="Q115" s="35"/>
    </row>
    <row r="116" spans="1:17" s="36" customFormat="1" ht="15" customHeight="1" x14ac:dyDescent="0.2">
      <c r="A116" s="18" t="s">
        <v>19</v>
      </c>
      <c r="B116" s="18"/>
      <c r="C116" s="42">
        <v>6.7028731941599462</v>
      </c>
      <c r="D116" s="42">
        <v>6.2017786580718663</v>
      </c>
      <c r="E116" s="42">
        <v>6.114262756329798</v>
      </c>
      <c r="F116" s="42">
        <v>5.9911542897046504</v>
      </c>
      <c r="G116" s="42"/>
      <c r="H116" s="33"/>
      <c r="I116" s="34"/>
      <c r="J116" s="34"/>
      <c r="K116" s="35"/>
      <c r="L116" s="35"/>
      <c r="M116" s="35"/>
      <c r="N116" s="35"/>
      <c r="O116" s="35"/>
      <c r="P116" s="35"/>
      <c r="Q116" s="35"/>
    </row>
    <row r="117" spans="1:17" s="36" customFormat="1" ht="30.75" customHeight="1" x14ac:dyDescent="0.2">
      <c r="A117" s="18" t="s">
        <v>20</v>
      </c>
      <c r="B117" s="19"/>
      <c r="C117" s="42">
        <v>6.9611806175339339</v>
      </c>
      <c r="D117" s="42">
        <v>6.563480876001095</v>
      </c>
      <c r="E117" s="42">
        <v>6.0165900001731787</v>
      </c>
      <c r="F117" s="42">
        <v>5.851511316312382</v>
      </c>
      <c r="G117" s="42"/>
      <c r="H117" s="33"/>
      <c r="I117" s="34"/>
      <c r="J117" s="34"/>
      <c r="K117" s="35"/>
      <c r="L117" s="35"/>
      <c r="M117" s="35"/>
      <c r="N117" s="35"/>
      <c r="O117" s="35"/>
      <c r="P117" s="35"/>
      <c r="Q117" s="35"/>
    </row>
    <row r="118" spans="1:17" s="36" customFormat="1" x14ac:dyDescent="0.2">
      <c r="A118" s="11" t="s">
        <v>21</v>
      </c>
      <c r="B118" s="11"/>
      <c r="C118" s="42">
        <v>11.708538060005564</v>
      </c>
      <c r="D118" s="42">
        <v>10.968749764570271</v>
      </c>
      <c r="E118" s="42">
        <v>10.908433153142379</v>
      </c>
      <c r="F118" s="42">
        <v>9.9946940622404661</v>
      </c>
      <c r="G118" s="42"/>
      <c r="H118" s="33"/>
      <c r="I118" s="34"/>
      <c r="J118" s="34"/>
      <c r="K118" s="35"/>
      <c r="L118" s="35"/>
      <c r="M118" s="35"/>
      <c r="N118" s="35"/>
      <c r="O118" s="35"/>
      <c r="P118" s="35"/>
      <c r="Q118" s="35"/>
    </row>
    <row r="119" spans="1:17" s="36" customFormat="1" x14ac:dyDescent="0.2">
      <c r="A119" s="38"/>
      <c r="B119" s="38"/>
      <c r="C119" s="32"/>
      <c r="D119" s="32"/>
      <c r="E119" s="32"/>
      <c r="F119" s="32"/>
      <c r="G119" s="32"/>
      <c r="H119" s="33"/>
      <c r="I119" s="34"/>
      <c r="J119" s="34"/>
      <c r="K119" s="35"/>
      <c r="L119" s="35"/>
      <c r="M119" s="35"/>
      <c r="N119" s="35"/>
      <c r="O119" s="35"/>
      <c r="P119" s="35"/>
      <c r="Q119" s="35"/>
    </row>
    <row r="120" spans="1:17" s="36" customFormat="1" ht="15.75" thickBot="1" x14ac:dyDescent="0.25">
      <c r="A120" s="39" t="s">
        <v>22</v>
      </c>
      <c r="B120" s="39"/>
      <c r="C120" s="40">
        <v>100.00000000000001</v>
      </c>
      <c r="D120" s="40">
        <v>100</v>
      </c>
      <c r="E120" s="40">
        <v>100</v>
      </c>
      <c r="F120" s="40">
        <v>100</v>
      </c>
      <c r="G120" s="41"/>
      <c r="H120" s="33"/>
      <c r="I120" s="34"/>
      <c r="J120" s="34"/>
      <c r="K120" s="35"/>
      <c r="L120" s="35"/>
      <c r="M120" s="35"/>
      <c r="N120" s="35"/>
      <c r="O120" s="35"/>
      <c r="P120" s="35"/>
      <c r="Q120" s="35"/>
    </row>
    <row r="121" spans="1:17" x14ac:dyDescent="0.2">
      <c r="A121" s="26" t="s">
        <v>24</v>
      </c>
      <c r="B121" s="26"/>
      <c r="C121" s="2"/>
      <c r="D121" s="2"/>
      <c r="E121" s="2"/>
      <c r="F121" s="2"/>
      <c r="G121" s="2"/>
    </row>
    <row r="123" spans="1:17" ht="15.75" x14ac:dyDescent="0.25">
      <c r="A123" s="1" t="s">
        <v>0</v>
      </c>
      <c r="B123" s="1"/>
    </row>
    <row r="124" spans="1:17" x14ac:dyDescent="0.2">
      <c r="A124" s="7" t="s">
        <v>27</v>
      </c>
      <c r="B124" s="7"/>
      <c r="C124" s="5"/>
      <c r="D124" s="5"/>
      <c r="E124" s="5"/>
      <c r="F124" s="5"/>
      <c r="G124" s="5"/>
    </row>
    <row r="125" spans="1:17" ht="15.75" x14ac:dyDescent="0.25">
      <c r="A125" s="1" t="s">
        <v>32</v>
      </c>
      <c r="B125" s="1"/>
      <c r="C125" s="5"/>
      <c r="D125" s="5"/>
      <c r="E125" s="5"/>
      <c r="F125" s="5"/>
      <c r="G125" s="5"/>
    </row>
    <row r="126" spans="1:17" ht="15.75" x14ac:dyDescent="0.25">
      <c r="A126" s="1" t="s">
        <v>3</v>
      </c>
      <c r="B126" s="1"/>
      <c r="C126" s="5"/>
      <c r="D126" s="5"/>
      <c r="E126" s="5"/>
      <c r="F126" s="5"/>
      <c r="G126" s="5"/>
    </row>
    <row r="127" spans="1:17" x14ac:dyDescent="0.2">
      <c r="A127" s="7" t="s">
        <v>4</v>
      </c>
      <c r="B127" s="7"/>
      <c r="C127" s="5"/>
      <c r="D127" s="5"/>
      <c r="E127" s="5"/>
      <c r="F127" s="5"/>
      <c r="G127" s="5"/>
    </row>
    <row r="128" spans="1:17" ht="15.75" x14ac:dyDescent="0.25">
      <c r="A128" s="1" t="s">
        <v>33</v>
      </c>
      <c r="B128" s="1"/>
      <c r="C128" s="5"/>
      <c r="D128" s="5"/>
      <c r="E128" s="5"/>
      <c r="F128" s="5"/>
      <c r="G128" s="5"/>
    </row>
    <row r="129" spans="1:7" ht="15.75" thickBot="1" x14ac:dyDescent="0.25">
      <c r="A129" s="7"/>
      <c r="B129" s="7"/>
      <c r="C129" s="5"/>
      <c r="D129" s="5"/>
      <c r="E129" s="5"/>
      <c r="F129" s="5"/>
      <c r="G129" s="5"/>
    </row>
    <row r="130" spans="1:7" ht="15.75" thickBot="1" x14ac:dyDescent="0.25">
      <c r="A130" s="8" t="s">
        <v>6</v>
      </c>
      <c r="B130" s="8"/>
      <c r="C130" s="43" t="s">
        <v>49</v>
      </c>
      <c r="D130" s="43" t="s">
        <v>50</v>
      </c>
      <c r="E130" s="43" t="s">
        <v>51</v>
      </c>
      <c r="F130" s="5"/>
      <c r="G130" s="5"/>
    </row>
    <row r="131" spans="1:7" ht="5.25" customHeight="1" x14ac:dyDescent="0.2">
      <c r="A131" s="7"/>
      <c r="B131" s="7"/>
      <c r="C131" s="5"/>
      <c r="D131" s="5"/>
      <c r="E131" s="5"/>
      <c r="F131" s="5"/>
      <c r="G131" s="5"/>
    </row>
    <row r="132" spans="1:7" x14ac:dyDescent="0.2">
      <c r="A132" s="11" t="s">
        <v>7</v>
      </c>
      <c r="B132" s="11"/>
      <c r="C132" s="44">
        <v>-3.906778415843104</v>
      </c>
      <c r="D132" s="44">
        <v>6.6214190924878569</v>
      </c>
      <c r="E132" s="44">
        <v>1.0029293907737546</v>
      </c>
      <c r="F132" s="5"/>
      <c r="G132" s="5"/>
    </row>
    <row r="133" spans="1:7" x14ac:dyDescent="0.2">
      <c r="A133" s="12" t="s">
        <v>8</v>
      </c>
      <c r="B133" s="12"/>
      <c r="C133" s="44">
        <v>3.7774918130313084</v>
      </c>
      <c r="D133" s="44">
        <v>8.1398909670348232</v>
      </c>
      <c r="E133" s="44">
        <v>1.5848931687943102</v>
      </c>
      <c r="F133" s="5"/>
      <c r="G133" s="5"/>
    </row>
    <row r="134" spans="1:7" x14ac:dyDescent="0.2">
      <c r="A134" s="12" t="s">
        <v>9</v>
      </c>
      <c r="B134" s="12"/>
      <c r="C134" s="44">
        <v>-44.129166150670351</v>
      </c>
      <c r="D134" s="44">
        <v>-8.1421033423269566</v>
      </c>
      <c r="E134" s="44">
        <v>-5.6582115255256138</v>
      </c>
      <c r="F134" s="5"/>
      <c r="G134" s="5"/>
    </row>
    <row r="135" spans="1:7" x14ac:dyDescent="0.2">
      <c r="A135" s="12"/>
      <c r="B135" s="12"/>
      <c r="C135" s="45"/>
      <c r="D135" s="45"/>
      <c r="E135" s="45"/>
      <c r="F135" s="5"/>
      <c r="G135" s="5"/>
    </row>
    <row r="136" spans="1:7" x14ac:dyDescent="0.2">
      <c r="A136" s="12" t="s">
        <v>10</v>
      </c>
      <c r="B136" s="12"/>
      <c r="C136" s="44">
        <v>35.595038458601394</v>
      </c>
      <c r="D136" s="44">
        <v>8.4152681866268573</v>
      </c>
      <c r="E136" s="44">
        <v>24.321133419510321</v>
      </c>
      <c r="F136" s="5"/>
      <c r="G136" s="5"/>
    </row>
    <row r="137" spans="1:7" x14ac:dyDescent="0.2">
      <c r="A137" s="11" t="s">
        <v>11</v>
      </c>
      <c r="B137" s="11"/>
      <c r="C137" s="44">
        <v>65.181768267651719</v>
      </c>
      <c r="D137" s="44">
        <v>17.529224279400445</v>
      </c>
      <c r="E137" s="44">
        <v>28.96768268433545</v>
      </c>
      <c r="F137" s="5"/>
      <c r="G137" s="5"/>
    </row>
    <row r="138" spans="1:7" x14ac:dyDescent="0.2">
      <c r="A138" s="11" t="s">
        <v>12</v>
      </c>
      <c r="B138" s="11"/>
      <c r="C138" s="44">
        <v>39.116317108045997</v>
      </c>
      <c r="D138" s="44">
        <v>7.9835244787435977</v>
      </c>
      <c r="E138" s="44">
        <v>6.3093302717479371</v>
      </c>
      <c r="F138" s="5"/>
      <c r="G138" s="5"/>
    </row>
    <row r="139" spans="1:7" x14ac:dyDescent="0.2">
      <c r="A139" s="11" t="s">
        <v>13</v>
      </c>
      <c r="B139" s="11"/>
      <c r="C139" s="44">
        <v>14.496076237445333</v>
      </c>
      <c r="D139" s="44">
        <v>-2.6484990663892094</v>
      </c>
      <c r="E139" s="44">
        <v>25.103838089292086</v>
      </c>
      <c r="F139" s="5"/>
      <c r="G139" s="5"/>
    </row>
    <row r="140" spans="1:7" x14ac:dyDescent="0.2">
      <c r="A140" s="11" t="s">
        <v>14</v>
      </c>
      <c r="B140" s="11"/>
      <c r="C140" s="44">
        <v>-0.15314370602876881</v>
      </c>
      <c r="D140" s="44">
        <v>3.4747902496475414</v>
      </c>
      <c r="E140" s="44">
        <v>16.873122333808709</v>
      </c>
      <c r="F140" s="5"/>
      <c r="G140" s="5"/>
    </row>
    <row r="141" spans="1:7" x14ac:dyDescent="0.2">
      <c r="A141" s="12"/>
      <c r="B141" s="12"/>
      <c r="C141" s="45"/>
      <c r="D141" s="45"/>
      <c r="E141" s="45"/>
      <c r="F141" s="5"/>
      <c r="G141" s="5"/>
    </row>
    <row r="142" spans="1:7" x14ac:dyDescent="0.2">
      <c r="A142" s="12" t="s">
        <v>15</v>
      </c>
      <c r="B142" s="12"/>
      <c r="C142" s="44">
        <v>12.949108737906357</v>
      </c>
      <c r="D142" s="44">
        <v>13.659606586688477</v>
      </c>
      <c r="E142" s="44">
        <v>13.198426076772529</v>
      </c>
      <c r="F142" s="5"/>
      <c r="G142" s="5"/>
    </row>
    <row r="143" spans="1:7" x14ac:dyDescent="0.2">
      <c r="A143" s="11" t="s">
        <v>16</v>
      </c>
      <c r="B143" s="11"/>
      <c r="C143" s="44">
        <v>18.868677598033589</v>
      </c>
      <c r="D143" s="44">
        <v>23.969586103493313</v>
      </c>
      <c r="E143" s="44">
        <v>18.735322468833537</v>
      </c>
      <c r="F143" s="5"/>
      <c r="G143" s="5"/>
    </row>
    <row r="144" spans="1:7" ht="47.25" customHeight="1" x14ac:dyDescent="0.2">
      <c r="A144" s="18" t="s">
        <v>17</v>
      </c>
      <c r="B144" s="18"/>
      <c r="C144" s="44">
        <v>11.753829972907326</v>
      </c>
      <c r="D144" s="44">
        <v>10.18132243440235</v>
      </c>
      <c r="E144" s="44">
        <v>11.03490732770782</v>
      </c>
      <c r="F144" s="5"/>
      <c r="G144" s="5"/>
    </row>
    <row r="145" spans="1:10" x14ac:dyDescent="0.2">
      <c r="A145" s="11" t="s">
        <v>18</v>
      </c>
      <c r="B145" s="11"/>
      <c r="C145" s="44">
        <v>14.829278550511216</v>
      </c>
      <c r="D145" s="44">
        <v>4.7543463442470291</v>
      </c>
      <c r="E145" s="44">
        <v>16.237100152132111</v>
      </c>
      <c r="F145" s="5"/>
      <c r="G145" s="5"/>
    </row>
    <row r="146" spans="1:10" ht="15" customHeight="1" x14ac:dyDescent="0.2">
      <c r="A146" s="18" t="s">
        <v>19</v>
      </c>
      <c r="B146" s="18"/>
      <c r="C146" s="44">
        <v>4.943314555283651</v>
      </c>
      <c r="D146" s="44">
        <v>10.993992177370515</v>
      </c>
      <c r="E146" s="44">
        <v>12.158344258391264</v>
      </c>
      <c r="F146" s="5"/>
      <c r="G146" s="5"/>
    </row>
    <row r="147" spans="1:10" ht="32.25" customHeight="1" x14ac:dyDescent="0.2">
      <c r="A147" s="18" t="s">
        <v>20</v>
      </c>
      <c r="B147" s="19"/>
      <c r="C147" s="44">
        <v>13.504555271185104</v>
      </c>
      <c r="D147" s="44">
        <v>5.9388208440880108</v>
      </c>
      <c r="E147" s="44">
        <v>14.21242533838647</v>
      </c>
      <c r="F147" s="5"/>
      <c r="G147" s="5"/>
    </row>
    <row r="148" spans="1:10" x14ac:dyDescent="0.2">
      <c r="A148" s="11" t="s">
        <v>21</v>
      </c>
      <c r="B148" s="11"/>
      <c r="C148" s="44">
        <v>10.517876216258371</v>
      </c>
      <c r="D148" s="44">
        <v>12.508200808590143</v>
      </c>
      <c r="E148" s="44">
        <v>5.2985369464075838</v>
      </c>
      <c r="F148" s="5"/>
      <c r="G148" s="5"/>
    </row>
    <row r="149" spans="1:10" x14ac:dyDescent="0.2">
      <c r="A149" s="7"/>
      <c r="B149" s="7"/>
      <c r="C149" s="45"/>
      <c r="D149" s="45"/>
      <c r="E149" s="45"/>
      <c r="F149" s="5"/>
      <c r="G149" s="5"/>
    </row>
    <row r="150" spans="1:10" ht="15.75" thickBot="1" x14ac:dyDescent="0.25">
      <c r="A150" s="46" t="s">
        <v>22</v>
      </c>
      <c r="B150" s="46"/>
      <c r="C150" s="47">
        <v>12.628018808532904</v>
      </c>
      <c r="D150" s="47">
        <v>10.389522429434827</v>
      </c>
      <c r="E150" s="47">
        <v>12.930022541792541</v>
      </c>
      <c r="F150" s="5"/>
      <c r="G150" s="5"/>
    </row>
    <row r="151" spans="1:10" x14ac:dyDescent="0.2">
      <c r="A151" s="26" t="s">
        <v>24</v>
      </c>
      <c r="B151" s="26"/>
      <c r="C151" s="5"/>
      <c r="D151" s="5"/>
      <c r="E151" s="5"/>
      <c r="F151" s="5"/>
      <c r="G151" s="5"/>
    </row>
    <row r="152" spans="1:10" x14ac:dyDescent="0.2">
      <c r="A152" s="7"/>
      <c r="B152" s="7"/>
      <c r="C152" s="5"/>
      <c r="D152" s="5"/>
      <c r="E152" s="5"/>
      <c r="F152" s="5"/>
      <c r="G152" s="5"/>
    </row>
    <row r="153" spans="1:10" ht="15.75" x14ac:dyDescent="0.25">
      <c r="A153" s="1" t="s">
        <v>0</v>
      </c>
      <c r="B153" s="1"/>
      <c r="C153" s="5"/>
      <c r="D153" s="5"/>
      <c r="E153" s="5"/>
      <c r="F153" s="5"/>
      <c r="G153" s="5"/>
    </row>
    <row r="154" spans="1:10" x14ac:dyDescent="0.2">
      <c r="A154" s="7" t="s">
        <v>27</v>
      </c>
      <c r="B154" s="7"/>
      <c r="C154" s="5"/>
      <c r="D154" s="5"/>
      <c r="E154" s="5"/>
      <c r="F154" s="5"/>
      <c r="G154" s="5"/>
    </row>
    <row r="155" spans="1:10" ht="15.75" x14ac:dyDescent="0.25">
      <c r="A155" s="1" t="s">
        <v>34</v>
      </c>
      <c r="B155" s="1"/>
      <c r="C155" s="5"/>
      <c r="D155" s="5"/>
      <c r="E155" s="5"/>
      <c r="F155" s="5"/>
      <c r="G155" s="5"/>
    </row>
    <row r="156" spans="1:10" ht="15.75" x14ac:dyDescent="0.25">
      <c r="A156" s="1" t="s">
        <v>3</v>
      </c>
      <c r="B156" s="1"/>
      <c r="C156" s="5"/>
      <c r="D156" s="5"/>
      <c r="E156" s="5"/>
      <c r="F156" s="5"/>
      <c r="G156" s="5"/>
    </row>
    <row r="157" spans="1:10" x14ac:dyDescent="0.2">
      <c r="A157" s="7" t="s">
        <v>4</v>
      </c>
      <c r="B157" s="7"/>
      <c r="C157" s="5"/>
      <c r="D157" s="5"/>
      <c r="E157" s="5"/>
      <c r="F157" s="5"/>
      <c r="G157" s="5"/>
    </row>
    <row r="158" spans="1:10" ht="15.75" x14ac:dyDescent="0.25">
      <c r="A158" s="1" t="s">
        <v>35</v>
      </c>
      <c r="B158" s="1"/>
      <c r="C158" s="5"/>
      <c r="D158" s="5"/>
      <c r="E158" s="5"/>
      <c r="F158" s="5"/>
      <c r="G158" s="5"/>
    </row>
    <row r="159" spans="1:10" ht="15.75" thickBot="1" x14ac:dyDescent="0.25">
      <c r="A159" s="7"/>
      <c r="B159" s="7"/>
      <c r="C159" s="5"/>
      <c r="D159" s="5"/>
      <c r="E159" s="5"/>
      <c r="F159" s="5"/>
      <c r="G159" s="5"/>
    </row>
    <row r="160" spans="1:10" ht="15.75" thickBot="1" x14ac:dyDescent="0.25">
      <c r="A160" s="8" t="s">
        <v>6</v>
      </c>
      <c r="B160" s="8"/>
      <c r="C160" s="43" t="s">
        <v>49</v>
      </c>
      <c r="D160" s="43" t="s">
        <v>50</v>
      </c>
      <c r="E160" s="43" t="s">
        <v>51</v>
      </c>
      <c r="F160" s="48"/>
      <c r="G160" s="48"/>
      <c r="H160" s="49" t="s">
        <v>36</v>
      </c>
      <c r="I160" s="50" t="s">
        <v>37</v>
      </c>
      <c r="J160" s="50"/>
    </row>
    <row r="161" spans="1:10" ht="7.5" customHeight="1" x14ac:dyDescent="0.2">
      <c r="A161" s="7"/>
      <c r="B161" s="7"/>
      <c r="C161" s="51"/>
      <c r="D161" s="51"/>
      <c r="E161" s="51"/>
      <c r="F161" s="51"/>
      <c r="G161" s="51"/>
    </row>
    <row r="162" spans="1:10" x14ac:dyDescent="0.2">
      <c r="A162" s="11" t="s">
        <v>7</v>
      </c>
      <c r="B162" s="11"/>
      <c r="C162" s="44">
        <v>-1.0939225591323765</v>
      </c>
      <c r="D162" s="44">
        <v>0.38700479126010379</v>
      </c>
      <c r="E162" s="44">
        <v>2.4009575900266311</v>
      </c>
      <c r="F162" s="52"/>
      <c r="G162" s="52"/>
      <c r="H162" s="3" t="e">
        <v>#REF!</v>
      </c>
      <c r="I162" s="53" t="e">
        <v>#REF!</v>
      </c>
      <c r="J162" s="53" t="e">
        <v>#REF!</v>
      </c>
    </row>
    <row r="163" spans="1:10" x14ac:dyDescent="0.2">
      <c r="A163" s="12" t="s">
        <v>8</v>
      </c>
      <c r="B163" s="12"/>
      <c r="C163" s="44">
        <v>-9.0998414059295314</v>
      </c>
      <c r="D163" s="44">
        <v>1.8731511679935808</v>
      </c>
      <c r="E163" s="44">
        <v>3.4759370565402348</v>
      </c>
      <c r="F163" s="52"/>
      <c r="G163" s="52"/>
      <c r="H163" s="3" t="e">
        <v>#REF!</v>
      </c>
      <c r="I163" s="53" t="e">
        <v>#REF!</v>
      </c>
      <c r="J163" s="53" t="e">
        <v>#REF!</v>
      </c>
    </row>
    <row r="164" spans="1:10" x14ac:dyDescent="0.2">
      <c r="A164" s="12" t="s">
        <v>9</v>
      </c>
      <c r="B164" s="12"/>
      <c r="C164" s="44">
        <v>83.743660986791511</v>
      </c>
      <c r="D164" s="44">
        <v>-7.4039551102219159</v>
      </c>
      <c r="E164" s="44">
        <v>-3.7991161412628816</v>
      </c>
      <c r="F164" s="52"/>
      <c r="G164" s="52"/>
      <c r="H164" s="3" t="e">
        <v>#REF!</v>
      </c>
      <c r="I164" s="53" t="e">
        <v>#REF!</v>
      </c>
      <c r="J164" s="53" t="e">
        <v>#REF!</v>
      </c>
    </row>
    <row r="165" spans="1:10" x14ac:dyDescent="0.2">
      <c r="A165" s="12"/>
      <c r="B165" s="12"/>
      <c r="C165" s="45"/>
      <c r="D165" s="45"/>
      <c r="E165" s="45"/>
      <c r="F165" s="54"/>
      <c r="G165" s="54"/>
      <c r="I165" s="53" t="e">
        <v>#REF!</v>
      </c>
      <c r="J165" s="53"/>
    </row>
    <row r="166" spans="1:10" x14ac:dyDescent="0.2">
      <c r="A166" s="12" t="s">
        <v>10</v>
      </c>
      <c r="B166" s="12"/>
      <c r="C166" s="44">
        <v>29.135925732221256</v>
      </c>
      <c r="D166" s="44">
        <v>15.006866199042301</v>
      </c>
      <c r="E166" s="44">
        <v>18.385362519719806</v>
      </c>
      <c r="F166" s="52"/>
      <c r="G166" s="52"/>
      <c r="H166" s="3" t="e">
        <v>#REF!</v>
      </c>
      <c r="I166" s="53" t="e">
        <v>#REF!</v>
      </c>
      <c r="J166" s="53" t="e">
        <v>#REF!</v>
      </c>
    </row>
    <row r="167" spans="1:10" x14ac:dyDescent="0.2">
      <c r="A167" s="11" t="s">
        <v>11</v>
      </c>
      <c r="B167" s="11"/>
      <c r="C167" s="44">
        <v>43.835854964222641</v>
      </c>
      <c r="D167" s="44">
        <v>27.980998907919407</v>
      </c>
      <c r="E167" s="44">
        <v>20.453026788244657</v>
      </c>
      <c r="F167" s="55"/>
      <c r="G167" s="55"/>
      <c r="H167" s="3" t="e">
        <v>#REF!</v>
      </c>
      <c r="I167" s="53" t="e">
        <v>#REF!</v>
      </c>
      <c r="J167" s="53" t="e">
        <v>#REF!</v>
      </c>
    </row>
    <row r="168" spans="1:10" x14ac:dyDescent="0.2">
      <c r="A168" s="11" t="s">
        <v>12</v>
      </c>
      <c r="B168" s="11"/>
      <c r="C168" s="44">
        <v>38.872055656627765</v>
      </c>
      <c r="D168" s="44">
        <v>10.953405825447838</v>
      </c>
      <c r="E168" s="44">
        <v>4.3831274028095502</v>
      </c>
      <c r="F168" s="52"/>
      <c r="G168" s="52"/>
      <c r="H168" s="3" t="e">
        <v>#REF!</v>
      </c>
      <c r="I168" s="53" t="e">
        <v>#REF!</v>
      </c>
      <c r="J168" s="53" t="e">
        <v>#REF!</v>
      </c>
    </row>
    <row r="169" spans="1:10" x14ac:dyDescent="0.2">
      <c r="A169" s="11" t="s">
        <v>13</v>
      </c>
      <c r="B169" s="11"/>
      <c r="C169" s="44">
        <v>9.3819343782149733</v>
      </c>
      <c r="D169" s="44">
        <v>-7.7920283152666752</v>
      </c>
      <c r="E169" s="44">
        <v>22.228108659974353</v>
      </c>
      <c r="F169" s="52"/>
      <c r="G169" s="52"/>
      <c r="H169" s="3" t="e">
        <v>#REF!</v>
      </c>
      <c r="I169" s="53" t="e">
        <v>#REF!</v>
      </c>
      <c r="J169" s="53" t="e">
        <v>#REF!</v>
      </c>
    </row>
    <row r="170" spans="1:10" x14ac:dyDescent="0.2">
      <c r="A170" s="11" t="s">
        <v>14</v>
      </c>
      <c r="B170" s="11"/>
      <c r="C170" s="44">
        <v>-0.23534160710507734</v>
      </c>
      <c r="D170" s="44">
        <v>2.3280592743481821</v>
      </c>
      <c r="E170" s="44">
        <v>4.9937731477184943</v>
      </c>
      <c r="F170" s="52"/>
      <c r="G170" s="52"/>
      <c r="H170" s="3" t="e">
        <v>#REF!</v>
      </c>
      <c r="I170" s="53" t="e">
        <v>#REF!</v>
      </c>
      <c r="J170" s="53" t="e">
        <v>#REF!</v>
      </c>
    </row>
    <row r="171" spans="1:10" x14ac:dyDescent="0.2">
      <c r="A171" s="12"/>
      <c r="B171" s="12"/>
      <c r="C171" s="45"/>
      <c r="D171" s="45"/>
      <c r="E171" s="45"/>
      <c r="F171" s="54"/>
      <c r="G171" s="54"/>
      <c r="I171" s="53" t="e">
        <v>#REF!</v>
      </c>
      <c r="J171" s="53"/>
    </row>
    <row r="172" spans="1:10" x14ac:dyDescent="0.2">
      <c r="A172" s="12" t="s">
        <v>15</v>
      </c>
      <c r="B172" s="12"/>
      <c r="C172" s="44">
        <v>7.4832219280161594</v>
      </c>
      <c r="D172" s="44">
        <v>8.4635848537363501</v>
      </c>
      <c r="E172" s="44">
        <v>9.1993894174160253</v>
      </c>
      <c r="F172" s="52"/>
      <c r="G172" s="52"/>
      <c r="H172" s="3" t="e">
        <v>#REF!</v>
      </c>
      <c r="I172" s="53" t="e">
        <v>#REF!</v>
      </c>
      <c r="J172" s="53" t="e">
        <v>#REF!</v>
      </c>
    </row>
    <row r="173" spans="1:10" x14ac:dyDescent="0.2">
      <c r="A173" s="11" t="s">
        <v>16</v>
      </c>
      <c r="B173" s="11"/>
      <c r="C173" s="44">
        <v>14.771698450534544</v>
      </c>
      <c r="D173" s="44">
        <v>18.523091940640214</v>
      </c>
      <c r="E173" s="44">
        <v>15.619741277898736</v>
      </c>
      <c r="F173" s="52"/>
      <c r="G173" s="52"/>
      <c r="H173" s="3" t="e">
        <v>#REF!</v>
      </c>
      <c r="I173" s="53" t="e">
        <v>#REF!</v>
      </c>
      <c r="J173" s="53" t="e">
        <v>#REF!</v>
      </c>
    </row>
    <row r="174" spans="1:10" ht="45.75" customHeight="1" x14ac:dyDescent="0.2">
      <c r="A174" s="18" t="s">
        <v>17</v>
      </c>
      <c r="B174" s="18"/>
      <c r="C174" s="44">
        <v>5.4960400406452337</v>
      </c>
      <c r="D174" s="44">
        <v>4.1949208408469385</v>
      </c>
      <c r="E174" s="44">
        <v>8.7239672125664072</v>
      </c>
      <c r="F174" s="52"/>
      <c r="G174" s="52"/>
      <c r="H174" s="3" t="e">
        <v>#REF!</v>
      </c>
      <c r="I174" s="53" t="e">
        <v>#REF!</v>
      </c>
      <c r="J174" s="53" t="e">
        <v>#REF!</v>
      </c>
    </row>
    <row r="175" spans="1:10" x14ac:dyDescent="0.2">
      <c r="A175" s="11" t="s">
        <v>18</v>
      </c>
      <c r="B175" s="11"/>
      <c r="C175" s="44">
        <v>10.582459558820666</v>
      </c>
      <c r="D175" s="44">
        <v>-1.155344804267433</v>
      </c>
      <c r="E175" s="44">
        <v>11.433065334204917</v>
      </c>
      <c r="F175" s="52"/>
      <c r="G175" s="52"/>
      <c r="H175" s="3" t="e">
        <v>#REF!</v>
      </c>
      <c r="I175" s="53" t="e">
        <v>#REF!</v>
      </c>
      <c r="J175" s="53" t="e">
        <v>#REF!</v>
      </c>
    </row>
    <row r="176" spans="1:10" ht="15" customHeight="1" x14ac:dyDescent="0.2">
      <c r="A176" s="18" t="s">
        <v>19</v>
      </c>
      <c r="B176" s="18"/>
      <c r="C176" s="44">
        <v>2.4678313492419557</v>
      </c>
      <c r="D176" s="44">
        <v>6.941633207445963</v>
      </c>
      <c r="E176" s="44">
        <v>8.3790770325303363</v>
      </c>
      <c r="F176" s="55"/>
      <c r="G176" s="55"/>
      <c r="H176" s="3" t="e">
        <v>#REF!</v>
      </c>
      <c r="I176" s="53" t="e">
        <v>#REF!</v>
      </c>
      <c r="J176" s="53" t="e">
        <v>#REF!</v>
      </c>
    </row>
    <row r="177" spans="1:17" ht="32.25" customHeight="1" x14ac:dyDescent="0.2">
      <c r="A177" s="18" t="s">
        <v>20</v>
      </c>
      <c r="B177" s="19"/>
      <c r="C177" s="44">
        <v>4.4199805437732831</v>
      </c>
      <c r="D177" s="44">
        <v>-0.56594066467624549</v>
      </c>
      <c r="E177" s="44">
        <v>7.5713636591101974</v>
      </c>
      <c r="F177" s="52"/>
      <c r="G177" s="52"/>
      <c r="H177" s="3" t="e">
        <v>#REF!</v>
      </c>
      <c r="I177" s="53" t="e">
        <v>#REF!</v>
      </c>
      <c r="J177" s="53" t="e">
        <v>#REF!</v>
      </c>
    </row>
    <row r="178" spans="1:17" x14ac:dyDescent="0.2">
      <c r="A178" s="11" t="s">
        <v>21</v>
      </c>
      <c r="B178" s="11"/>
      <c r="C178" s="44">
        <v>3.7496745068275716</v>
      </c>
      <c r="D178" s="44">
        <v>7.8758478336013793</v>
      </c>
      <c r="E178" s="44">
        <v>1.341230368671309</v>
      </c>
      <c r="F178" s="52"/>
      <c r="G178" s="52"/>
      <c r="H178" s="3" t="e">
        <v>#REF!</v>
      </c>
      <c r="I178" s="53" t="e">
        <v>#REF!</v>
      </c>
      <c r="J178" s="53" t="e">
        <v>#REF!</v>
      </c>
    </row>
    <row r="179" spans="1:17" x14ac:dyDescent="0.2">
      <c r="A179" s="7"/>
      <c r="B179" s="7"/>
      <c r="C179" s="45"/>
      <c r="D179" s="45"/>
      <c r="E179" s="45"/>
      <c r="F179" s="54"/>
      <c r="G179" s="54"/>
      <c r="I179" s="53"/>
      <c r="J179" s="53"/>
    </row>
    <row r="180" spans="1:17" ht="15.75" thickBot="1" x14ac:dyDescent="0.25">
      <c r="A180" s="46" t="s">
        <v>22</v>
      </c>
      <c r="B180" s="46"/>
      <c r="C180" s="47">
        <v>10.747080455798041</v>
      </c>
      <c r="D180" s="47">
        <v>8.4723318111705304</v>
      </c>
      <c r="E180" s="47">
        <v>10.606090616649077</v>
      </c>
      <c r="F180" s="56"/>
      <c r="G180" s="56"/>
      <c r="H180" s="3" t="e">
        <v>#REF!</v>
      </c>
      <c r="I180" s="53" t="e">
        <v>#REF!</v>
      </c>
      <c r="J180" s="53"/>
    </row>
    <row r="181" spans="1:17" x14ac:dyDescent="0.2">
      <c r="A181" s="26" t="s">
        <v>24</v>
      </c>
      <c r="B181" s="26"/>
      <c r="C181" s="5"/>
      <c r="D181" s="5"/>
      <c r="E181" s="5"/>
      <c r="F181" s="5"/>
      <c r="G181" s="5"/>
    </row>
    <row r="182" spans="1:17" x14ac:dyDescent="0.2">
      <c r="A182" s="2"/>
      <c r="B182" s="2"/>
      <c r="C182" s="5"/>
      <c r="D182" s="5"/>
      <c r="E182" s="5"/>
      <c r="F182" s="5"/>
      <c r="G182" s="5"/>
    </row>
    <row r="183" spans="1:17" ht="15.75" x14ac:dyDescent="0.25">
      <c r="A183" s="1" t="s">
        <v>0</v>
      </c>
      <c r="B183" s="1"/>
      <c r="C183" s="5"/>
      <c r="D183" s="5"/>
      <c r="E183" s="5"/>
      <c r="F183" s="5"/>
      <c r="G183" s="5"/>
    </row>
    <row r="184" spans="1:17" x14ac:dyDescent="0.2">
      <c r="A184" s="7" t="s">
        <v>38</v>
      </c>
      <c r="B184" s="7"/>
      <c r="C184" s="5"/>
      <c r="D184" s="5"/>
      <c r="E184" s="5"/>
      <c r="F184" s="5"/>
      <c r="G184" s="5"/>
    </row>
    <row r="185" spans="1:17" ht="15.75" x14ac:dyDescent="0.25">
      <c r="A185" s="1" t="s">
        <v>39</v>
      </c>
      <c r="B185" s="1"/>
      <c r="C185" s="5"/>
      <c r="D185" s="5"/>
      <c r="E185" s="5"/>
      <c r="F185" s="5"/>
      <c r="G185" s="5"/>
    </row>
    <row r="186" spans="1:17" ht="15.75" x14ac:dyDescent="0.25">
      <c r="A186" s="1" t="s">
        <v>3</v>
      </c>
      <c r="B186" s="1"/>
      <c r="C186" s="5"/>
      <c r="D186" s="5"/>
      <c r="E186" s="5"/>
      <c r="F186" s="5"/>
      <c r="G186" s="5"/>
    </row>
    <row r="187" spans="1:17" x14ac:dyDescent="0.2">
      <c r="A187" s="7" t="s">
        <v>4</v>
      </c>
      <c r="B187" s="7"/>
      <c r="C187" s="5"/>
      <c r="D187" s="5"/>
      <c r="E187" s="5"/>
      <c r="F187" s="5"/>
      <c r="G187" s="5"/>
    </row>
    <row r="188" spans="1:17" ht="15.75" x14ac:dyDescent="0.25">
      <c r="A188" s="1" t="s">
        <v>40</v>
      </c>
      <c r="B188" s="1"/>
      <c r="C188" s="5"/>
      <c r="D188" s="5"/>
      <c r="E188" s="5"/>
      <c r="F188" s="5"/>
      <c r="G188" s="5"/>
    </row>
    <row r="189" spans="1:17" ht="15.75" thickBot="1" x14ac:dyDescent="0.25">
      <c r="A189" s="7"/>
      <c r="B189" s="7"/>
      <c r="C189" s="5"/>
      <c r="D189" s="5"/>
      <c r="E189" s="5"/>
      <c r="F189" s="5"/>
      <c r="G189" s="5"/>
    </row>
    <row r="190" spans="1:17" ht="15.75" thickBot="1" x14ac:dyDescent="0.25">
      <c r="A190" s="8" t="s">
        <v>6</v>
      </c>
      <c r="B190" s="8"/>
      <c r="C190" s="9">
        <v>2009</v>
      </c>
      <c r="D190" s="9">
        <v>2010</v>
      </c>
      <c r="E190" s="9">
        <v>2011</v>
      </c>
      <c r="F190" s="9">
        <v>2012</v>
      </c>
      <c r="G190" s="10"/>
    </row>
    <row r="191" spans="1:17" x14ac:dyDescent="0.2">
      <c r="A191" s="7"/>
      <c r="B191" s="7"/>
      <c r="C191" s="2"/>
      <c r="D191" s="2"/>
      <c r="E191" s="2"/>
      <c r="F191" s="2"/>
      <c r="G191" s="2"/>
    </row>
    <row r="192" spans="1:17" s="36" customFormat="1" x14ac:dyDescent="0.2">
      <c r="A192" s="11" t="s">
        <v>7</v>
      </c>
      <c r="B192" s="11"/>
      <c r="C192" s="57">
        <v>172.48655217927217</v>
      </c>
      <c r="D192" s="57">
        <v>167.58109216048439</v>
      </c>
      <c r="E192" s="57">
        <v>177.98851451313979</v>
      </c>
      <c r="F192" s="57">
        <v>175.55852783832052</v>
      </c>
      <c r="G192" s="57"/>
      <c r="H192" s="58" t="e">
        <v>#REF!</v>
      </c>
      <c r="I192" s="58" t="e">
        <v>#REF!</v>
      </c>
      <c r="J192" s="34"/>
      <c r="K192" s="35"/>
      <c r="L192" s="35"/>
      <c r="M192" s="35"/>
      <c r="N192" s="35"/>
      <c r="O192" s="35"/>
      <c r="P192" s="35"/>
      <c r="Q192" s="35"/>
    </row>
    <row r="193" spans="1:17" s="36" customFormat="1" x14ac:dyDescent="0.2">
      <c r="A193" s="12" t="s">
        <v>8</v>
      </c>
      <c r="B193" s="12"/>
      <c r="C193" s="57">
        <v>158.48583044600562</v>
      </c>
      <c r="D193" s="57">
        <v>180.93765980145045</v>
      </c>
      <c r="E193" s="57">
        <v>192.06806286470015</v>
      </c>
      <c r="F193" s="57">
        <v>188.55797978023355</v>
      </c>
      <c r="G193" s="57"/>
      <c r="H193" s="58" t="e">
        <v>#REF!</v>
      </c>
      <c r="I193" s="58" t="e">
        <v>#REF!</v>
      </c>
      <c r="J193" s="34"/>
      <c r="K193" s="35"/>
      <c r="L193" s="35"/>
      <c r="M193" s="35"/>
      <c r="N193" s="35"/>
      <c r="O193" s="35"/>
      <c r="P193" s="35"/>
      <c r="Q193" s="35"/>
    </row>
    <row r="194" spans="1:17" s="36" customFormat="1" x14ac:dyDescent="0.2">
      <c r="A194" s="12" t="s">
        <v>9</v>
      </c>
      <c r="B194" s="12"/>
      <c r="C194" s="57">
        <v>320.8502094282361</v>
      </c>
      <c r="D194" s="57">
        <v>97.56074655972067</v>
      </c>
      <c r="E194" s="57">
        <v>96.783021197026954</v>
      </c>
      <c r="F194" s="57">
        <v>94.912675928197558</v>
      </c>
      <c r="G194" s="37"/>
      <c r="H194" s="58" t="e">
        <v>#REF!</v>
      </c>
      <c r="I194" s="58" t="e">
        <v>#REF!</v>
      </c>
      <c r="J194" s="34"/>
      <c r="K194" s="35"/>
      <c r="L194" s="35"/>
      <c r="M194" s="35"/>
      <c r="N194" s="35"/>
      <c r="O194" s="35"/>
      <c r="P194" s="35"/>
      <c r="Q194" s="35"/>
    </row>
    <row r="195" spans="1:17" s="36" customFormat="1" x14ac:dyDescent="0.2">
      <c r="A195" s="12"/>
      <c r="B195" s="12"/>
      <c r="C195" s="57"/>
      <c r="D195" s="57"/>
      <c r="E195" s="57"/>
      <c r="F195" s="57"/>
      <c r="G195" s="57"/>
      <c r="H195" s="58"/>
      <c r="I195" s="58"/>
      <c r="J195" s="34"/>
      <c r="K195" s="35"/>
      <c r="L195" s="35"/>
      <c r="M195" s="35"/>
      <c r="N195" s="35"/>
      <c r="O195" s="35"/>
      <c r="P195" s="35"/>
      <c r="Q195" s="35"/>
    </row>
    <row r="196" spans="1:17" s="36" customFormat="1" x14ac:dyDescent="0.2">
      <c r="A196" s="12" t="s">
        <v>10</v>
      </c>
      <c r="B196" s="12"/>
      <c r="C196" s="57">
        <v>126.9949169401813</v>
      </c>
      <c r="D196" s="57">
        <v>133.34694082155144</v>
      </c>
      <c r="E196" s="57">
        <v>125.70418470506198</v>
      </c>
      <c r="F196" s="57">
        <v>132.00691694892285</v>
      </c>
      <c r="G196" s="57"/>
      <c r="H196" s="58" t="e">
        <v>#REF!</v>
      </c>
      <c r="I196" s="58" t="e">
        <v>#REF!</v>
      </c>
      <c r="J196" s="34"/>
      <c r="K196" s="35"/>
      <c r="L196" s="35"/>
      <c r="M196" s="35"/>
      <c r="N196" s="35"/>
      <c r="O196" s="35"/>
      <c r="P196" s="35"/>
      <c r="Q196" s="35"/>
    </row>
    <row r="197" spans="1:17" s="36" customFormat="1" x14ac:dyDescent="0.2">
      <c r="A197" s="11" t="s">
        <v>11</v>
      </c>
      <c r="B197" s="11"/>
      <c r="C197" s="57">
        <v>95.914902940440356</v>
      </c>
      <c r="D197" s="57">
        <v>110.14912293504962</v>
      </c>
      <c r="E197" s="57">
        <v>101.15361720943422</v>
      </c>
      <c r="F197" s="57">
        <v>108.30402485089064</v>
      </c>
      <c r="G197" s="59"/>
      <c r="H197" s="58"/>
      <c r="I197" s="58"/>
      <c r="J197" s="34"/>
      <c r="K197" s="35"/>
      <c r="L197" s="35"/>
      <c r="M197" s="35"/>
      <c r="N197" s="35"/>
      <c r="O197" s="35"/>
      <c r="P197" s="35"/>
      <c r="Q197" s="35"/>
    </row>
    <row r="198" spans="1:17" s="36" customFormat="1" x14ac:dyDescent="0.2">
      <c r="A198" s="11" t="s">
        <v>12</v>
      </c>
      <c r="B198" s="11"/>
      <c r="C198" s="57">
        <v>147.74229636681352</v>
      </c>
      <c r="D198" s="57">
        <v>148.00215964582804</v>
      </c>
      <c r="E198" s="57">
        <v>144.04059713286122</v>
      </c>
      <c r="F198" s="57">
        <v>146.6986072763037</v>
      </c>
      <c r="G198" s="57"/>
      <c r="H198" s="58" t="e">
        <v>#REF!</v>
      </c>
      <c r="I198" s="58" t="e">
        <v>#REF!</v>
      </c>
      <c r="J198" s="34"/>
      <c r="K198" s="35"/>
      <c r="L198" s="35"/>
      <c r="M198" s="35"/>
      <c r="N198" s="35"/>
      <c r="O198" s="35"/>
      <c r="P198" s="35"/>
      <c r="Q198" s="35"/>
    </row>
    <row r="199" spans="1:17" s="36" customFormat="1" x14ac:dyDescent="0.2">
      <c r="A199" s="11" t="s">
        <v>13</v>
      </c>
      <c r="B199" s="11"/>
      <c r="C199" s="57">
        <v>165.71084166103651</v>
      </c>
      <c r="D199" s="57">
        <v>173.45863618199158</v>
      </c>
      <c r="E199" s="57">
        <v>183.13447605105344</v>
      </c>
      <c r="F199" s="57">
        <v>187.44318382765636</v>
      </c>
      <c r="G199" s="57"/>
      <c r="H199" s="58" t="e">
        <v>#REF!</v>
      </c>
      <c r="I199" s="58" t="e">
        <v>#REF!</v>
      </c>
      <c r="J199" s="34"/>
      <c r="K199" s="35"/>
      <c r="L199" s="35"/>
      <c r="M199" s="35"/>
      <c r="N199" s="35"/>
      <c r="O199" s="35"/>
      <c r="P199" s="35"/>
      <c r="Q199" s="35"/>
    </row>
    <row r="200" spans="1:17" s="36" customFormat="1" x14ac:dyDescent="0.2">
      <c r="A200" s="11" t="s">
        <v>14</v>
      </c>
      <c r="B200" s="11"/>
      <c r="C200" s="57">
        <v>144.59640432900656</v>
      </c>
      <c r="D200" s="57">
        <v>144.71553991399716</v>
      </c>
      <c r="E200" s="57">
        <v>146.33728270286048</v>
      </c>
      <c r="F200" s="57">
        <v>162.8943758337559</v>
      </c>
      <c r="G200" s="57"/>
      <c r="H200" s="58" t="e">
        <v>#REF!</v>
      </c>
      <c r="I200" s="58" t="e">
        <v>#REF!</v>
      </c>
      <c r="J200" s="34"/>
      <c r="K200" s="35"/>
      <c r="L200" s="35"/>
      <c r="M200" s="35"/>
      <c r="N200" s="35"/>
      <c r="O200" s="35"/>
      <c r="P200" s="35"/>
      <c r="Q200" s="35"/>
    </row>
    <row r="201" spans="1:17" s="36" customFormat="1" x14ac:dyDescent="0.2">
      <c r="A201" s="12"/>
      <c r="B201" s="12"/>
      <c r="C201" s="57"/>
      <c r="D201" s="57"/>
      <c r="E201" s="57"/>
      <c r="F201" s="57"/>
      <c r="G201" s="57"/>
      <c r="H201" s="58"/>
      <c r="I201" s="58"/>
      <c r="J201" s="34"/>
      <c r="K201" s="35"/>
      <c r="L201" s="35"/>
      <c r="M201" s="35"/>
      <c r="N201" s="35"/>
      <c r="O201" s="35"/>
      <c r="P201" s="35"/>
      <c r="Q201" s="35"/>
    </row>
    <row r="202" spans="1:17" s="36" customFormat="1" x14ac:dyDescent="0.2">
      <c r="A202" s="12" t="s">
        <v>15</v>
      </c>
      <c r="B202" s="12"/>
      <c r="C202" s="57">
        <v>148.93909646623953</v>
      </c>
      <c r="D202" s="57">
        <v>156.51315526582587</v>
      </c>
      <c r="E202" s="57">
        <v>164.01102431884317</v>
      </c>
      <c r="F202" s="57">
        <v>170.01734085860451</v>
      </c>
      <c r="G202" s="57"/>
      <c r="H202" s="58" t="e">
        <v>#REF!</v>
      </c>
      <c r="I202" s="58" t="e">
        <v>#REF!</v>
      </c>
      <c r="J202" s="34"/>
      <c r="K202" s="35"/>
      <c r="L202" s="35"/>
      <c r="M202" s="35"/>
      <c r="N202" s="35"/>
      <c r="O202" s="35"/>
      <c r="P202" s="35"/>
      <c r="Q202" s="35"/>
    </row>
    <row r="203" spans="1:17" s="36" customFormat="1" x14ac:dyDescent="0.2">
      <c r="A203" s="11" t="s">
        <v>16</v>
      </c>
      <c r="B203" s="11"/>
      <c r="C203" s="57">
        <v>148.55340571773297</v>
      </c>
      <c r="D203" s="57">
        <v>153.85628276610069</v>
      </c>
      <c r="E203" s="57">
        <v>160.92644379787265</v>
      </c>
      <c r="F203" s="57">
        <v>165.26289530588622</v>
      </c>
      <c r="G203" s="57"/>
      <c r="H203" s="58" t="e">
        <v>#REF!</v>
      </c>
      <c r="I203" s="58" t="e">
        <v>#REF!</v>
      </c>
      <c r="J203" s="34"/>
      <c r="K203" s="35"/>
      <c r="L203" s="35"/>
      <c r="M203" s="35"/>
      <c r="N203" s="35"/>
      <c r="O203" s="35"/>
      <c r="P203" s="35"/>
      <c r="Q203" s="35"/>
    </row>
    <row r="204" spans="1:17" s="36" customFormat="1" ht="45.75" customHeight="1" x14ac:dyDescent="0.2">
      <c r="A204" s="18" t="s">
        <v>17</v>
      </c>
      <c r="B204" s="18"/>
      <c r="C204" s="57">
        <v>162.60933210729331</v>
      </c>
      <c r="D204" s="57">
        <v>172.25495521277514</v>
      </c>
      <c r="E204" s="57">
        <v>182.15166927582115</v>
      </c>
      <c r="F204" s="57">
        <v>186.02332343231899</v>
      </c>
      <c r="G204" s="57"/>
      <c r="H204" s="58" t="e">
        <v>#REF!</v>
      </c>
      <c r="I204" s="58" t="e">
        <v>#REF!</v>
      </c>
      <c r="J204" s="34"/>
      <c r="K204" s="35"/>
      <c r="L204" s="35"/>
      <c r="M204" s="35"/>
      <c r="N204" s="35"/>
      <c r="O204" s="35"/>
      <c r="P204" s="35"/>
      <c r="Q204" s="35"/>
    </row>
    <row r="205" spans="1:17" s="36" customFormat="1" x14ac:dyDescent="0.2">
      <c r="A205" s="11" t="s">
        <v>18</v>
      </c>
      <c r="B205" s="11"/>
      <c r="C205" s="57">
        <v>169.53205045551553</v>
      </c>
      <c r="D205" s="57">
        <v>176.04277498133203</v>
      </c>
      <c r="E205" s="57">
        <v>186.56796146720706</v>
      </c>
      <c r="F205" s="57">
        <v>194.61116641817998</v>
      </c>
      <c r="G205" s="57"/>
      <c r="H205" s="58" t="e">
        <v>#REF!</v>
      </c>
      <c r="I205" s="58" t="e">
        <v>#REF!</v>
      </c>
      <c r="J205" s="34"/>
      <c r="K205" s="35"/>
      <c r="L205" s="35"/>
      <c r="M205" s="35"/>
      <c r="N205" s="35"/>
      <c r="O205" s="35"/>
      <c r="P205" s="35"/>
      <c r="Q205" s="35"/>
    </row>
    <row r="206" spans="1:17" s="36" customFormat="1" ht="15" customHeight="1" x14ac:dyDescent="0.2">
      <c r="A206" s="18" t="s">
        <v>19</v>
      </c>
      <c r="B206" s="18"/>
      <c r="C206" s="57">
        <v>155.5812072058809</v>
      </c>
      <c r="D206" s="57">
        <v>159.33983721241614</v>
      </c>
      <c r="E206" s="57">
        <v>165.37773096088279</v>
      </c>
      <c r="F206" s="57">
        <v>171.14458795598446</v>
      </c>
      <c r="G206" s="57"/>
      <c r="H206" s="58" t="e">
        <v>#REF!</v>
      </c>
      <c r="I206" s="58" t="e">
        <v>#REF!</v>
      </c>
      <c r="J206" s="34"/>
      <c r="K206" s="35"/>
      <c r="L206" s="35"/>
      <c r="M206" s="35"/>
      <c r="N206" s="35"/>
      <c r="O206" s="35"/>
      <c r="P206" s="35"/>
      <c r="Q206" s="35"/>
    </row>
    <row r="207" spans="1:17" s="36" customFormat="1" ht="32.25" customHeight="1" x14ac:dyDescent="0.2">
      <c r="A207" s="18" t="s">
        <v>20</v>
      </c>
      <c r="B207" s="19"/>
      <c r="C207" s="57">
        <v>134.2705428688113</v>
      </c>
      <c r="D207" s="57">
        <v>145.9521269299243</v>
      </c>
      <c r="E207" s="57">
        <v>155.5</v>
      </c>
      <c r="F207" s="57">
        <v>165.10000000000002</v>
      </c>
      <c r="G207" s="57"/>
      <c r="H207" s="58" t="e">
        <v>#REF!</v>
      </c>
      <c r="I207" s="58" t="e">
        <v>#REF!</v>
      </c>
      <c r="J207" s="34"/>
      <c r="K207" s="35"/>
      <c r="L207" s="35"/>
      <c r="M207" s="35"/>
      <c r="N207" s="35"/>
      <c r="O207" s="35"/>
      <c r="P207" s="35"/>
      <c r="Q207" s="35"/>
    </row>
    <row r="208" spans="1:17" s="36" customFormat="1" x14ac:dyDescent="0.2">
      <c r="A208" s="11" t="s">
        <v>21</v>
      </c>
      <c r="B208" s="11"/>
      <c r="C208" s="57">
        <v>141.62582301633603</v>
      </c>
      <c r="D208" s="57">
        <v>150.86490874836528</v>
      </c>
      <c r="E208" s="57">
        <v>157.34327738135056</v>
      </c>
      <c r="F208" s="57">
        <v>163.4874260588299</v>
      </c>
      <c r="G208" s="57"/>
      <c r="H208" s="58" t="e">
        <v>#REF!</v>
      </c>
      <c r="I208" s="58" t="e">
        <v>#REF!</v>
      </c>
      <c r="J208" s="34"/>
      <c r="K208" s="35"/>
      <c r="L208" s="35"/>
      <c r="M208" s="35"/>
      <c r="N208" s="35"/>
      <c r="O208" s="35"/>
      <c r="P208" s="35"/>
      <c r="Q208" s="35"/>
    </row>
    <row r="209" spans="1:17" s="36" customFormat="1" x14ac:dyDescent="0.2">
      <c r="A209" s="38"/>
      <c r="B209" s="38"/>
      <c r="C209" s="57"/>
      <c r="D209" s="57"/>
      <c r="E209" s="57"/>
      <c r="F209" s="57"/>
      <c r="G209" s="57"/>
      <c r="H209" s="58"/>
      <c r="I209" s="58"/>
      <c r="J209" s="34"/>
      <c r="K209" s="35"/>
      <c r="L209" s="35"/>
      <c r="M209" s="35"/>
      <c r="N209" s="35"/>
      <c r="O209" s="35"/>
      <c r="P209" s="35"/>
      <c r="Q209" s="35"/>
    </row>
    <row r="210" spans="1:17" s="36" customFormat="1" ht="16.5" thickBot="1" x14ac:dyDescent="0.3">
      <c r="A210" s="60" t="s">
        <v>22</v>
      </c>
      <c r="B210" s="60"/>
      <c r="C210" s="61">
        <v>149.67700688256659</v>
      </c>
      <c r="D210" s="61">
        <v>152.21913459924573</v>
      </c>
      <c r="E210" s="61">
        <v>154.90952662734384</v>
      </c>
      <c r="F210" s="61">
        <v>158.16431298161316</v>
      </c>
      <c r="G210" s="62"/>
      <c r="H210" s="58" t="e">
        <v>#REF!</v>
      </c>
      <c r="I210" s="58" t="e">
        <v>#REF!</v>
      </c>
      <c r="J210" s="34"/>
      <c r="K210" s="35"/>
      <c r="L210" s="35"/>
      <c r="M210" s="35"/>
      <c r="N210" s="35"/>
      <c r="O210" s="35"/>
      <c r="P210" s="35"/>
      <c r="Q210" s="35"/>
    </row>
    <row r="211" spans="1:17" x14ac:dyDescent="0.2">
      <c r="A211" s="26" t="s">
        <v>24</v>
      </c>
      <c r="B211" s="26"/>
      <c r="C211" s="2"/>
      <c r="D211" s="2"/>
      <c r="E211" s="2"/>
      <c r="F211" s="2"/>
      <c r="G211" s="2"/>
    </row>
    <row r="212" spans="1:17" x14ac:dyDescent="0.2">
      <c r="A212" s="63"/>
    </row>
    <row r="214" spans="1:17" ht="15.75" x14ac:dyDescent="0.25">
      <c r="A214" s="1" t="s">
        <v>0</v>
      </c>
      <c r="B214" s="2"/>
    </row>
    <row r="215" spans="1:17" x14ac:dyDescent="0.2">
      <c r="A215" s="7" t="s">
        <v>38</v>
      </c>
      <c r="B215" s="2"/>
    </row>
    <row r="216" spans="1:17" ht="15.75" x14ac:dyDescent="0.25">
      <c r="A216" s="1" t="s">
        <v>41</v>
      </c>
      <c r="B216" s="2"/>
    </row>
    <row r="217" spans="1:17" ht="15.75" x14ac:dyDescent="0.25">
      <c r="A217" s="64" t="s">
        <v>42</v>
      </c>
      <c r="B217" s="7"/>
    </row>
    <row r="218" spans="1:17" ht="16.5" thickBot="1" x14ac:dyDescent="0.3">
      <c r="B218" s="1"/>
    </row>
    <row r="219" spans="1:17" ht="15.75" thickBot="1" x14ac:dyDescent="0.25">
      <c r="A219" s="8" t="s">
        <v>6</v>
      </c>
      <c r="B219" s="8"/>
      <c r="C219" s="43" t="s">
        <v>49</v>
      </c>
      <c r="D219" s="43" t="s">
        <v>50</v>
      </c>
      <c r="E219" s="43" t="s">
        <v>51</v>
      </c>
    </row>
    <row r="220" spans="1:17" x14ac:dyDescent="0.2">
      <c r="A220" s="7"/>
      <c r="B220" s="7"/>
    </row>
    <row r="221" spans="1:17" x14ac:dyDescent="0.2">
      <c r="A221" s="11" t="s">
        <v>7</v>
      </c>
      <c r="B221" s="11"/>
      <c r="C221" s="65">
        <v>-0.29792880918122755</v>
      </c>
      <c r="D221" s="65">
        <v>9.4131061513068007E-2</v>
      </c>
      <c r="E221" s="65">
        <v>0.54045510526624374</v>
      </c>
    </row>
    <row r="222" spans="1:17" x14ac:dyDescent="0.2">
      <c r="A222" s="12" t="s">
        <v>8</v>
      </c>
      <c r="B222" s="12"/>
      <c r="C222" s="65">
        <v>-2.2646261622752379</v>
      </c>
      <c r="D222" s="65">
        <v>0.38262018657759894</v>
      </c>
      <c r="E222" s="65">
        <v>0.66681862101647005</v>
      </c>
    </row>
    <row r="223" spans="1:17" x14ac:dyDescent="0.2">
      <c r="A223" s="12" t="s">
        <v>9</v>
      </c>
      <c r="B223" s="12"/>
      <c r="C223" s="65">
        <v>1.9666973530940088</v>
      </c>
      <c r="D223" s="65">
        <v>-0.28848912506452873</v>
      </c>
      <c r="E223" s="65">
        <v>-0.12636351575022894</v>
      </c>
    </row>
    <row r="224" spans="1:17" x14ac:dyDescent="0.2">
      <c r="A224" s="12"/>
      <c r="B224" s="12"/>
      <c r="C224" s="65"/>
      <c r="D224" s="65"/>
      <c r="E224" s="65"/>
    </row>
    <row r="225" spans="1:5" x14ac:dyDescent="0.2">
      <c r="A225" s="12" t="s">
        <v>10</v>
      </c>
      <c r="B225" s="12"/>
      <c r="C225" s="65">
        <v>7.5351515905010427</v>
      </c>
      <c r="D225" s="65">
        <v>4.5255146682102252</v>
      </c>
      <c r="E225" s="65">
        <v>5.8783434609091056</v>
      </c>
    </row>
    <row r="226" spans="1:5" x14ac:dyDescent="0.2">
      <c r="A226" s="11" t="s">
        <v>11</v>
      </c>
      <c r="B226" s="11"/>
      <c r="C226" s="65">
        <v>5.7459941482152912</v>
      </c>
      <c r="D226" s="65">
        <v>4.763583536721713</v>
      </c>
      <c r="E226" s="65">
        <v>4.1082293186404257</v>
      </c>
    </row>
    <row r="227" spans="1:5" x14ac:dyDescent="0.2">
      <c r="A227" s="11" t="s">
        <v>12</v>
      </c>
      <c r="B227" s="11"/>
      <c r="C227" s="65">
        <v>1.0174142312182652</v>
      </c>
      <c r="D227" s="65">
        <v>0.35949433992972701</v>
      </c>
      <c r="E227" s="65">
        <v>0.14714605880536966</v>
      </c>
    </row>
    <row r="228" spans="1:5" x14ac:dyDescent="0.2">
      <c r="A228" s="11" t="s">
        <v>13</v>
      </c>
      <c r="B228" s="11"/>
      <c r="C228" s="65">
        <v>0.77613030885635848</v>
      </c>
      <c r="D228" s="65">
        <v>-0.63665783486594418</v>
      </c>
      <c r="E228" s="65">
        <v>1.5438587719397119</v>
      </c>
    </row>
    <row r="229" spans="1:5" x14ac:dyDescent="0.2">
      <c r="A229" s="11" t="s">
        <v>14</v>
      </c>
      <c r="B229" s="11"/>
      <c r="C229" s="65">
        <v>-4.3870977888752624E-3</v>
      </c>
      <c r="D229" s="65">
        <v>3.9094626424733422E-2</v>
      </c>
      <c r="E229" s="65">
        <v>7.9109311523597958E-2</v>
      </c>
    </row>
    <row r="230" spans="1:5" x14ac:dyDescent="0.2">
      <c r="A230" s="12"/>
      <c r="B230" s="12"/>
      <c r="C230" s="65"/>
      <c r="D230" s="65"/>
      <c r="E230" s="65"/>
    </row>
    <row r="231" spans="1:5" x14ac:dyDescent="0.2">
      <c r="A231" s="12" t="s">
        <v>15</v>
      </c>
      <c r="B231" s="12"/>
      <c r="C231" s="65">
        <v>3.5098576744782166</v>
      </c>
      <c r="D231" s="65">
        <v>3.8526860814472368</v>
      </c>
      <c r="E231" s="65">
        <v>4.1872920504737214</v>
      </c>
    </row>
    <row r="232" spans="1:5" x14ac:dyDescent="0.2">
      <c r="A232" s="11" t="s">
        <v>16</v>
      </c>
      <c r="B232" s="11"/>
      <c r="C232" s="65">
        <v>1.9024318691065443</v>
      </c>
      <c r="D232" s="65">
        <v>2.4722630845023885</v>
      </c>
      <c r="E232" s="65">
        <v>2.2779229704841817</v>
      </c>
    </row>
    <row r="233" spans="1:5" ht="47.25" customHeight="1" x14ac:dyDescent="0.2">
      <c r="A233" s="18" t="s">
        <v>17</v>
      </c>
      <c r="B233" s="18"/>
      <c r="C233" s="65">
        <v>0.2379875336833486</v>
      </c>
      <c r="D233" s="65">
        <v>0.17303420512074819</v>
      </c>
      <c r="E233" s="65">
        <v>0.34566052861898511</v>
      </c>
    </row>
    <row r="234" spans="1:5" x14ac:dyDescent="0.2">
      <c r="A234" s="11" t="s">
        <v>18</v>
      </c>
      <c r="B234" s="11"/>
      <c r="C234" s="65">
        <v>0.45730777003276524</v>
      </c>
      <c r="D234" s="65">
        <v>-4.9852568367449536E-2</v>
      </c>
      <c r="E234" s="65">
        <v>0.44954463805944461</v>
      </c>
    </row>
    <row r="235" spans="1:5" ht="15" customHeight="1" x14ac:dyDescent="0.2">
      <c r="A235" s="18" t="s">
        <v>19</v>
      </c>
      <c r="B235" s="18"/>
      <c r="C235" s="65">
        <v>0.16541560598541472</v>
      </c>
      <c r="D235" s="65">
        <v>0.43050472678101304</v>
      </c>
      <c r="E235" s="65">
        <v>0.51231878632418681</v>
      </c>
    </row>
    <row r="236" spans="1:5" ht="32.25" customHeight="1" x14ac:dyDescent="0.2">
      <c r="A236" s="18" t="s">
        <v>20</v>
      </c>
      <c r="B236" s="19"/>
      <c r="C236" s="65">
        <v>0.30768282891191645</v>
      </c>
      <c r="D236" s="65">
        <v>-3.7145407295538967E-2</v>
      </c>
      <c r="E236" s="65">
        <v>0.45553790879077005</v>
      </c>
    </row>
    <row r="237" spans="1:5" x14ac:dyDescent="0.2">
      <c r="A237" s="11" t="s">
        <v>21</v>
      </c>
      <c r="B237" s="11"/>
      <c r="C237" s="65">
        <v>0.43903206675823186</v>
      </c>
      <c r="D237" s="65">
        <v>0.863882040706064</v>
      </c>
      <c r="E237" s="65">
        <v>0.14630721819615489</v>
      </c>
    </row>
    <row r="238" spans="1:5" x14ac:dyDescent="0.2">
      <c r="A238" s="7"/>
      <c r="B238" s="7"/>
      <c r="C238" s="65"/>
      <c r="D238" s="65"/>
      <c r="E238" s="65"/>
    </row>
    <row r="239" spans="1:5" ht="16.5" thickBot="1" x14ac:dyDescent="0.3">
      <c r="A239" s="29" t="s">
        <v>22</v>
      </c>
      <c r="B239" s="29"/>
      <c r="C239" s="66">
        <v>10.747080455798041</v>
      </c>
      <c r="D239" s="66">
        <v>8.4723318111705304</v>
      </c>
      <c r="E239" s="66">
        <v>10.606090616649077</v>
      </c>
    </row>
    <row r="240" spans="1:5" x14ac:dyDescent="0.2">
      <c r="A240" s="26" t="s">
        <v>24</v>
      </c>
      <c r="B240" s="26"/>
    </row>
    <row r="243" spans="1:5" ht="15.75" x14ac:dyDescent="0.25">
      <c r="A243" s="1" t="s">
        <v>0</v>
      </c>
      <c r="B243" s="2"/>
    </row>
    <row r="244" spans="1:5" x14ac:dyDescent="0.2">
      <c r="A244" s="7" t="s">
        <v>38</v>
      </c>
      <c r="B244" s="2"/>
    </row>
    <row r="245" spans="1:5" ht="15.75" x14ac:dyDescent="0.25">
      <c r="A245" s="1" t="s">
        <v>41</v>
      </c>
      <c r="B245" s="2"/>
    </row>
    <row r="246" spans="1:5" ht="15.75" x14ac:dyDescent="0.25">
      <c r="A246" s="64" t="s">
        <v>43</v>
      </c>
      <c r="B246" s="7"/>
    </row>
    <row r="247" spans="1:5" ht="16.5" thickBot="1" x14ac:dyDescent="0.3">
      <c r="B247" s="1"/>
    </row>
    <row r="248" spans="1:5" ht="15.75" thickBot="1" x14ac:dyDescent="0.25">
      <c r="A248" s="8" t="s">
        <v>6</v>
      </c>
      <c r="B248" s="8"/>
      <c r="C248" s="43" t="s">
        <v>49</v>
      </c>
      <c r="D248" s="43" t="s">
        <v>50</v>
      </c>
      <c r="E248" s="43" t="s">
        <v>51</v>
      </c>
    </row>
    <row r="249" spans="1:5" x14ac:dyDescent="0.2">
      <c r="A249" s="7"/>
      <c r="B249" s="7"/>
    </row>
    <row r="250" spans="1:5" x14ac:dyDescent="0.2">
      <c r="A250" s="11" t="s">
        <v>7</v>
      </c>
      <c r="B250" s="11"/>
      <c r="C250" s="65">
        <v>-1.2261535310246765</v>
      </c>
      <c r="D250" s="65">
        <v>1.7730601096485985</v>
      </c>
      <c r="E250" s="65">
        <v>0.2593936527645902</v>
      </c>
    </row>
    <row r="251" spans="1:5" x14ac:dyDescent="0.2">
      <c r="A251" s="12" t="s">
        <v>8</v>
      </c>
      <c r="B251" s="12"/>
      <c r="C251" s="65">
        <v>0.99540903531642988</v>
      </c>
      <c r="D251" s="65">
        <v>1.9763932397930513</v>
      </c>
      <c r="E251" s="65">
        <v>0.37697525053411535</v>
      </c>
    </row>
    <row r="252" spans="1:5" x14ac:dyDescent="0.2">
      <c r="A252" s="12" t="s">
        <v>9</v>
      </c>
      <c r="B252" s="12"/>
      <c r="C252" s="65">
        <v>-2.221562566341106</v>
      </c>
      <c r="D252" s="65">
        <v>-0.20333313014445226</v>
      </c>
      <c r="E252" s="65">
        <v>-0.11758159776952426</v>
      </c>
    </row>
    <row r="253" spans="1:5" x14ac:dyDescent="0.2">
      <c r="A253" s="12"/>
      <c r="B253" s="12"/>
      <c r="C253" s="65"/>
      <c r="D253" s="65"/>
      <c r="E253" s="65"/>
    </row>
    <row r="254" spans="1:5" x14ac:dyDescent="0.2">
      <c r="A254" s="12" t="s">
        <v>10</v>
      </c>
      <c r="B254" s="12"/>
      <c r="C254" s="65">
        <v>7.8105908317265191</v>
      </c>
      <c r="D254" s="65">
        <v>2.2231037732491652</v>
      </c>
      <c r="E254" s="65">
        <v>6.3101281441540937</v>
      </c>
    </row>
    <row r="255" spans="1:5" x14ac:dyDescent="0.2">
      <c r="A255" s="11" t="s">
        <v>11</v>
      </c>
      <c r="B255" s="11"/>
      <c r="C255" s="65">
        <v>5.4751098577736022</v>
      </c>
      <c r="D255" s="65">
        <v>2.1594595013289868</v>
      </c>
      <c r="E255" s="65">
        <v>3.7993922780511795</v>
      </c>
    </row>
    <row r="256" spans="1:5" x14ac:dyDescent="0.2">
      <c r="A256" s="11" t="s">
        <v>12</v>
      </c>
      <c r="B256" s="11"/>
      <c r="C256" s="65">
        <v>1.0105737509517319</v>
      </c>
      <c r="D256" s="65">
        <v>0.25476299376706996</v>
      </c>
      <c r="E256" s="65">
        <v>0.19694936646346123</v>
      </c>
    </row>
    <row r="257" spans="1:5" x14ac:dyDescent="0.2">
      <c r="A257" s="11" t="s">
        <v>13</v>
      </c>
      <c r="B257" s="11"/>
      <c r="C257" s="65">
        <v>1.3276651334256864</v>
      </c>
      <c r="D257" s="65">
        <v>-0.24659375223292992</v>
      </c>
      <c r="E257" s="65">
        <v>2.0612808439079648</v>
      </c>
    </row>
    <row r="258" spans="1:5" x14ac:dyDescent="0.2">
      <c r="A258" s="11" t="s">
        <v>14</v>
      </c>
      <c r="B258" s="11"/>
      <c r="C258" s="65">
        <v>-2.7579104245005069E-3</v>
      </c>
      <c r="D258" s="65">
        <v>5.5475030386039278E-2</v>
      </c>
      <c r="E258" s="65">
        <v>0.25250565573148287</v>
      </c>
    </row>
    <row r="259" spans="1:5" x14ac:dyDescent="0.2">
      <c r="A259" s="12"/>
      <c r="B259" s="12"/>
      <c r="C259" s="65"/>
      <c r="D259" s="65"/>
      <c r="E259" s="65"/>
    </row>
    <row r="260" spans="1:5" x14ac:dyDescent="0.2">
      <c r="A260" s="12" t="s">
        <v>15</v>
      </c>
      <c r="B260" s="12"/>
      <c r="C260" s="65">
        <v>6.0435815078310524</v>
      </c>
      <c r="D260" s="65">
        <v>6.3933585465370664</v>
      </c>
      <c r="E260" s="65">
        <v>6.3605007448738675</v>
      </c>
    </row>
    <row r="261" spans="1:5" x14ac:dyDescent="0.2">
      <c r="A261" s="11" t="s">
        <v>16</v>
      </c>
      <c r="B261" s="11"/>
      <c r="C261" s="65">
        <v>2.4118354039751857</v>
      </c>
      <c r="D261" s="65">
        <v>3.2336106275866356</v>
      </c>
      <c r="E261" s="65">
        <v>2.838413461634226</v>
      </c>
    </row>
    <row r="262" spans="1:5" ht="48" customHeight="1" x14ac:dyDescent="0.2">
      <c r="A262" s="18" t="s">
        <v>17</v>
      </c>
      <c r="B262" s="18"/>
      <c r="C262" s="65">
        <v>0.55293502472279299</v>
      </c>
      <c r="D262" s="65">
        <v>0.47524204839155715</v>
      </c>
      <c r="E262" s="65">
        <v>0.51411406350414779</v>
      </c>
    </row>
    <row r="263" spans="1:5" x14ac:dyDescent="0.2">
      <c r="A263" s="11" t="s">
        <v>18</v>
      </c>
      <c r="B263" s="11"/>
      <c r="C263" s="65">
        <v>0.72583634471694614</v>
      </c>
      <c r="D263" s="65">
        <v>0.23725517573933161</v>
      </c>
      <c r="E263" s="65">
        <v>0.76891360554417099</v>
      </c>
    </row>
    <row r="264" spans="1:5" ht="15" customHeight="1" x14ac:dyDescent="0.2">
      <c r="A264" s="18" t="s">
        <v>19</v>
      </c>
      <c r="B264" s="18"/>
      <c r="C264" s="65">
        <v>0.34441439684937791</v>
      </c>
      <c r="D264" s="65">
        <v>0.7137182572871037</v>
      </c>
      <c r="E264" s="65">
        <v>0.79362883103725224</v>
      </c>
    </row>
    <row r="265" spans="1:5" ht="32.25" customHeight="1" x14ac:dyDescent="0.2">
      <c r="A265" s="18" t="s">
        <v>20</v>
      </c>
      <c r="B265" s="19"/>
      <c r="C265" s="65">
        <v>0.84331309448789582</v>
      </c>
      <c r="D265" s="65">
        <v>0.37374520369762521</v>
      </c>
      <c r="E265" s="65">
        <v>0.8583627852849427</v>
      </c>
    </row>
    <row r="266" spans="1:5" x14ac:dyDescent="0.2">
      <c r="A266" s="11" t="s">
        <v>21</v>
      </c>
      <c r="B266" s="11"/>
      <c r="C266" s="65">
        <v>1.1652472430788563</v>
      </c>
      <c r="D266" s="65">
        <v>1.3597872338348185</v>
      </c>
      <c r="E266" s="65">
        <v>0.58706799786912423</v>
      </c>
    </row>
    <row r="267" spans="1:5" x14ac:dyDescent="0.2">
      <c r="A267" s="7"/>
      <c r="B267" s="7"/>
      <c r="C267" s="65"/>
      <c r="D267" s="65"/>
      <c r="E267" s="65"/>
    </row>
    <row r="268" spans="1:5" ht="16.5" thickBot="1" x14ac:dyDescent="0.3">
      <c r="A268" s="29" t="s">
        <v>22</v>
      </c>
      <c r="B268" s="29"/>
      <c r="C268" s="66">
        <v>12.628018808532904</v>
      </c>
      <c r="D268" s="66">
        <v>10.389522429434827</v>
      </c>
      <c r="E268" s="66">
        <v>12.930022541792541</v>
      </c>
    </row>
    <row r="269" spans="1:5" x14ac:dyDescent="0.2">
      <c r="A269" s="26" t="s">
        <v>24</v>
      </c>
      <c r="B269" s="26"/>
      <c r="C269" s="67"/>
    </row>
    <row r="271" spans="1:5" ht="15.75" x14ac:dyDescent="0.25">
      <c r="A271" s="1" t="s">
        <v>0</v>
      </c>
      <c r="B271" s="2"/>
    </row>
    <row r="272" spans="1:5" x14ac:dyDescent="0.2">
      <c r="A272" s="7" t="s">
        <v>38</v>
      </c>
      <c r="B272" s="2"/>
    </row>
    <row r="273" spans="1:4" ht="15.75" x14ac:dyDescent="0.25">
      <c r="A273" s="1" t="s">
        <v>41</v>
      </c>
      <c r="B273" s="2"/>
    </row>
    <row r="274" spans="1:4" ht="15.75" x14ac:dyDescent="0.25">
      <c r="A274" s="64" t="s">
        <v>44</v>
      </c>
      <c r="B274" s="7"/>
    </row>
    <row r="275" spans="1:4" ht="16.5" thickBot="1" x14ac:dyDescent="0.3">
      <c r="B275" s="1"/>
    </row>
    <row r="276" spans="1:4" ht="15.75" thickBot="1" x14ac:dyDescent="0.25">
      <c r="A276" s="8" t="s">
        <v>6</v>
      </c>
      <c r="B276" s="8"/>
      <c r="C276" s="43" t="s">
        <v>49</v>
      </c>
      <c r="D276" s="43" t="s">
        <v>50</v>
      </c>
    </row>
    <row r="277" spans="1:4" x14ac:dyDescent="0.2">
      <c r="A277" s="7"/>
      <c r="B277" s="7"/>
      <c r="C277" s="67"/>
      <c r="D277" s="67"/>
    </row>
    <row r="278" spans="1:4" ht="15.75" x14ac:dyDescent="0.25">
      <c r="A278" s="11" t="s">
        <v>7</v>
      </c>
      <c r="B278" s="11"/>
      <c r="C278" s="68">
        <v>-6.0220961912168764</v>
      </c>
      <c r="D278" s="68">
        <v>-4.8694838149930062</v>
      </c>
    </row>
    <row r="279" spans="1:4" ht="15.75" x14ac:dyDescent="0.25">
      <c r="A279" s="12" t="s">
        <v>8</v>
      </c>
      <c r="B279" s="12"/>
      <c r="C279" s="68">
        <v>-4.424254074478247</v>
      </c>
      <c r="D279" s="68">
        <v>-3.3992220198206327</v>
      </c>
    </row>
    <row r="280" spans="1:4" ht="15.75" x14ac:dyDescent="0.25">
      <c r="A280" s="12" t="s">
        <v>9</v>
      </c>
      <c r="B280" s="12"/>
      <c r="C280" s="68">
        <v>-1.5978421167386301</v>
      </c>
      <c r="D280" s="68">
        <v>-1.4702617951723731</v>
      </c>
    </row>
    <row r="281" spans="1:4" ht="15.75" x14ac:dyDescent="0.25">
      <c r="A281" s="12"/>
      <c r="B281" s="12"/>
      <c r="C281" s="68"/>
      <c r="D281" s="68"/>
    </row>
    <row r="282" spans="1:4" ht="15.75" x14ac:dyDescent="0.25">
      <c r="A282" s="12" t="s">
        <v>10</v>
      </c>
      <c r="B282" s="12"/>
      <c r="C282" s="68">
        <v>7.7136143463471623</v>
      </c>
      <c r="D282" s="68">
        <v>7.6889289997143138</v>
      </c>
    </row>
    <row r="283" spans="1:4" ht="15.75" x14ac:dyDescent="0.25">
      <c r="A283" s="11" t="s">
        <v>11</v>
      </c>
      <c r="B283" s="11"/>
      <c r="C283" s="68">
        <v>4.8644332062693234</v>
      </c>
      <c r="D283" s="68">
        <v>5.3331671362824515</v>
      </c>
    </row>
    <row r="284" spans="1:4" ht="15.75" x14ac:dyDescent="0.25">
      <c r="A284" s="11" t="s">
        <v>12</v>
      </c>
      <c r="B284" s="11"/>
      <c r="C284" s="68">
        <v>0.71300371121106176</v>
      </c>
      <c r="D284" s="68">
        <v>0.6966894291257405</v>
      </c>
    </row>
    <row r="285" spans="1:4" ht="15.75" x14ac:dyDescent="0.25">
      <c r="A285" s="11" t="s">
        <v>13</v>
      </c>
      <c r="B285" s="11"/>
      <c r="C285" s="68">
        <v>2.2105327717242642</v>
      </c>
      <c r="D285" s="68">
        <v>1.7296467728774481</v>
      </c>
    </row>
    <row r="286" spans="1:4" ht="15.75" x14ac:dyDescent="0.25">
      <c r="A286" s="11" t="s">
        <v>14</v>
      </c>
      <c r="B286" s="11"/>
      <c r="C286" s="68">
        <v>-7.4355342857486684E-2</v>
      </c>
      <c r="D286" s="68">
        <v>-7.0574338571325126E-2</v>
      </c>
    </row>
    <row r="287" spans="1:4" ht="15.75" x14ac:dyDescent="0.25">
      <c r="A287" s="12"/>
      <c r="B287" s="12"/>
      <c r="C287" s="68"/>
      <c r="D287" s="68"/>
    </row>
    <row r="288" spans="1:4" ht="15.75" x14ac:dyDescent="0.25">
      <c r="A288" s="12" t="s">
        <v>15</v>
      </c>
      <c r="B288" s="12"/>
      <c r="C288" s="68">
        <v>6.738016340794875</v>
      </c>
      <c r="D288" s="68">
        <v>6.6504931566327956</v>
      </c>
    </row>
    <row r="289" spans="1:4" ht="15.75" x14ac:dyDescent="0.25">
      <c r="A289" s="11" t="s">
        <v>16</v>
      </c>
      <c r="B289" s="11"/>
      <c r="C289" s="68">
        <v>3.1654123264593861</v>
      </c>
      <c r="D289" s="68">
        <v>3.3043368112585241</v>
      </c>
    </row>
    <row r="290" spans="1:4" ht="50.25" customHeight="1" x14ac:dyDescent="0.25">
      <c r="A290" s="18" t="s">
        <v>17</v>
      </c>
      <c r="B290" s="18"/>
      <c r="C290" s="68">
        <v>0.98885473671605029</v>
      </c>
      <c r="D290" s="68">
        <v>0.88647426167076337</v>
      </c>
    </row>
    <row r="291" spans="1:4" ht="15.75" x14ac:dyDescent="0.25">
      <c r="A291" s="11" t="s">
        <v>18</v>
      </c>
      <c r="B291" s="11"/>
      <c r="C291" s="68">
        <v>0.77215310193623299</v>
      </c>
      <c r="D291" s="68">
        <v>0.63827509810888672</v>
      </c>
    </row>
    <row r="292" spans="1:4" ht="15.75" customHeight="1" x14ac:dyDescent="0.25">
      <c r="A292" s="18" t="s">
        <v>19</v>
      </c>
      <c r="B292" s="18"/>
      <c r="C292" s="68">
        <v>0.4559946348014105</v>
      </c>
      <c r="D292" s="68">
        <v>0.47613564707017692</v>
      </c>
    </row>
    <row r="293" spans="1:4" ht="35.25" customHeight="1" x14ac:dyDescent="0.25">
      <c r="A293" s="18" t="s">
        <v>20</v>
      </c>
      <c r="B293" s="19"/>
      <c r="C293" s="68">
        <v>-0.50450338909260084</v>
      </c>
      <c r="D293" s="68">
        <v>-0.37340004577398289</v>
      </c>
    </row>
    <row r="294" spans="1:4" ht="15.75" x14ac:dyDescent="0.25">
      <c r="A294" s="11" t="s">
        <v>21</v>
      </c>
      <c r="B294" s="11"/>
      <c r="C294" s="68">
        <v>1.8601049299743972</v>
      </c>
      <c r="D294" s="68">
        <v>1.7186713842984245</v>
      </c>
    </row>
    <row r="295" spans="1:4" ht="15.75" x14ac:dyDescent="0.25">
      <c r="A295" s="7"/>
      <c r="B295" s="23"/>
      <c r="C295" s="68"/>
      <c r="D295" s="68"/>
    </row>
    <row r="296" spans="1:4" ht="15.75" x14ac:dyDescent="0.25">
      <c r="A296" s="7" t="s">
        <v>22</v>
      </c>
      <c r="B296" s="23"/>
      <c r="C296" s="68">
        <v>8.4295344959251608</v>
      </c>
      <c r="D296" s="68">
        <v>9.4699383413541014</v>
      </c>
    </row>
    <row r="297" spans="1:4" x14ac:dyDescent="0.2">
      <c r="A297" s="7"/>
      <c r="B297" s="23"/>
      <c r="C297" s="69"/>
      <c r="D297" s="69"/>
    </row>
    <row r="298" spans="1:4" x14ac:dyDescent="0.2">
      <c r="A298" s="7" t="s">
        <v>45</v>
      </c>
      <c r="B298" s="23"/>
      <c r="C298" s="69"/>
      <c r="D298" s="69"/>
    </row>
    <row r="299" spans="1:4" ht="16.5" x14ac:dyDescent="0.25">
      <c r="A299" s="70" t="s">
        <v>46</v>
      </c>
      <c r="B299" s="71"/>
      <c r="C299" s="72">
        <v>2.3175459598728798</v>
      </c>
      <c r="D299" s="72">
        <v>-0.99760653018357015</v>
      </c>
    </row>
    <row r="300" spans="1:4" ht="16.5" x14ac:dyDescent="0.25">
      <c r="A300" s="70" t="s">
        <v>47</v>
      </c>
      <c r="B300" s="71"/>
      <c r="C300" s="72">
        <v>10.747080455798041</v>
      </c>
      <c r="D300" s="72">
        <v>8.4723318111705304</v>
      </c>
    </row>
    <row r="301" spans="1:4" ht="16.5" thickBot="1" x14ac:dyDescent="0.3">
      <c r="A301" s="73" t="s">
        <v>48</v>
      </c>
      <c r="B301" s="74"/>
      <c r="C301" s="75">
        <v>8.4295344959251608</v>
      </c>
      <c r="D301" s="75">
        <v>9.4699383413541014</v>
      </c>
    </row>
    <row r="302" spans="1:4" x14ac:dyDescent="0.2">
      <c r="A302" s="6" t="s">
        <v>24</v>
      </c>
    </row>
  </sheetData>
  <mergeCells count="41">
    <mergeCell ref="A265:B265"/>
    <mergeCell ref="A276:B276"/>
    <mergeCell ref="A290:B290"/>
    <mergeCell ref="A292:B292"/>
    <mergeCell ref="A293:B293"/>
    <mergeCell ref="A233:B233"/>
    <mergeCell ref="A235:B235"/>
    <mergeCell ref="A236:B236"/>
    <mergeCell ref="A248:B248"/>
    <mergeCell ref="A262:B262"/>
    <mergeCell ref="A264:B264"/>
    <mergeCell ref="A177:B177"/>
    <mergeCell ref="A190:B190"/>
    <mergeCell ref="A204:B204"/>
    <mergeCell ref="A206:B206"/>
    <mergeCell ref="A207:B207"/>
    <mergeCell ref="A219:B219"/>
    <mergeCell ref="A146:B146"/>
    <mergeCell ref="A147:B147"/>
    <mergeCell ref="A160:B160"/>
    <mergeCell ref="I160:J160"/>
    <mergeCell ref="A174:B174"/>
    <mergeCell ref="A176:B176"/>
    <mergeCell ref="A100:B100"/>
    <mergeCell ref="A114:B114"/>
    <mergeCell ref="A116:B116"/>
    <mergeCell ref="A117:B117"/>
    <mergeCell ref="A130:B130"/>
    <mergeCell ref="A144:B144"/>
    <mergeCell ref="A55:B55"/>
    <mergeCell ref="A56:B56"/>
    <mergeCell ref="A70:B70"/>
    <mergeCell ref="A84:B84"/>
    <mergeCell ref="A86:B86"/>
    <mergeCell ref="A87:B87"/>
    <mergeCell ref="A8:B8"/>
    <mergeCell ref="A22:B22"/>
    <mergeCell ref="A24:B24"/>
    <mergeCell ref="A25:B25"/>
    <mergeCell ref="A39:B39"/>
    <mergeCell ref="A53:B53"/>
  </mergeCells>
  <conditionalFormatting sqref="C301:D301 C278:D296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3DA4C988-7CCF-484D-A4B5-A8D1477809B2}"/>
    <hyperlink ref="A15:B15" r:id="rId2" location="MAQ_Grw_Con" display="        a. Mining and Quarrying" xr:uid="{6874B355-2E06-4624-910A-E4FD8EE11D6D}"/>
    <hyperlink ref="A16:B16" r:id="rId3" location="MFG_Grw_Con" display="        b. Manufacturing" xr:uid="{0C9DF234-7128-481B-9E30-786991560DF6}"/>
    <hyperlink ref="A17:B17" r:id="rId4" location="CNS_Grw_Con" display="        c. Construction" xr:uid="{886D34EF-F4B7-41E5-A2B5-E421A83A7E29}"/>
    <hyperlink ref="A18:B18" r:id="rId5" location="EGW_Grw_Con" display="        d. Electricity and Water" xr:uid="{943AE38F-51EB-4E73-A6BE-03FF368A3211}"/>
    <hyperlink ref="A21:B21" r:id="rId6" location="Transport_Grw_Con" display="        a. Transport, Comm., Storage" xr:uid="{A9E740E6-9845-4E99-862D-2213D593AAF8}"/>
    <hyperlink ref="A22:B22" r:id="rId7" location="TRD_Grw_Con" display="        b. Trade" xr:uid="{C49833CC-9CD6-48BF-B71B-4EB9ED6879A8}"/>
    <hyperlink ref="A23:B23" r:id="rId8" location="FIN_Grw_Con" display="        c.  Finance" xr:uid="{6DBDC55D-30B0-4370-9A91-61A55CF91E29}"/>
    <hyperlink ref="A26:B26" r:id="rId9" location="PTSERV_Grw_Con" display="        e. Private Services" xr:uid="{CF6B9BB3-103D-4838-84E6-C6C6470DA9F3}"/>
    <hyperlink ref="A41:B41" r:id="rId10" location="AFF_Grw_Con" display="I.  AGRI.,FISHERY,FORESTRY" xr:uid="{C781D729-69F8-493F-96AF-812FB8A29B4F}"/>
    <hyperlink ref="A46:B46" r:id="rId11" location="MAQ_Grw_Con" display="        a. Mining and Quarrying" xr:uid="{1BBD3A93-9673-47BC-B782-1CB69C9AA197}"/>
    <hyperlink ref="A47:B47" r:id="rId12" location="MFG_Grw_Con" display="        b. Manufacturing" xr:uid="{6840D2B7-F61E-42C0-AA0A-D849B7911C89}"/>
    <hyperlink ref="A48:B48" r:id="rId13" location="CNS_Grw_Con" display="        c. Construction" xr:uid="{E57EF112-0528-4A27-975E-C3E8CE2BD2F4}"/>
    <hyperlink ref="A49:B49" r:id="rId14" location="EGW_Grw_Con" display="        d. Electricity and Water" xr:uid="{7732E8F7-4D19-47F8-8A14-D0F722842912}"/>
    <hyperlink ref="A52:B52" r:id="rId15" location="Transport_Grw_Con" display="        a. Transport, Comm., Storage" xr:uid="{03AAFAB4-E4F4-456B-A44A-272A76208DEC}"/>
    <hyperlink ref="A53:B53" r:id="rId16" location="TRD_Grw_Con" display="        b. Trade" xr:uid="{38D520C1-899E-4978-8A6E-116C0F1E2313}"/>
    <hyperlink ref="A54:B54" r:id="rId17" location="FIN_Grw_Con" display="        c.  Finance" xr:uid="{F17688BC-0444-452F-84B3-2AA74CCF5FB6}"/>
    <hyperlink ref="A57:B57" r:id="rId18" location="PTSERV_Grw_Con" display="        e. Private Services" xr:uid="{D1CBB9FD-C1A0-457A-A34E-0370C1AA8CCB}"/>
    <hyperlink ref="A72:B72" r:id="rId19" location="AFF_Grw_Con" display="I.  AGRI.,FISHERY,FORESTRY" xr:uid="{A3828FD7-F8E1-4657-BB46-67FBCB3555D1}"/>
    <hyperlink ref="A77:B77" r:id="rId20" location="MAQ_Grw_Con" display="        a. Mining and Quarrying" xr:uid="{E6E062AC-EA3E-4F2B-A82C-F9C38AD2CBF5}"/>
    <hyperlink ref="A78:B78" r:id="rId21" location="MFG_Grw_Con" display="        b. Manufacturing" xr:uid="{70F05D3A-B5C7-4947-B4EB-4B9A62048C49}"/>
    <hyperlink ref="A79:B79" r:id="rId22" location="CNS_Grw_Con" display="        c. Construction" xr:uid="{06692E75-720D-4F74-A424-7D238F56C56F}"/>
    <hyperlink ref="A80:B80" r:id="rId23" location="EGW_Grw_Con" display="        d. Electricity and Water" xr:uid="{3CD60CEE-6720-4D12-B95E-6215F1F52392}"/>
    <hyperlink ref="A83:B83" r:id="rId24" location="Transport_Grw_Con" display="        a. Transport, Comm., Storage" xr:uid="{3A098DA7-4B44-40B2-8E4E-FF3592A913BB}"/>
    <hyperlink ref="A84:B84" r:id="rId25" location="TRD_Grw_Con" display="        b. Trade" xr:uid="{3EAA9F71-73B2-4EC0-81AB-C5676F59EBBC}"/>
    <hyperlink ref="A85:B85" r:id="rId26" location="FIN_Grw_Con" display="        c.  Finance" xr:uid="{831AB84E-4DD0-45EE-A319-09497BFE4677}"/>
    <hyperlink ref="A88:B88" r:id="rId27" location="PTSERV_Grw_Con" display="        e. Private Services" xr:uid="{D35C268A-B0F6-4311-835F-114D22E18ABA}"/>
    <hyperlink ref="A102:B102" r:id="rId28" location="AFF_Grw_Con" display="I.  AGRI.,FISHERY,FORESTRY" xr:uid="{C3156C56-AE36-49DD-A8E1-BB65FFD394A8}"/>
    <hyperlink ref="A107:B107" r:id="rId29" location="MAQ_Grw_Con" display="        a. Mining and Quarrying" xr:uid="{2CBB4C1F-7C71-41ED-AE09-8AC0958BE54A}"/>
    <hyperlink ref="A108:B108" r:id="rId30" location="MFG_Grw_Con" display="        b. Manufacturing" xr:uid="{D8F46646-1D9D-4C96-8F1E-459DD3CE5B65}"/>
    <hyperlink ref="A109:B109" r:id="rId31" location="CNS_Grw_Con" display="        c. Construction" xr:uid="{754C42EA-4AC9-485D-8C34-F98B80953770}"/>
    <hyperlink ref="A110:B110" r:id="rId32" location="EGW_Grw_Con" display="        d. Electricity and Water" xr:uid="{A51ECF78-0B2F-4393-8909-C5F5A9C9368E}"/>
    <hyperlink ref="A113:B113" r:id="rId33" location="Transport_Grw_Con" display="        a. Transport, Comm., Storage" xr:uid="{C6EF1A8C-73CF-4DDF-8A2D-8401C58CA34F}"/>
    <hyperlink ref="A114:B114" r:id="rId34" location="TRD_Grw_Con" display="        b. Trade" xr:uid="{9751A1A9-AE4C-48F1-A945-68F773755351}"/>
    <hyperlink ref="A115:B115" r:id="rId35" location="FIN_Grw_Con" display="        c.  Finance" xr:uid="{11B3534F-4391-4705-8728-EE20F752FA59}"/>
    <hyperlink ref="A118:B118" r:id="rId36" location="PTSERV_Grw_Con" display="        e. Private Services" xr:uid="{1BD86240-CBF1-4F8B-A8B9-8E7001E3EA87}"/>
    <hyperlink ref="A132:B132" r:id="rId37" location="AFF_Grw_Con" display="I.  AGRI.,FISHERY,FORESTRY" xr:uid="{CFD63F2A-038C-441C-903F-51291E2A39E2}"/>
    <hyperlink ref="A137:B137" r:id="rId38" location="MAQ_Grw_Con" display="        a. Mining and Quarrying" xr:uid="{4966B078-9E20-4928-B2A0-188C515B81F7}"/>
    <hyperlink ref="A138:B138" r:id="rId39" location="MFG_Grw_Con" display="        b. Manufacturing" xr:uid="{FE7F627D-BEA7-48FA-BBC1-C693E89F7354}"/>
    <hyperlink ref="A139:B139" r:id="rId40" location="CNS_Grw_Con" display="        c. Construction" xr:uid="{B47095A7-65D9-4D01-802A-C1BFBD595103}"/>
    <hyperlink ref="A140:B140" r:id="rId41" location="EGW_Grw_Con" display="        d. Electricity and Water" xr:uid="{F09C9B8F-4A41-4255-AA66-7AFF49908307}"/>
    <hyperlink ref="A143:B143" r:id="rId42" location="Transport_Grw_Con" display="        a. Transport, Comm., Storage" xr:uid="{2B264D31-884F-4DB3-ACCD-5F2F067376DF}"/>
    <hyperlink ref="A144:B144" r:id="rId43" location="TRD_Grw_Con" display="        b. Trade" xr:uid="{FCC02668-E560-46DB-9051-059BE7884B3E}"/>
    <hyperlink ref="A145:B145" r:id="rId44" location="FIN_Grw_Con" display="        c.  Finance" xr:uid="{DDD85132-2D29-44F3-9CCA-D7C1E0ADAFBE}"/>
    <hyperlink ref="A148:B148" r:id="rId45" location="PTSERV_Grw_Con" display="        e. Private Services" xr:uid="{74EF2EA9-C59A-4C55-A390-586FA170B927}"/>
    <hyperlink ref="A162:B162" r:id="rId46" location="AFF_Grw_Con" display="I.  AGRI.,FISHERY,FORESTRY" xr:uid="{53311D2F-9C07-4407-A12F-A09F15913D64}"/>
    <hyperlink ref="A167:B167" r:id="rId47" location="MAQ_Grw_Con" display="        a. Mining and Quarrying" xr:uid="{42CD720C-57A0-4478-B762-541B1A7E0422}"/>
    <hyperlink ref="A168:B168" r:id="rId48" location="MFG_Grw_Con" display="        b. Manufacturing" xr:uid="{A43D6211-2660-45B1-9336-E61444AD493A}"/>
    <hyperlink ref="A169:B169" r:id="rId49" location="CNS_Grw_Con" display="        c. Construction" xr:uid="{263E33E2-473D-45E5-BAD6-388209C97D63}"/>
    <hyperlink ref="A170:B170" r:id="rId50" location="EGW_Grw_Con" display="        d. Electricity and Water" xr:uid="{960F84D1-E064-4A66-ABAC-149BD8499145}"/>
    <hyperlink ref="A173:B173" r:id="rId51" location="Transport_Grw_Con" display="        a. Transport, Comm., Storage" xr:uid="{F9F7D414-08FC-44C9-8210-607B5EC66EA6}"/>
    <hyperlink ref="A174:B174" r:id="rId52" location="TRD_Grw_Con" display="        b. Trade" xr:uid="{E301A248-4BB4-4FAD-A5AF-CCFF77BD2241}"/>
    <hyperlink ref="A175:B175" r:id="rId53" location="FIN_Grw_Con" display="        c.  Finance" xr:uid="{0D1F4CB0-CB11-400B-8DDB-E81E858998E2}"/>
    <hyperlink ref="A178:B178" r:id="rId54" location="PTSERV_Grw_Con" display="        e. Private Services" xr:uid="{DBC2D8A9-35B2-452A-A89F-D4910600EA30}"/>
    <hyperlink ref="A192:B192" r:id="rId55" location="AFF_Grw_Con" display="I.  AGRI.,FISHERY,FORESTRY" xr:uid="{AD659575-F3F8-43BC-A72A-8CAF10F6DA3D}"/>
    <hyperlink ref="A197:B197" r:id="rId56" location="MAQ_Grw_Con" display="        a. Mining and Quarrying" xr:uid="{2E4A1462-3D87-4947-8401-D35E6F800A10}"/>
    <hyperlink ref="A198:B198" r:id="rId57" location="MFG_Grw_Con" display="        b. Manufacturing" xr:uid="{C7D2716B-7B70-4E70-82BA-3CD46F117DA6}"/>
    <hyperlink ref="A199:B199" r:id="rId58" location="CNS_Grw_Con" display="        c. Construction" xr:uid="{715BE178-594F-4410-80A4-DDBDDEC2ED83}"/>
    <hyperlink ref="A200:B200" r:id="rId59" location="EGW_Grw_Con" display="        d. Electricity and Water" xr:uid="{B2150E1D-FD57-4DBD-A8A0-44CFC4C8B9D1}"/>
    <hyperlink ref="A203:B203" r:id="rId60" location="Transport_Grw_Con" display="        a. Transport, Comm., Storage" xr:uid="{74D90657-35AE-4849-9AAA-6F477B998EA1}"/>
    <hyperlink ref="A204:B204" r:id="rId61" location="TRD_Grw_Con" display="        b. Trade" xr:uid="{1508D440-FDFE-404C-BEF1-0ADC37C03AB1}"/>
    <hyperlink ref="A205:B205" r:id="rId62" location="FIN_Grw_Con" display="        c.  Finance" xr:uid="{EFDFCC23-89EA-4739-B6A7-E8A388EB542C}"/>
    <hyperlink ref="A208:B208" r:id="rId63" location="PTSERV_Grw_Con" display="        e. Private Services" xr:uid="{4C5ADD41-1F8D-4787-B930-5909EF0EDDEC}"/>
    <hyperlink ref="A221:B221" r:id="rId64" location="AFF_Grw_Con" display="I.  AGRI.,FISHERY,FORESTRY" xr:uid="{EE2D36CD-1650-4152-A76B-2CD5016037C5}"/>
    <hyperlink ref="A226:B226" r:id="rId65" location="MAQ_Grw_Con" display="        a. Mining and Quarrying" xr:uid="{949261DE-983C-45E5-86BC-16801BB446B9}"/>
    <hyperlink ref="A227:B227" r:id="rId66" location="MFG_Grw_Con" display="        b. Manufacturing" xr:uid="{2ECF38DF-1F79-4EB1-84BC-FDBD685416F7}"/>
    <hyperlink ref="A228:B228" r:id="rId67" location="CNS_Grw_Con" display="        c. Construction" xr:uid="{9D7C9F81-3E82-4C02-8B87-2376B19747EA}"/>
    <hyperlink ref="A229:B229" r:id="rId68" location="EGW_Grw_Con" display="        d. Electricity and Water" xr:uid="{0CA31517-63A4-4EC8-9B82-EB80722075DD}"/>
    <hyperlink ref="A232:B232" r:id="rId69" location="Transport_Grw_Con" display="        a. Transport, Comm., Storage" xr:uid="{0930542E-187B-4B2C-9696-6F8F7AE73DC9}"/>
    <hyperlink ref="A233:B233" r:id="rId70" location="TRD_Grw_Con" display="        b. Trade" xr:uid="{EFE6E858-6770-4708-A4C1-6790217F6918}"/>
    <hyperlink ref="A234:B234" r:id="rId71" location="FIN_Grw_Con" display="        c.  Finance" xr:uid="{596713F3-6E36-4784-AEC0-ADDFD6C306B3}"/>
    <hyperlink ref="A237:B237" r:id="rId72" location="PTSERV_Grw_Con" display="        e. Private Services" xr:uid="{411CAC52-3194-48F1-ACA1-D378948D7AFF}"/>
    <hyperlink ref="A250:B250" r:id="rId73" location="AFF_Grw_Con" display="I.  AGRI.,FISHERY,FORESTRY" xr:uid="{C314E175-F957-454D-BD80-9FE478EB32B8}"/>
    <hyperlink ref="A255:B255" r:id="rId74" location="MAQ_Grw_Con" display="        a. Mining and Quarrying" xr:uid="{FAC42749-D695-40CC-AD7C-6385A5A86D6C}"/>
    <hyperlink ref="A256:B256" r:id="rId75" location="MFG_Grw_Con" display="        b. Manufacturing" xr:uid="{414FEFF7-B980-4A44-81DC-4497A836A436}"/>
    <hyperlink ref="A257:B257" r:id="rId76" location="CNS_Grw_Con" display="        c. Construction" xr:uid="{02617FEF-6251-48BC-AB7B-F74B87F9D6B9}"/>
    <hyperlink ref="A258:B258" r:id="rId77" location="EGW_Grw_Con" display="        d. Electricity and Water" xr:uid="{F01F397A-F9DA-4336-97B9-66AEE751D705}"/>
    <hyperlink ref="A261:B261" r:id="rId78" location="Transport_Grw_Con" display="        a. Transport, Comm., Storage" xr:uid="{E0F9C45F-2BC6-43AB-BEB1-D37F099DB472}"/>
    <hyperlink ref="A262:B262" r:id="rId79" location="TRD_Grw_Con" display="        b. Trade" xr:uid="{74A4791D-6260-4FCF-A5EA-16EA2181BCB5}"/>
    <hyperlink ref="A263:B263" r:id="rId80" location="FIN_Grw_Con" display="        c.  Finance" xr:uid="{FF502FEF-FE32-4FF5-B575-E686DB4A9F53}"/>
    <hyperlink ref="A266:B266" r:id="rId81" location="PTSERV_Grw_Con" display="        e. Private Services" xr:uid="{D744A78A-B7AC-42CF-A307-9AA9427AEB55}"/>
    <hyperlink ref="A278:B278" r:id="rId82" location="AFF_Grw_Con" display="I.  AGRI.,FISHERY,FORESTRY" xr:uid="{5FAE9BA2-4A8F-45DE-92B9-BC4B06DDA269}"/>
    <hyperlink ref="A283:B283" r:id="rId83" location="MAQ_Grw_Con" display="        a. Mining and Quarrying" xr:uid="{43DA06BC-768B-46DC-A463-E467E894F276}"/>
    <hyperlink ref="A284:B284" r:id="rId84" location="MFG_Grw_Con" display="        b. Manufacturing" xr:uid="{05E81CB3-D512-4A45-81FB-262A1BE70B8D}"/>
    <hyperlink ref="A285:B285" r:id="rId85" location="CNS_Grw_Con" display="        c. Construction" xr:uid="{B2DADC60-A33B-41E0-AB1A-D299DCEDE6D4}"/>
    <hyperlink ref="A286:B286" r:id="rId86" location="EGW_Grw_Con" display="        d. Electricity and Water" xr:uid="{9ADE91BA-8CC5-44CE-8542-D34DB5D11D22}"/>
    <hyperlink ref="A289:B289" r:id="rId87" location="Transport_Grw_Con" display="        a. Transport, Comm., Storage" xr:uid="{BE3DD57F-D08B-4A86-BE43-FC7C278B19AA}"/>
    <hyperlink ref="A290:B290" r:id="rId88" location="TRD_Grw_Con" display="        b. Trade" xr:uid="{A291D39E-3BE5-406D-8BB0-9BAD399C7A67}"/>
    <hyperlink ref="A291:B291" r:id="rId89" location="FIN_Grw_Con" display="        c.  Finance" xr:uid="{625CD166-5548-41BF-9F78-DF6FD5A92357}"/>
    <hyperlink ref="A294:B294" r:id="rId90" location="PTSERV_Grw_Con" display="        e. Private Services" xr:uid="{0413ABD4-5204-48F2-82D4-F5CAE59B6B22}"/>
    <hyperlink ref="A24:B24" r:id="rId91" location="ODRE_Grw_Con" display="        d. O. Dwellings &amp; Real Estate" xr:uid="{3CFFEE28-AFDA-43E0-B279-CA5E74D1ED27}"/>
    <hyperlink ref="A55:B55" r:id="rId92" location="ODRE_Grw_Con" display="        d. O. Dwellings &amp; Real Estate" xr:uid="{2D75BCD3-4CC3-4730-A5FD-B082ABBAAF61}"/>
    <hyperlink ref="A86:B86" r:id="rId93" location="ODRE_Grw_Con" display="        d. O. Dwellings &amp; Real Estate" xr:uid="{938EE8BA-62AB-46CC-8CB5-1D5A06E6F525}"/>
    <hyperlink ref="A116:B116" r:id="rId94" location="ODRE_Grw_Con" display="        d. O. Dwellings &amp; Real Estate" xr:uid="{CD25E4AC-2A4A-4716-9BA8-0D6060E46B91}"/>
    <hyperlink ref="A146:B146" r:id="rId95" location="ODRE_Grw_Con" display="        d. O. Dwellings &amp; Real Estate" xr:uid="{966A233B-C11C-45B1-9234-8561B101E021}"/>
    <hyperlink ref="A176:B176" r:id="rId96" location="ODRE_Grw_Con" display="        d. O. Dwellings &amp; Real Estate" xr:uid="{67C3F5BB-BB97-4C63-95BB-E2D3A44C1028}"/>
    <hyperlink ref="A206:B206" r:id="rId97" location="ODRE_Grw_Con" display="        d. O. Dwellings &amp; Real Estate" xr:uid="{C1670DE7-EF16-4914-B83B-C2381659358B}"/>
    <hyperlink ref="A235:B235" r:id="rId98" location="ODRE_Grw_Con" display="        d. O. Dwellings &amp; Real Estate" xr:uid="{EAF774E2-7AA4-4C30-989A-B477B6152DE5}"/>
    <hyperlink ref="A264:B264" r:id="rId99" location="ODRE_Grw_Con" display="        d. O. Dwellings &amp; Real Estate" xr:uid="{DFE173C4-1BFD-4BC9-B399-44087037F8B4}"/>
    <hyperlink ref="A292:B292" r:id="rId100" location="ODRE_Grw_Con" display="        d. O. Dwellings &amp; Real Estate" xr:uid="{E021B8E7-2575-4A11-9894-A5B0E2163658}"/>
  </hyperlinks>
  <pageMargins left="1.3" right="0.5" top="0.74" bottom="0.5" header="0.5" footer="0.4"/>
  <pageSetup paperSize="9" scale="76" orientation="portrait" r:id="rId101"/>
  <headerFooter alignWithMargins="0">
    <oddHeader>&amp;R&amp;"Arial,Bold"As of July 2013</oddHeader>
    <oddFooter xml:space="preserve">&amp;L&amp;"Arial,Bold"&amp;9Note: Regional levels may not add up to the national totals due to rounding.&amp;R&amp;"Arial,Bold"&amp;10Page  &amp;P+133 </oddFooter>
  </headerFooter>
  <rowBreaks count="3" manualBreakCount="3">
    <brk id="62" max="16383" man="1"/>
    <brk id="122" max="16383" man="1"/>
    <brk id="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RD13</vt:lpstr>
      <vt:lpstr>'RD13'!Print_Area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2019-02-27T08:49:39Z</dcterms:created>
  <dcterms:modified xsi:type="dcterms:W3CDTF">2019-02-27T08:50:08Z</dcterms:modified>
</cp:coreProperties>
</file>