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5\industrial\"/>
    </mc:Choice>
  </mc:AlternateContent>
  <xr:revisionPtr revIDLastSave="0" documentId="8_{5DFF54E8-6FDD-4600-BD3E-9EDD4138184E}" xr6:coauthVersionLast="40" xr6:coauthVersionMax="40" xr10:uidLastSave="{00000000-0000-0000-0000-000000000000}"/>
  <bookViews>
    <workbookView xWindow="0" yWindow="0" windowWidth="28800" windowHeight="11565" xr2:uid="{DEBD08BF-6D5F-45EE-B1E2-2A791B131051}"/>
  </bookViews>
  <sheets>
    <sheet name="RD3" sheetId="1" r:id="rId1"/>
  </sheets>
  <definedNames>
    <definedName name="_xlnm.Print_Area" localSheetId="0">'RD3'!$A$1:$E$209</definedName>
    <definedName name="Z_7B45372B_E67F_4244_B615_2F2C847AD8B2_.wvu.Cols" localSheetId="0" hidden="1">'RD3'!#REF!</definedName>
    <definedName name="Z_7B45372B_E67F_4244_B615_2F2C847AD8B2_.wvu.PrintArea" localSheetId="0" hidden="1">'RD3'!$A$1:$B$209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<sst xmlns="http://schemas.openxmlformats.org/spreadsheetml/2006/main" count="318" uniqueCount="58">
  <si>
    <t>REGIONAL ACCOUNTS OF THE PHILIPPINES</t>
  </si>
  <si>
    <t>Unit : In Thousand Pesos</t>
  </si>
  <si>
    <t>Table 1.6A.  REGION III, CENTRAL LUZON</t>
  </si>
  <si>
    <t>GROSS REGIONAL DOMESTIC PRODUCT BY INDUSTRIAL ORIGIN</t>
  </si>
  <si>
    <t>2013-2015</t>
  </si>
  <si>
    <t>AT CURRENT PRICES</t>
  </si>
  <si>
    <t>INDUSTRY/YEAR</t>
  </si>
  <si>
    <t>I. AGRICULTURE,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</si>
  <si>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</si>
  <si>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</si>
  <si>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</si>
  <si>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</si>
  <si>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</si>
  <si>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</si>
  <si>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</si>
  <si>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</si>
  <si>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Transportation,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</si>
  <si>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</si>
  <si>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</si>
  <si>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Real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</si>
  <si>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</si>
  <si>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</si>
  <si>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</si>
  <si>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</si>
  <si>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1.6B  REGION III, CENTRAL LUZON</t>
  </si>
  <si>
    <t>AT CONSTANT 2000 PRICES</t>
  </si>
  <si>
    <t>Unit : In Percent</t>
  </si>
  <si>
    <t>Table 2.6A.  REGION III, CENTRAL LUZON</t>
  </si>
  <si>
    <t>PERCENT DISTRIBUTION, AT CURRENT PRICES</t>
  </si>
  <si>
    <t>Table 2.6B.  REGION III, CENTRAL LUZON</t>
  </si>
  <si>
    <t>PERCENT DISTRIBUTION, AT CONSTANT 2000 PRICES</t>
  </si>
  <si>
    <t>Table 3.6A.  REGION III, CENTRAL LUZON</t>
  </si>
  <si>
    <t>GOWTH RATES, AT CURRENT PRICES</t>
  </si>
  <si>
    <t>13-14</t>
  </si>
  <si>
    <t>14-15</t>
  </si>
  <si>
    <t>Table 3.6B.  REGION III, CENTRAL LUZON</t>
  </si>
  <si>
    <t>GROWTH RATES, AT CONSTANT 2000 PRICES</t>
  </si>
  <si>
    <t>inc(dec)</t>
  </si>
  <si>
    <t>% share to g.r</t>
  </si>
  <si>
    <t xml:space="preserve"> </t>
  </si>
  <si>
    <t>Base Year: 2000</t>
  </si>
  <si>
    <t>Table 4.6.  REGION III, CENTRAL LUZON</t>
  </si>
  <si>
    <t>IMPLICIT PRICE INDEX</t>
  </si>
  <si>
    <t>00-99</t>
  </si>
  <si>
    <t>01-00</t>
  </si>
  <si>
    <t>REGION III, CENTRAL LUZON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</si>
  <si>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</si>
  <si>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</si>
  <si>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</si>
  <si>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</si>
  <si>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</si>
  <si>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</si>
  <si>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</si>
  <si>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INFLATION RATE</t>
  </si>
  <si>
    <t>Base Year : 2000</t>
  </si>
  <si>
    <t>CONTRIBUTION TO REVISION TO GROWTH OF GDP, AT CURRENT PRICES</t>
  </si>
  <si>
    <t>12-13</t>
  </si>
  <si>
    <t>CONTRIBUTION TO REVISION TO GROWTH OF GDP, AT CONSTANT 2000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</si>
</sst>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  <numFmt numFmtId="169" formatCode="0.0000_)"/>
  </numFmts>
  <fonts count="11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2"/>
      <name val="Microsoft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Font="1" applyFill="1" applyProtection="1"/>
    <xf numFmtId="164" fontId="2" fillId="0" borderId="0" xfId="0" applyFont="1" applyFill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2" fillId="0" borderId="0" xfId="0" applyFont="1" applyFill="1" applyProtection="1"/>
    <xf numFmtId="164" fontId="2" fillId="0" borderId="1" xfId="0" applyFont="1" applyFill="1" applyBorder="1" applyAlignment="1" applyProtection="1">
      <alignment horizontal="center"/>
    </xf>
    <xf numFmtId="164" fontId="2" fillId="0" borderId="1" xfId="0" applyFont="1" applyFill="1" applyBorder="1" applyAlignment="1" applyProtection="1">
      <alignment horizontal="center"/>
    </xf>
    <xf numFmtId="164" fontId="2" fillId="0" borderId="0" xfId="0" applyFont="1" applyFill="1" applyBorder="1" applyAlignment="1" applyProtection="1">
      <alignment horizontal="center"/>
    </xf>
    <xf numFmtId="3" fontId="2" fillId="0" borderId="0" xfId="2" applyNumberFormat="1" applyFont="1" applyFill="1" applyAlignment="1" applyProtection="1"/>
    <xf numFmtId="3" fontId="2" fillId="0" borderId="0" xfId="0" applyNumberFormat="1" applyFont="1" applyFill="1" applyProtection="1"/>
    <xf numFmtId="3" fontId="4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1" fillId="0" borderId="2" xfId="0" applyNumberFormat="1" applyFont="1" applyFill="1" applyBorder="1" applyProtection="1"/>
    <xf numFmtId="3" fontId="2" fillId="0" borderId="3" xfId="0" applyNumberFormat="1" applyFont="1" applyFill="1" applyBorder="1" applyProtection="1"/>
    <xf numFmtId="3" fontId="2" fillId="0" borderId="0" xfId="0" applyNumberFormat="1" applyFont="1" applyFill="1" applyBorder="1" applyProtection="1"/>
    <xf numFmtId="164" fontId="3" fillId="0" borderId="0" xfId="0" applyFont="1" applyFill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166" fontId="4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 applyProtection="1"/>
    <xf numFmtId="167" fontId="4" fillId="0" borderId="0" xfId="1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2" fillId="0" borderId="0" xfId="0" applyNumberFormat="1" applyFont="1" applyFill="1" applyProtection="1"/>
    <xf numFmtId="167" fontId="2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167" fontId="2" fillId="0" borderId="0" xfId="0" applyNumberFormat="1" applyFont="1" applyFill="1"/>
    <xf numFmtId="164" fontId="2" fillId="0" borderId="1" xfId="0" quotePrefix="1" applyFont="1" applyFill="1" applyBorder="1" applyAlignment="1" applyProtection="1">
      <alignment horizontal="center"/>
    </xf>
    <xf numFmtId="168" fontId="2" fillId="0" borderId="0" xfId="0" applyNumberFormat="1" applyFont="1" applyFill="1" applyAlignment="1" applyProtection="1">
      <alignment vertical="center"/>
    </xf>
    <xf numFmtId="168" fontId="2" fillId="0" borderId="0" xfId="0" applyNumberFormat="1" applyFont="1" applyFill="1" applyAlignment="1"/>
    <xf numFmtId="164" fontId="2" fillId="0" borderId="2" xfId="0" applyFont="1" applyFill="1" applyBorder="1" applyProtection="1"/>
    <xf numFmtId="168" fontId="2" fillId="0" borderId="2" xfId="0" applyNumberFormat="1" applyFont="1" applyFill="1" applyBorder="1" applyAlignment="1" applyProtection="1"/>
    <xf numFmtId="164" fontId="5" fillId="0" borderId="0" xfId="0" applyFont="1" applyFill="1" applyBorder="1" applyAlignment="1" applyProtection="1">
      <alignment horizontal="center"/>
    </xf>
    <xf numFmtId="164" fontId="8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5" fillId="0" borderId="0" xfId="0" applyFont="1" applyFill="1" applyBorder="1"/>
    <xf numFmtId="168" fontId="5" fillId="0" borderId="0" xfId="0" applyNumberFormat="1" applyFont="1" applyFill="1" applyBorder="1" applyAlignment="1" applyProtection="1">
      <alignment vertical="center"/>
    </xf>
    <xf numFmtId="166" fontId="4" fillId="0" borderId="0" xfId="1" applyNumberFormat="1" applyFont="1" applyFill="1" applyAlignment="1">
      <alignment horizontal="right"/>
    </xf>
    <xf numFmtId="168" fontId="5" fillId="0" borderId="0" xfId="0" applyNumberFormat="1" applyFont="1" applyFill="1" applyBorder="1" applyAlignment="1"/>
    <xf numFmtId="43" fontId="5" fillId="0" borderId="0" xfId="1" applyFont="1" applyFill="1" applyBorder="1" applyAlignment="1" applyProtection="1">
      <alignment vertical="center"/>
    </xf>
    <xf numFmtId="168" fontId="5" fillId="0" borderId="0" xfId="0" applyNumberFormat="1" applyFont="1" applyFill="1" applyBorder="1" applyAlignment="1" applyProtection="1"/>
    <xf numFmtId="165" fontId="4" fillId="0" borderId="0" xfId="1" quotePrefix="1" applyNumberFormat="1" applyFont="1" applyFill="1" applyAlignment="1">
      <alignment horizontal="right"/>
    </xf>
    <xf numFmtId="164" fontId="5" fillId="0" borderId="0" xfId="0" quotePrefix="1" applyFont="1" applyFill="1" applyAlignment="1">
      <alignment horizontal="right"/>
    </xf>
    <xf numFmtId="167" fontId="2" fillId="0" borderId="0" xfId="0" applyNumberFormat="1" applyFont="1" applyFill="1" applyAlignment="1" applyProtection="1">
      <alignment vertical="center"/>
    </xf>
    <xf numFmtId="167" fontId="5" fillId="0" borderId="0" xfId="1" applyNumberFormat="1" applyFont="1" applyFill="1" applyAlignment="1">
      <alignment horizontal="right"/>
    </xf>
    <xf numFmtId="167" fontId="1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vertical="center"/>
    </xf>
    <xf numFmtId="164" fontId="1" fillId="0" borderId="0" xfId="0" applyFont="1"/>
    <xf numFmtId="168" fontId="2" fillId="0" borderId="0" xfId="0" applyNumberFormat="1" applyFont="1" applyFill="1" applyBorder="1" applyAlignment="1" applyProtection="1">
      <alignment vertical="center"/>
    </xf>
    <xf numFmtId="164" fontId="1" fillId="0" borderId="2" xfId="0" applyFont="1" applyFill="1" applyBorder="1" applyProtection="1"/>
    <xf numFmtId="168" fontId="2" fillId="0" borderId="3" xfId="0" applyNumberFormat="1" applyFont="1" applyFill="1" applyBorder="1" applyAlignment="1" applyProtection="1">
      <alignment vertical="center"/>
    </xf>
    <xf numFmtId="164" fontId="2" fillId="0" borderId="0" xfId="0" applyFont="1" applyFill="1" applyBorder="1" applyProtection="1"/>
    <xf numFmtId="4" fontId="9" fillId="0" borderId="0" xfId="0" applyNumberFormat="1" applyFont="1" applyFill="1" applyBorder="1" applyProtection="1"/>
    <xf numFmtId="164" fontId="2" fillId="0" borderId="0" xfId="0" applyFont="1" applyFill="1" applyBorder="1"/>
    <xf numFmtId="4" fontId="9" fillId="0" borderId="3" xfId="0" applyNumberFormat="1" applyFont="1" applyFill="1" applyBorder="1" applyProtection="1"/>
    <xf numFmtId="164" fontId="2" fillId="0" borderId="3" xfId="0" applyFont="1" applyFill="1" applyBorder="1"/>
    <xf numFmtId="164" fontId="1" fillId="0" borderId="0" xfId="0" applyFont="1" applyFill="1"/>
    <xf numFmtId="164" fontId="1" fillId="0" borderId="0" xfId="0" quotePrefix="1" applyFont="1" applyFill="1"/>
    <xf numFmtId="166" fontId="10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43" fontId="2" fillId="0" borderId="0" xfId="0" applyNumberFormat="1" applyFont="1" applyFill="1"/>
    <xf numFmtId="169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GRDP_Consol/GRDP_Con_Reg_P_2009.xls" TargetMode="External"/><Relationship Id="rId117" Type="http://schemas.openxmlformats.org/officeDocument/2006/relationships/hyperlink" Target="../GRDP_Consol/GRDP_Con_Reg_P_2009.xls" TargetMode="External"/><Relationship Id="rId21" Type="http://schemas.openxmlformats.org/officeDocument/2006/relationships/hyperlink" Target="../GRDP_Consol/GRDP_Con_Reg_P_2009.xls" TargetMode="External"/><Relationship Id="rId42" Type="http://schemas.openxmlformats.org/officeDocument/2006/relationships/hyperlink" Target="../GRDP_Consol/GRDP_Con_Reg_P_2009.xls" TargetMode="External"/><Relationship Id="rId47" Type="http://schemas.openxmlformats.org/officeDocument/2006/relationships/hyperlink" Target="../GRDP_Consol/GRDP_Con_Reg_P_2009.xls" TargetMode="External"/><Relationship Id="rId63" Type="http://schemas.openxmlformats.org/officeDocument/2006/relationships/hyperlink" Target="../GRDP_Consol/GRDP_Con_Reg_P_2009.xls" TargetMode="External"/><Relationship Id="rId68" Type="http://schemas.openxmlformats.org/officeDocument/2006/relationships/hyperlink" Target="../GRDP_Consol/GRDP_Con_Reg_P_2009.xls" TargetMode="External"/><Relationship Id="rId84" Type="http://schemas.openxmlformats.org/officeDocument/2006/relationships/hyperlink" Target="../../../GRDP%202015%20Raw%20Data/GRDP_Con_Reg_P_2009.xls" TargetMode="External"/><Relationship Id="rId89" Type="http://schemas.openxmlformats.org/officeDocument/2006/relationships/hyperlink" Target="../../../GRDP%202015%20Raw%20Data/GRDP_Con_Reg_P_2009.xls" TargetMode="External"/><Relationship Id="rId112" Type="http://schemas.openxmlformats.org/officeDocument/2006/relationships/hyperlink" Target="../GRDP_Consol/GRDP_Con_Reg_P_2009.xls" TargetMode="External"/><Relationship Id="rId16" Type="http://schemas.openxmlformats.org/officeDocument/2006/relationships/hyperlink" Target="../GRDP_Consol/GRDP_Con_Reg_P_2009.xls" TargetMode="External"/><Relationship Id="rId107" Type="http://schemas.openxmlformats.org/officeDocument/2006/relationships/hyperlink" Target="../../../GRDP%202015%20Raw%20Data/GRDP_Con_Reg_P_2009.xls" TargetMode="External"/><Relationship Id="rId11" Type="http://schemas.openxmlformats.org/officeDocument/2006/relationships/hyperlink" Target="../GRDP_Consol/GRDP_Con_Reg_P_2009.xls" TargetMode="External"/><Relationship Id="rId32" Type="http://schemas.openxmlformats.org/officeDocument/2006/relationships/hyperlink" Target="../GRDP_Consol/GRDP_Con_Reg_P_2009.xls" TargetMode="External"/><Relationship Id="rId37" Type="http://schemas.openxmlformats.org/officeDocument/2006/relationships/hyperlink" Target="../GRDP_Consol/GRDP_Con_Reg_P_2009.xls" TargetMode="External"/><Relationship Id="rId53" Type="http://schemas.openxmlformats.org/officeDocument/2006/relationships/hyperlink" Target="../GRDP_Consol/GRDP_Con_Reg_P_2009.xls" TargetMode="External"/><Relationship Id="rId58" Type="http://schemas.openxmlformats.org/officeDocument/2006/relationships/hyperlink" Target="../GRDP_Consol/GRDP_Con_Reg_P_2009.xls" TargetMode="External"/><Relationship Id="rId74" Type="http://schemas.openxmlformats.org/officeDocument/2006/relationships/hyperlink" Target="../GRDP_Consol/GRDP_Con_Reg_P_2009.xls" TargetMode="External"/><Relationship Id="rId79" Type="http://schemas.openxmlformats.org/officeDocument/2006/relationships/hyperlink" Target="../GRDP_Consol/GRDP_Con_Reg_P_2009.xls" TargetMode="External"/><Relationship Id="rId102" Type="http://schemas.openxmlformats.org/officeDocument/2006/relationships/hyperlink" Target="../../../GRDP%202015%20Raw%20Data/GRDP_Con_Reg_P_2009.xls" TargetMode="External"/><Relationship Id="rId123" Type="http://schemas.openxmlformats.org/officeDocument/2006/relationships/hyperlink" Target="../GRDP_Consol/GRDP_Con_Reg_P_2009.xls" TargetMode="External"/><Relationship Id="rId128" Type="http://schemas.openxmlformats.org/officeDocument/2006/relationships/hyperlink" Target="../GRDP_Consol/GRDP_Con_Reg_P_2009.xls" TargetMode="External"/><Relationship Id="rId5" Type="http://schemas.openxmlformats.org/officeDocument/2006/relationships/hyperlink" Target="../GRDP_Consol/GRDP_Con_Reg_P_2009.xls" TargetMode="External"/><Relationship Id="rId90" Type="http://schemas.openxmlformats.org/officeDocument/2006/relationships/hyperlink" Target="../../../GRDP%202015%20Raw%20Data/GRDP_Con_Reg_P_2009.xls" TargetMode="External"/><Relationship Id="rId95" Type="http://schemas.openxmlformats.org/officeDocument/2006/relationships/hyperlink" Target="../GRDP_Consol/GRDP_Con_Reg_P_2009.xls" TargetMode="External"/><Relationship Id="rId19" Type="http://schemas.openxmlformats.org/officeDocument/2006/relationships/hyperlink" Target="../GRDP_Consol/GRDP_Con_Reg_P_2009.xls" TargetMode="External"/><Relationship Id="rId14" Type="http://schemas.openxmlformats.org/officeDocument/2006/relationships/hyperlink" Target="../GRDP_Consol/GRDP_Con_Reg_P_2009.xls" TargetMode="External"/><Relationship Id="rId22" Type="http://schemas.openxmlformats.org/officeDocument/2006/relationships/hyperlink" Target="../GRDP_Consol/GRDP_Con_Reg_P_2009.xls" TargetMode="External"/><Relationship Id="rId27" Type="http://schemas.openxmlformats.org/officeDocument/2006/relationships/hyperlink" Target="../GRDP_Consol/GRDP_Con_Reg_P_2009.xls" TargetMode="External"/><Relationship Id="rId30" Type="http://schemas.openxmlformats.org/officeDocument/2006/relationships/hyperlink" Target="../GRDP_Consol/GRDP_Con_Reg_P_2009.xls" TargetMode="External"/><Relationship Id="rId35" Type="http://schemas.openxmlformats.org/officeDocument/2006/relationships/hyperlink" Target="../GRDP_Consol/GRDP_Con_Reg_P_2009.xls" TargetMode="External"/><Relationship Id="rId43" Type="http://schemas.openxmlformats.org/officeDocument/2006/relationships/hyperlink" Target="../GRDP_Consol/GRDP_Con_Reg_P_2009.xls" TargetMode="External"/><Relationship Id="rId48" Type="http://schemas.openxmlformats.org/officeDocument/2006/relationships/hyperlink" Target="../GRDP_Consol/GRDP_Con_Reg_P_2009.xls" TargetMode="External"/><Relationship Id="rId56" Type="http://schemas.openxmlformats.org/officeDocument/2006/relationships/hyperlink" Target="../GRDP_Consol/GRDP_Con_Reg_P_2009.xls" TargetMode="External"/><Relationship Id="rId64" Type="http://schemas.openxmlformats.org/officeDocument/2006/relationships/hyperlink" Target="../GRDP_Consol/GRDP_Con_Reg_P_2009.xls" TargetMode="External"/><Relationship Id="rId69" Type="http://schemas.openxmlformats.org/officeDocument/2006/relationships/hyperlink" Target="../GRDP_Consol/GRDP_Con_Reg_P_2009.xls" TargetMode="External"/><Relationship Id="rId77" Type="http://schemas.openxmlformats.org/officeDocument/2006/relationships/hyperlink" Target="../GRDP_Consol/GRDP_Con_Reg_P_2009.xls" TargetMode="External"/><Relationship Id="rId100" Type="http://schemas.openxmlformats.org/officeDocument/2006/relationships/hyperlink" Target="../../../GRDP%202015%20Raw%20Data/GRDP_Con_Reg_P_2009.xls" TargetMode="External"/><Relationship Id="rId105" Type="http://schemas.openxmlformats.org/officeDocument/2006/relationships/hyperlink" Target="../../../GRDP%202015%20Raw%20Data/GRDP_Con_Reg_P_2009.xls" TargetMode="External"/><Relationship Id="rId113" Type="http://schemas.openxmlformats.org/officeDocument/2006/relationships/hyperlink" Target="../GRDP_Consol/GRDP_Con_Reg_P_2009.xls" TargetMode="External"/><Relationship Id="rId118" Type="http://schemas.openxmlformats.org/officeDocument/2006/relationships/hyperlink" Target="../GRDP_Consol/GRDP_Con_Reg_P_2009.xls" TargetMode="External"/><Relationship Id="rId126" Type="http://schemas.openxmlformats.org/officeDocument/2006/relationships/hyperlink" Target="../GRDP_Consol/GRDP_Con_Reg_P_2009.xls" TargetMode="External"/><Relationship Id="rId8" Type="http://schemas.openxmlformats.org/officeDocument/2006/relationships/hyperlink" Target="../GRDP_Consol/GRDP_Con_Reg_P_2009.xls" TargetMode="External"/><Relationship Id="rId51" Type="http://schemas.openxmlformats.org/officeDocument/2006/relationships/hyperlink" Target="../GRDP_Consol/GRDP_Con_Reg_P_2009.xls" TargetMode="External"/><Relationship Id="rId72" Type="http://schemas.openxmlformats.org/officeDocument/2006/relationships/hyperlink" Target="../GRDP_Consol/GRDP_Con_Reg_P_2009.xls" TargetMode="External"/><Relationship Id="rId80" Type="http://schemas.openxmlformats.org/officeDocument/2006/relationships/hyperlink" Target="../GRDP_Consol/GRDP_Con_Reg_P_2009.xls" TargetMode="External"/><Relationship Id="rId85" Type="http://schemas.openxmlformats.org/officeDocument/2006/relationships/hyperlink" Target="../../../GRDP%202015%20Raw%20Data/GRDP_Con_Reg_P_2009.xls" TargetMode="External"/><Relationship Id="rId93" Type="http://schemas.openxmlformats.org/officeDocument/2006/relationships/hyperlink" Target="../GRDP_Consol/GRDP_Con_Reg_P_2009.xls" TargetMode="External"/><Relationship Id="rId98" Type="http://schemas.openxmlformats.org/officeDocument/2006/relationships/hyperlink" Target="../GRDP_Consol/GRDP_Con_Reg_P_2009.xls" TargetMode="External"/><Relationship Id="rId121" Type="http://schemas.openxmlformats.org/officeDocument/2006/relationships/hyperlink" Target="../GRDP_Consol/GRDP_Con_Reg_P_2009.xls" TargetMode="External"/><Relationship Id="rId3" Type="http://schemas.openxmlformats.org/officeDocument/2006/relationships/hyperlink" Target="../GRDP_Consol/GRDP_Con_Reg_P_2009.xls" TargetMode="External"/><Relationship Id="rId12" Type="http://schemas.openxmlformats.org/officeDocument/2006/relationships/hyperlink" Target="../GRDP_Consol/GRDP_Con_Reg_P_2009.xls" TargetMode="External"/><Relationship Id="rId17" Type="http://schemas.openxmlformats.org/officeDocument/2006/relationships/hyperlink" Target="../GRDP_Consol/GRDP_Con_Reg_P_2009.xls" TargetMode="External"/><Relationship Id="rId25" Type="http://schemas.openxmlformats.org/officeDocument/2006/relationships/hyperlink" Target="../GRDP_Consol/GRDP_Con_Reg_P_2009.xls" TargetMode="External"/><Relationship Id="rId33" Type="http://schemas.openxmlformats.org/officeDocument/2006/relationships/hyperlink" Target="../GRDP_Consol/GRDP_Con_Reg_P_2009.xls" TargetMode="External"/><Relationship Id="rId38" Type="http://schemas.openxmlformats.org/officeDocument/2006/relationships/hyperlink" Target="../GRDP_Consol/GRDP_Con_Reg_P_2009.xls" TargetMode="External"/><Relationship Id="rId46" Type="http://schemas.openxmlformats.org/officeDocument/2006/relationships/hyperlink" Target="../GRDP_Consol/GRDP_Con_Reg_P_2009.xls" TargetMode="External"/><Relationship Id="rId59" Type="http://schemas.openxmlformats.org/officeDocument/2006/relationships/hyperlink" Target="../GRDP_Consol/GRDP_Con_Reg_P_2009.xls" TargetMode="External"/><Relationship Id="rId67" Type="http://schemas.openxmlformats.org/officeDocument/2006/relationships/hyperlink" Target="../GRDP_Consol/GRDP_Con_Reg_P_2009.xls" TargetMode="External"/><Relationship Id="rId103" Type="http://schemas.openxmlformats.org/officeDocument/2006/relationships/hyperlink" Target="../../../GRDP%202015%20Raw%20Data/GRDP_Con_Reg_P_2009.xls" TargetMode="External"/><Relationship Id="rId108" Type="http://schemas.openxmlformats.org/officeDocument/2006/relationships/hyperlink" Target="../../../GRDP%202015%20Raw%20Data/GRDP_Con_Reg_P_2009.xls" TargetMode="External"/><Relationship Id="rId116" Type="http://schemas.openxmlformats.org/officeDocument/2006/relationships/hyperlink" Target="../GRDP_Consol/GRDP_Con_Reg_P_2009.xls" TargetMode="External"/><Relationship Id="rId124" Type="http://schemas.openxmlformats.org/officeDocument/2006/relationships/hyperlink" Target="../GRDP_Consol/GRDP_Con_Reg_P_2009.xls" TargetMode="External"/><Relationship Id="rId129" Type="http://schemas.openxmlformats.org/officeDocument/2006/relationships/hyperlink" Target="../GRDP_Consol/GRDP_Con_Reg_P_2009.xls" TargetMode="External"/><Relationship Id="rId20" Type="http://schemas.openxmlformats.org/officeDocument/2006/relationships/hyperlink" Target="../GRDP_Consol/GRDP_Con_Reg_P_2009.xls" TargetMode="External"/><Relationship Id="rId41" Type="http://schemas.openxmlformats.org/officeDocument/2006/relationships/hyperlink" Target="../GRDP_Consol/GRDP_Con_Reg_P_2009.xls" TargetMode="External"/><Relationship Id="rId54" Type="http://schemas.openxmlformats.org/officeDocument/2006/relationships/hyperlink" Target="../GRDP_Consol/GRDP_Con_Reg_P_2009.xls" TargetMode="External"/><Relationship Id="rId62" Type="http://schemas.openxmlformats.org/officeDocument/2006/relationships/hyperlink" Target="../GRDP_Consol/GRDP_Con_Reg_P_2009.xls" TargetMode="External"/><Relationship Id="rId70" Type="http://schemas.openxmlformats.org/officeDocument/2006/relationships/hyperlink" Target="../GRDP_Consol/GRDP_Con_Reg_P_2009.xls" TargetMode="External"/><Relationship Id="rId75" Type="http://schemas.openxmlformats.org/officeDocument/2006/relationships/hyperlink" Target="../GRDP_Consol/GRDP_Con_Reg_P_2009.xls" TargetMode="External"/><Relationship Id="rId83" Type="http://schemas.openxmlformats.org/officeDocument/2006/relationships/hyperlink" Target="../../../GRDP%202015%20Raw%20Data/GRDP_Con_Reg_P_2009.xls" TargetMode="External"/><Relationship Id="rId88" Type="http://schemas.openxmlformats.org/officeDocument/2006/relationships/hyperlink" Target="../../../GRDP%202015%20Raw%20Data/GRDP_Con_Reg_P_2009.xls" TargetMode="External"/><Relationship Id="rId91" Type="http://schemas.openxmlformats.org/officeDocument/2006/relationships/hyperlink" Target="../GRDP_Consol/GRDP_Con_Reg_P_2009.xls" TargetMode="External"/><Relationship Id="rId96" Type="http://schemas.openxmlformats.org/officeDocument/2006/relationships/hyperlink" Target="../GRDP_Consol/GRDP_Con_Reg_P_2009.xls" TargetMode="External"/><Relationship Id="rId111" Type="http://schemas.openxmlformats.org/officeDocument/2006/relationships/hyperlink" Target="../GRDP_Consol/GRDP_Con_Reg_P_2009.xls" TargetMode="External"/><Relationship Id="rId1" Type="http://schemas.openxmlformats.org/officeDocument/2006/relationships/hyperlink" Target="../GRDP_Consol/GRDP_Con_Reg_P_2009.xls" TargetMode="External"/><Relationship Id="rId6" Type="http://schemas.openxmlformats.org/officeDocument/2006/relationships/hyperlink" Target="../GRDP_Consol/GRDP_Con_Reg_P_2009.xls" TargetMode="External"/><Relationship Id="rId15" Type="http://schemas.openxmlformats.org/officeDocument/2006/relationships/hyperlink" Target="../GRDP_Consol/GRDP_Con_Reg_P_2009.xls" TargetMode="External"/><Relationship Id="rId23" Type="http://schemas.openxmlformats.org/officeDocument/2006/relationships/hyperlink" Target="../GRDP_Consol/GRDP_Con_Reg_P_2009.xls" TargetMode="External"/><Relationship Id="rId28" Type="http://schemas.openxmlformats.org/officeDocument/2006/relationships/hyperlink" Target="../GRDP_Consol/GRDP_Con_Reg_P_2009.xls" TargetMode="External"/><Relationship Id="rId36" Type="http://schemas.openxmlformats.org/officeDocument/2006/relationships/hyperlink" Target="../GRDP_Consol/GRDP_Con_Reg_P_2009.xls" TargetMode="External"/><Relationship Id="rId49" Type="http://schemas.openxmlformats.org/officeDocument/2006/relationships/hyperlink" Target="../GRDP_Consol/GRDP_Con_Reg_P_2009.xls" TargetMode="External"/><Relationship Id="rId57" Type="http://schemas.openxmlformats.org/officeDocument/2006/relationships/hyperlink" Target="../GRDP_Consol/GRDP_Con_Reg_P_2009.xls" TargetMode="External"/><Relationship Id="rId106" Type="http://schemas.openxmlformats.org/officeDocument/2006/relationships/hyperlink" Target="../../../GRDP%202015%20Raw%20Data/GRDP_Con_Reg_P_2009.xls" TargetMode="External"/><Relationship Id="rId114" Type="http://schemas.openxmlformats.org/officeDocument/2006/relationships/hyperlink" Target="../GRDP_Consol/GRDP_Con_Reg_P_2009.xls" TargetMode="External"/><Relationship Id="rId119" Type="http://schemas.openxmlformats.org/officeDocument/2006/relationships/hyperlink" Target="../GRDP_Consol/GRDP_Con_Reg_P_2009.xls" TargetMode="External"/><Relationship Id="rId127" Type="http://schemas.openxmlformats.org/officeDocument/2006/relationships/hyperlink" Target="../GRDP_Consol/GRDP_Con_Reg_P_2009.xls" TargetMode="External"/><Relationship Id="rId10" Type="http://schemas.openxmlformats.org/officeDocument/2006/relationships/hyperlink" Target="../GRDP_Consol/GRDP_Con_Reg_P_2009.xls" TargetMode="External"/><Relationship Id="rId31" Type="http://schemas.openxmlformats.org/officeDocument/2006/relationships/hyperlink" Target="../GRDP_Consol/GRDP_Con_Reg_P_2009.xls" TargetMode="External"/><Relationship Id="rId44" Type="http://schemas.openxmlformats.org/officeDocument/2006/relationships/hyperlink" Target="../GRDP_Consol/GRDP_Con_Reg_P_2009.xls" TargetMode="External"/><Relationship Id="rId52" Type="http://schemas.openxmlformats.org/officeDocument/2006/relationships/hyperlink" Target="../GRDP_Consol/GRDP_Con_Reg_P_2009.xls" TargetMode="External"/><Relationship Id="rId60" Type="http://schemas.openxmlformats.org/officeDocument/2006/relationships/hyperlink" Target="../GRDP_Consol/GRDP_Con_Reg_P_2009.xls" TargetMode="External"/><Relationship Id="rId65" Type="http://schemas.openxmlformats.org/officeDocument/2006/relationships/hyperlink" Target="../GRDP_Consol/GRDP_Con_Reg_P_2009.xls" TargetMode="External"/><Relationship Id="rId73" Type="http://schemas.openxmlformats.org/officeDocument/2006/relationships/hyperlink" Target="../GRDP_Consol/GRDP_Con_Reg_P_2009.xls" TargetMode="External"/><Relationship Id="rId78" Type="http://schemas.openxmlformats.org/officeDocument/2006/relationships/hyperlink" Target="../GRDP_Consol/GRDP_Con_Reg_P_2009.xls" TargetMode="External"/><Relationship Id="rId81" Type="http://schemas.openxmlformats.org/officeDocument/2006/relationships/hyperlink" Target="../GRDP_Consol/GRDP_Con_Reg_P_2009.xls" TargetMode="External"/><Relationship Id="rId86" Type="http://schemas.openxmlformats.org/officeDocument/2006/relationships/hyperlink" Target="../../../GRDP%202015%20Raw%20Data/GRDP_Con_Reg_P_2009.xls" TargetMode="External"/><Relationship Id="rId94" Type="http://schemas.openxmlformats.org/officeDocument/2006/relationships/hyperlink" Target="../GRDP_Consol/GRDP_Con_Reg_P_2009.xls" TargetMode="External"/><Relationship Id="rId99" Type="http://schemas.openxmlformats.org/officeDocument/2006/relationships/hyperlink" Target="../GRDP_Consol/GRDP_Con_Reg_P_2009.xls" TargetMode="External"/><Relationship Id="rId101" Type="http://schemas.openxmlformats.org/officeDocument/2006/relationships/hyperlink" Target="../../../GRDP%202015%20Raw%20Data/GRDP_Con_Reg_P_2009.xls" TargetMode="External"/><Relationship Id="rId122" Type="http://schemas.openxmlformats.org/officeDocument/2006/relationships/hyperlink" Target="../GRDP_Consol/GRDP_Con_Reg_P_2009.xls" TargetMode="External"/><Relationship Id="rId130" Type="http://schemas.openxmlformats.org/officeDocument/2006/relationships/hyperlink" Target="../GRDP_Consol/GRDP_Con_Reg_P_2009.xls" TargetMode="External"/><Relationship Id="rId4" Type="http://schemas.openxmlformats.org/officeDocument/2006/relationships/hyperlink" Target="../GRDP_Consol/GRDP_Con_Reg_P_2009.xls" TargetMode="External"/><Relationship Id="rId9" Type="http://schemas.openxmlformats.org/officeDocument/2006/relationships/hyperlink" Target="../GRDP_Consol/GRDP_Con_Reg_P_2009.xls" TargetMode="External"/><Relationship Id="rId13" Type="http://schemas.openxmlformats.org/officeDocument/2006/relationships/hyperlink" Target="../GRDP_Consol/GRDP_Con_Reg_P_2009.xls" TargetMode="External"/><Relationship Id="rId18" Type="http://schemas.openxmlformats.org/officeDocument/2006/relationships/hyperlink" Target="../GRDP_Consol/GRDP_Con_Reg_P_2009.xls" TargetMode="External"/><Relationship Id="rId39" Type="http://schemas.openxmlformats.org/officeDocument/2006/relationships/hyperlink" Target="../GRDP_Consol/GRDP_Con_Reg_P_2009.xls" TargetMode="External"/><Relationship Id="rId109" Type="http://schemas.openxmlformats.org/officeDocument/2006/relationships/hyperlink" Target="../../../GRDP%202015%20Raw%20Data/GRDP_Con_Reg_P_2009.xls" TargetMode="External"/><Relationship Id="rId34" Type="http://schemas.openxmlformats.org/officeDocument/2006/relationships/hyperlink" Target="../GRDP_Consol/GRDP_Con_Reg_P_2009.xls" TargetMode="External"/><Relationship Id="rId50" Type="http://schemas.openxmlformats.org/officeDocument/2006/relationships/hyperlink" Target="../GRDP_Consol/GRDP_Con_Reg_P_2009.xls" TargetMode="External"/><Relationship Id="rId55" Type="http://schemas.openxmlformats.org/officeDocument/2006/relationships/hyperlink" Target="../GRDP_Consol/GRDP_Con_Reg_P_2009.xls" TargetMode="External"/><Relationship Id="rId76" Type="http://schemas.openxmlformats.org/officeDocument/2006/relationships/hyperlink" Target="../GRDP_Consol/GRDP_Con_Reg_P_2009.xls" TargetMode="External"/><Relationship Id="rId97" Type="http://schemas.openxmlformats.org/officeDocument/2006/relationships/hyperlink" Target="../GRDP_Consol/GRDP_Con_Reg_P_2009.xls" TargetMode="External"/><Relationship Id="rId104" Type="http://schemas.openxmlformats.org/officeDocument/2006/relationships/hyperlink" Target="../../../GRDP%202015%20Raw%20Data/GRDP_Con_Reg_P_2009.xls" TargetMode="External"/><Relationship Id="rId120" Type="http://schemas.openxmlformats.org/officeDocument/2006/relationships/hyperlink" Target="../GRDP_Consol/GRDP_Con_Reg_P_2009.xls" TargetMode="External"/><Relationship Id="rId125" Type="http://schemas.openxmlformats.org/officeDocument/2006/relationships/hyperlink" Target="../GRDP_Consol/GRDP_Con_Reg_P_2009.xls" TargetMode="External"/><Relationship Id="rId7" Type="http://schemas.openxmlformats.org/officeDocument/2006/relationships/hyperlink" Target="../GRDP_Consol/GRDP_Con_Reg_P_2009.xls" TargetMode="External"/><Relationship Id="rId71" Type="http://schemas.openxmlformats.org/officeDocument/2006/relationships/hyperlink" Target="../GRDP_Consol/GRDP_Con_Reg_P_2009.xls" TargetMode="External"/><Relationship Id="rId92" Type="http://schemas.openxmlformats.org/officeDocument/2006/relationships/hyperlink" Target="../GRDP_Consol/GRDP_Con_Reg_P_2009.xls" TargetMode="External"/><Relationship Id="rId2" Type="http://schemas.openxmlformats.org/officeDocument/2006/relationships/hyperlink" Target="../GRDP_Consol/GRDP_Con_Reg_P_2009.xls" TargetMode="External"/><Relationship Id="rId29" Type="http://schemas.openxmlformats.org/officeDocument/2006/relationships/hyperlink" Target="../GRDP_Consol/GRDP_Con_Reg_P_2009.xls" TargetMode="External"/><Relationship Id="rId24" Type="http://schemas.openxmlformats.org/officeDocument/2006/relationships/hyperlink" Target="../GRDP_Consol/GRDP_Con_Reg_P_2009.xls" TargetMode="External"/><Relationship Id="rId40" Type="http://schemas.openxmlformats.org/officeDocument/2006/relationships/hyperlink" Target="../GRDP_Consol/GRDP_Con_Reg_P_2009.xls" TargetMode="External"/><Relationship Id="rId45" Type="http://schemas.openxmlformats.org/officeDocument/2006/relationships/hyperlink" Target="../GRDP_Consol/GRDP_Con_Reg_P_2009.xls" TargetMode="External"/><Relationship Id="rId66" Type="http://schemas.openxmlformats.org/officeDocument/2006/relationships/hyperlink" Target="../GRDP_Consol/GRDP_Con_Reg_P_2009.xls" TargetMode="External"/><Relationship Id="rId87" Type="http://schemas.openxmlformats.org/officeDocument/2006/relationships/hyperlink" Target="../../../GRDP%202015%20Raw%20Data/GRDP_Con_Reg_P_2009.xls" TargetMode="External"/><Relationship Id="rId110" Type="http://schemas.openxmlformats.org/officeDocument/2006/relationships/hyperlink" Target="../../../GRDP%202015%20Raw%20Data/GRDP_Con_Reg_P_2009.xls" TargetMode="External"/><Relationship Id="rId115" Type="http://schemas.openxmlformats.org/officeDocument/2006/relationships/hyperlink" Target="../GRDP_Consol/GRDP_Con_Reg_P_2009.xl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../GRDP_Consol/GRDP_Con_Reg_P_2009.xls" TargetMode="External"/><Relationship Id="rId82" Type="http://schemas.openxmlformats.org/officeDocument/2006/relationships/hyperlink" Target="../../../GRDP%202015%20Raw%20Data/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20C4-448C-42FF-84E1-B2BA292E793B}">
  <sheetPr transitionEvaluation="1">
    <pageSetUpPr autoPageBreaks="0"/>
  </sheetPr>
  <dimension ref="A1:R386"/>
  <sheetViews>
    <sheetView tabSelected="1" view="pageBreakPreview" zoomScaleNormal="70" zoomScaleSheetLayoutView="100" workbookViewId="0">
      <selection activeCell="D22" sqref="D22"/>
    </sheetView>
  </sheetViews>
  <sheetFormatPr defaultColWidth="9.77734375" defaultRowHeight="15" x14ac:dyDescent="0.2"/>
  <cols>
    <col min="1" max="1" width="6.21875" style="6" customWidth="1"/>
    <col min="2" max="2" width="37.5546875" style="6" customWidth="1"/>
    <col min="3" max="5" width="13.77734375" style="6" customWidth="1"/>
    <col min="6" max="8" width="15" style="6" customWidth="1"/>
    <col min="9" max="9" width="7.77734375" style="3" customWidth="1"/>
    <col min="10" max="11" width="7.77734375" style="4" customWidth="1"/>
    <col min="12" max="18" width="9.77734375" style="5"/>
    <col min="19" max="256" width="9.77734375" style="6"/>
    <col min="257" max="257" width="6.21875" style="6" customWidth="1"/>
    <col min="258" max="258" width="37.5546875" style="6" customWidth="1"/>
    <col min="259" max="261" width="13.77734375" style="6" customWidth="1"/>
    <col min="262" max="264" width="15" style="6" customWidth="1"/>
    <col min="265" max="267" width="7.77734375" style="6" customWidth="1"/>
    <col min="268" max="512" width="9.77734375" style="6"/>
    <col min="513" max="513" width="6.21875" style="6" customWidth="1"/>
    <col min="514" max="514" width="37.5546875" style="6" customWidth="1"/>
    <col min="515" max="517" width="13.77734375" style="6" customWidth="1"/>
    <col min="518" max="520" width="15" style="6" customWidth="1"/>
    <col min="521" max="523" width="7.77734375" style="6" customWidth="1"/>
    <col min="524" max="768" width="9.77734375" style="6"/>
    <col min="769" max="769" width="6.21875" style="6" customWidth="1"/>
    <col min="770" max="770" width="37.5546875" style="6" customWidth="1"/>
    <col min="771" max="773" width="13.77734375" style="6" customWidth="1"/>
    <col min="774" max="776" width="15" style="6" customWidth="1"/>
    <col min="777" max="779" width="7.77734375" style="6" customWidth="1"/>
    <col min="780" max="1024" width="9.77734375" style="6"/>
    <col min="1025" max="1025" width="6.21875" style="6" customWidth="1"/>
    <col min="1026" max="1026" width="37.5546875" style="6" customWidth="1"/>
    <col min="1027" max="1029" width="13.77734375" style="6" customWidth="1"/>
    <col min="1030" max="1032" width="15" style="6" customWidth="1"/>
    <col min="1033" max="1035" width="7.77734375" style="6" customWidth="1"/>
    <col min="1036" max="1280" width="9.77734375" style="6"/>
    <col min="1281" max="1281" width="6.21875" style="6" customWidth="1"/>
    <col min="1282" max="1282" width="37.5546875" style="6" customWidth="1"/>
    <col min="1283" max="1285" width="13.77734375" style="6" customWidth="1"/>
    <col min="1286" max="1288" width="15" style="6" customWidth="1"/>
    <col min="1289" max="1291" width="7.77734375" style="6" customWidth="1"/>
    <col min="1292" max="1536" width="9.77734375" style="6"/>
    <col min="1537" max="1537" width="6.21875" style="6" customWidth="1"/>
    <col min="1538" max="1538" width="37.5546875" style="6" customWidth="1"/>
    <col min="1539" max="1541" width="13.77734375" style="6" customWidth="1"/>
    <col min="1542" max="1544" width="15" style="6" customWidth="1"/>
    <col min="1545" max="1547" width="7.77734375" style="6" customWidth="1"/>
    <col min="1548" max="1792" width="9.77734375" style="6"/>
    <col min="1793" max="1793" width="6.21875" style="6" customWidth="1"/>
    <col min="1794" max="1794" width="37.5546875" style="6" customWidth="1"/>
    <col min="1795" max="1797" width="13.77734375" style="6" customWidth="1"/>
    <col min="1798" max="1800" width="15" style="6" customWidth="1"/>
    <col min="1801" max="1803" width="7.77734375" style="6" customWidth="1"/>
    <col min="1804" max="2048" width="9.77734375" style="6"/>
    <col min="2049" max="2049" width="6.21875" style="6" customWidth="1"/>
    <col min="2050" max="2050" width="37.5546875" style="6" customWidth="1"/>
    <col min="2051" max="2053" width="13.77734375" style="6" customWidth="1"/>
    <col min="2054" max="2056" width="15" style="6" customWidth="1"/>
    <col min="2057" max="2059" width="7.77734375" style="6" customWidth="1"/>
    <col min="2060" max="2304" width="9.77734375" style="6"/>
    <col min="2305" max="2305" width="6.21875" style="6" customWidth="1"/>
    <col min="2306" max="2306" width="37.5546875" style="6" customWidth="1"/>
    <col min="2307" max="2309" width="13.77734375" style="6" customWidth="1"/>
    <col min="2310" max="2312" width="15" style="6" customWidth="1"/>
    <col min="2313" max="2315" width="7.77734375" style="6" customWidth="1"/>
    <col min="2316" max="2560" width="9.77734375" style="6"/>
    <col min="2561" max="2561" width="6.21875" style="6" customWidth="1"/>
    <col min="2562" max="2562" width="37.5546875" style="6" customWidth="1"/>
    <col min="2563" max="2565" width="13.77734375" style="6" customWidth="1"/>
    <col min="2566" max="2568" width="15" style="6" customWidth="1"/>
    <col min="2569" max="2571" width="7.77734375" style="6" customWidth="1"/>
    <col min="2572" max="2816" width="9.77734375" style="6"/>
    <col min="2817" max="2817" width="6.21875" style="6" customWidth="1"/>
    <col min="2818" max="2818" width="37.5546875" style="6" customWidth="1"/>
    <col min="2819" max="2821" width="13.77734375" style="6" customWidth="1"/>
    <col min="2822" max="2824" width="15" style="6" customWidth="1"/>
    <col min="2825" max="2827" width="7.77734375" style="6" customWidth="1"/>
    <col min="2828" max="3072" width="9.77734375" style="6"/>
    <col min="3073" max="3073" width="6.21875" style="6" customWidth="1"/>
    <col min="3074" max="3074" width="37.5546875" style="6" customWidth="1"/>
    <col min="3075" max="3077" width="13.77734375" style="6" customWidth="1"/>
    <col min="3078" max="3080" width="15" style="6" customWidth="1"/>
    <col min="3081" max="3083" width="7.77734375" style="6" customWidth="1"/>
    <col min="3084" max="3328" width="9.77734375" style="6"/>
    <col min="3329" max="3329" width="6.21875" style="6" customWidth="1"/>
    <col min="3330" max="3330" width="37.5546875" style="6" customWidth="1"/>
    <col min="3331" max="3333" width="13.77734375" style="6" customWidth="1"/>
    <col min="3334" max="3336" width="15" style="6" customWidth="1"/>
    <col min="3337" max="3339" width="7.77734375" style="6" customWidth="1"/>
    <col min="3340" max="3584" width="9.77734375" style="6"/>
    <col min="3585" max="3585" width="6.21875" style="6" customWidth="1"/>
    <col min="3586" max="3586" width="37.5546875" style="6" customWidth="1"/>
    <col min="3587" max="3589" width="13.77734375" style="6" customWidth="1"/>
    <col min="3590" max="3592" width="15" style="6" customWidth="1"/>
    <col min="3593" max="3595" width="7.77734375" style="6" customWidth="1"/>
    <col min="3596" max="3840" width="9.77734375" style="6"/>
    <col min="3841" max="3841" width="6.21875" style="6" customWidth="1"/>
    <col min="3842" max="3842" width="37.5546875" style="6" customWidth="1"/>
    <col min="3843" max="3845" width="13.77734375" style="6" customWidth="1"/>
    <col min="3846" max="3848" width="15" style="6" customWidth="1"/>
    <col min="3849" max="3851" width="7.77734375" style="6" customWidth="1"/>
    <col min="3852" max="4096" width="9.77734375" style="6"/>
    <col min="4097" max="4097" width="6.21875" style="6" customWidth="1"/>
    <col min="4098" max="4098" width="37.5546875" style="6" customWidth="1"/>
    <col min="4099" max="4101" width="13.77734375" style="6" customWidth="1"/>
    <col min="4102" max="4104" width="15" style="6" customWidth="1"/>
    <col min="4105" max="4107" width="7.77734375" style="6" customWidth="1"/>
    <col min="4108" max="4352" width="9.77734375" style="6"/>
    <col min="4353" max="4353" width="6.21875" style="6" customWidth="1"/>
    <col min="4354" max="4354" width="37.5546875" style="6" customWidth="1"/>
    <col min="4355" max="4357" width="13.77734375" style="6" customWidth="1"/>
    <col min="4358" max="4360" width="15" style="6" customWidth="1"/>
    <col min="4361" max="4363" width="7.77734375" style="6" customWidth="1"/>
    <col min="4364" max="4608" width="9.77734375" style="6"/>
    <col min="4609" max="4609" width="6.21875" style="6" customWidth="1"/>
    <col min="4610" max="4610" width="37.5546875" style="6" customWidth="1"/>
    <col min="4611" max="4613" width="13.77734375" style="6" customWidth="1"/>
    <col min="4614" max="4616" width="15" style="6" customWidth="1"/>
    <col min="4617" max="4619" width="7.77734375" style="6" customWidth="1"/>
    <col min="4620" max="4864" width="9.77734375" style="6"/>
    <col min="4865" max="4865" width="6.21875" style="6" customWidth="1"/>
    <col min="4866" max="4866" width="37.5546875" style="6" customWidth="1"/>
    <col min="4867" max="4869" width="13.77734375" style="6" customWidth="1"/>
    <col min="4870" max="4872" width="15" style="6" customWidth="1"/>
    <col min="4873" max="4875" width="7.77734375" style="6" customWidth="1"/>
    <col min="4876" max="5120" width="9.77734375" style="6"/>
    <col min="5121" max="5121" width="6.21875" style="6" customWidth="1"/>
    <col min="5122" max="5122" width="37.5546875" style="6" customWidth="1"/>
    <col min="5123" max="5125" width="13.77734375" style="6" customWidth="1"/>
    <col min="5126" max="5128" width="15" style="6" customWidth="1"/>
    <col min="5129" max="5131" width="7.77734375" style="6" customWidth="1"/>
    <col min="5132" max="5376" width="9.77734375" style="6"/>
    <col min="5377" max="5377" width="6.21875" style="6" customWidth="1"/>
    <col min="5378" max="5378" width="37.5546875" style="6" customWidth="1"/>
    <col min="5379" max="5381" width="13.77734375" style="6" customWidth="1"/>
    <col min="5382" max="5384" width="15" style="6" customWidth="1"/>
    <col min="5385" max="5387" width="7.77734375" style="6" customWidth="1"/>
    <col min="5388" max="5632" width="9.77734375" style="6"/>
    <col min="5633" max="5633" width="6.21875" style="6" customWidth="1"/>
    <col min="5634" max="5634" width="37.5546875" style="6" customWidth="1"/>
    <col min="5635" max="5637" width="13.77734375" style="6" customWidth="1"/>
    <col min="5638" max="5640" width="15" style="6" customWidth="1"/>
    <col min="5641" max="5643" width="7.77734375" style="6" customWidth="1"/>
    <col min="5644" max="5888" width="9.77734375" style="6"/>
    <col min="5889" max="5889" width="6.21875" style="6" customWidth="1"/>
    <col min="5890" max="5890" width="37.5546875" style="6" customWidth="1"/>
    <col min="5891" max="5893" width="13.77734375" style="6" customWidth="1"/>
    <col min="5894" max="5896" width="15" style="6" customWidth="1"/>
    <col min="5897" max="5899" width="7.77734375" style="6" customWidth="1"/>
    <col min="5900" max="6144" width="9.77734375" style="6"/>
    <col min="6145" max="6145" width="6.21875" style="6" customWidth="1"/>
    <col min="6146" max="6146" width="37.5546875" style="6" customWidth="1"/>
    <col min="6147" max="6149" width="13.77734375" style="6" customWidth="1"/>
    <col min="6150" max="6152" width="15" style="6" customWidth="1"/>
    <col min="6153" max="6155" width="7.77734375" style="6" customWidth="1"/>
    <col min="6156" max="6400" width="9.77734375" style="6"/>
    <col min="6401" max="6401" width="6.21875" style="6" customWidth="1"/>
    <col min="6402" max="6402" width="37.5546875" style="6" customWidth="1"/>
    <col min="6403" max="6405" width="13.77734375" style="6" customWidth="1"/>
    <col min="6406" max="6408" width="15" style="6" customWidth="1"/>
    <col min="6409" max="6411" width="7.77734375" style="6" customWidth="1"/>
    <col min="6412" max="6656" width="9.77734375" style="6"/>
    <col min="6657" max="6657" width="6.21875" style="6" customWidth="1"/>
    <col min="6658" max="6658" width="37.5546875" style="6" customWidth="1"/>
    <col min="6659" max="6661" width="13.77734375" style="6" customWidth="1"/>
    <col min="6662" max="6664" width="15" style="6" customWidth="1"/>
    <col min="6665" max="6667" width="7.77734375" style="6" customWidth="1"/>
    <col min="6668" max="6912" width="9.77734375" style="6"/>
    <col min="6913" max="6913" width="6.21875" style="6" customWidth="1"/>
    <col min="6914" max="6914" width="37.5546875" style="6" customWidth="1"/>
    <col min="6915" max="6917" width="13.77734375" style="6" customWidth="1"/>
    <col min="6918" max="6920" width="15" style="6" customWidth="1"/>
    <col min="6921" max="6923" width="7.77734375" style="6" customWidth="1"/>
    <col min="6924" max="7168" width="9.77734375" style="6"/>
    <col min="7169" max="7169" width="6.21875" style="6" customWidth="1"/>
    <col min="7170" max="7170" width="37.5546875" style="6" customWidth="1"/>
    <col min="7171" max="7173" width="13.77734375" style="6" customWidth="1"/>
    <col min="7174" max="7176" width="15" style="6" customWidth="1"/>
    <col min="7177" max="7179" width="7.77734375" style="6" customWidth="1"/>
    <col min="7180" max="7424" width="9.77734375" style="6"/>
    <col min="7425" max="7425" width="6.21875" style="6" customWidth="1"/>
    <col min="7426" max="7426" width="37.5546875" style="6" customWidth="1"/>
    <col min="7427" max="7429" width="13.77734375" style="6" customWidth="1"/>
    <col min="7430" max="7432" width="15" style="6" customWidth="1"/>
    <col min="7433" max="7435" width="7.77734375" style="6" customWidth="1"/>
    <col min="7436" max="7680" width="9.77734375" style="6"/>
    <col min="7681" max="7681" width="6.21875" style="6" customWidth="1"/>
    <col min="7682" max="7682" width="37.5546875" style="6" customWidth="1"/>
    <col min="7683" max="7685" width="13.77734375" style="6" customWidth="1"/>
    <col min="7686" max="7688" width="15" style="6" customWidth="1"/>
    <col min="7689" max="7691" width="7.77734375" style="6" customWidth="1"/>
    <col min="7692" max="7936" width="9.77734375" style="6"/>
    <col min="7937" max="7937" width="6.21875" style="6" customWidth="1"/>
    <col min="7938" max="7938" width="37.5546875" style="6" customWidth="1"/>
    <col min="7939" max="7941" width="13.77734375" style="6" customWidth="1"/>
    <col min="7942" max="7944" width="15" style="6" customWidth="1"/>
    <col min="7945" max="7947" width="7.77734375" style="6" customWidth="1"/>
    <col min="7948" max="8192" width="9.77734375" style="6"/>
    <col min="8193" max="8193" width="6.21875" style="6" customWidth="1"/>
    <col min="8194" max="8194" width="37.5546875" style="6" customWidth="1"/>
    <col min="8195" max="8197" width="13.77734375" style="6" customWidth="1"/>
    <col min="8198" max="8200" width="15" style="6" customWidth="1"/>
    <col min="8201" max="8203" width="7.77734375" style="6" customWidth="1"/>
    <col min="8204" max="8448" width="9.77734375" style="6"/>
    <col min="8449" max="8449" width="6.21875" style="6" customWidth="1"/>
    <col min="8450" max="8450" width="37.5546875" style="6" customWidth="1"/>
    <col min="8451" max="8453" width="13.77734375" style="6" customWidth="1"/>
    <col min="8454" max="8456" width="15" style="6" customWidth="1"/>
    <col min="8457" max="8459" width="7.77734375" style="6" customWidth="1"/>
    <col min="8460" max="8704" width="9.77734375" style="6"/>
    <col min="8705" max="8705" width="6.21875" style="6" customWidth="1"/>
    <col min="8706" max="8706" width="37.5546875" style="6" customWidth="1"/>
    <col min="8707" max="8709" width="13.77734375" style="6" customWidth="1"/>
    <col min="8710" max="8712" width="15" style="6" customWidth="1"/>
    <col min="8713" max="8715" width="7.77734375" style="6" customWidth="1"/>
    <col min="8716" max="8960" width="9.77734375" style="6"/>
    <col min="8961" max="8961" width="6.21875" style="6" customWidth="1"/>
    <col min="8962" max="8962" width="37.5546875" style="6" customWidth="1"/>
    <col min="8963" max="8965" width="13.77734375" style="6" customWidth="1"/>
    <col min="8966" max="8968" width="15" style="6" customWidth="1"/>
    <col min="8969" max="8971" width="7.77734375" style="6" customWidth="1"/>
    <col min="8972" max="9216" width="9.77734375" style="6"/>
    <col min="9217" max="9217" width="6.21875" style="6" customWidth="1"/>
    <col min="9218" max="9218" width="37.5546875" style="6" customWidth="1"/>
    <col min="9219" max="9221" width="13.77734375" style="6" customWidth="1"/>
    <col min="9222" max="9224" width="15" style="6" customWidth="1"/>
    <col min="9225" max="9227" width="7.77734375" style="6" customWidth="1"/>
    <col min="9228" max="9472" width="9.77734375" style="6"/>
    <col min="9473" max="9473" width="6.21875" style="6" customWidth="1"/>
    <col min="9474" max="9474" width="37.5546875" style="6" customWidth="1"/>
    <col min="9475" max="9477" width="13.77734375" style="6" customWidth="1"/>
    <col min="9478" max="9480" width="15" style="6" customWidth="1"/>
    <col min="9481" max="9483" width="7.77734375" style="6" customWidth="1"/>
    <col min="9484" max="9728" width="9.77734375" style="6"/>
    <col min="9729" max="9729" width="6.21875" style="6" customWidth="1"/>
    <col min="9730" max="9730" width="37.5546875" style="6" customWidth="1"/>
    <col min="9731" max="9733" width="13.77734375" style="6" customWidth="1"/>
    <col min="9734" max="9736" width="15" style="6" customWidth="1"/>
    <col min="9737" max="9739" width="7.77734375" style="6" customWidth="1"/>
    <col min="9740" max="9984" width="9.77734375" style="6"/>
    <col min="9985" max="9985" width="6.21875" style="6" customWidth="1"/>
    <col min="9986" max="9986" width="37.5546875" style="6" customWidth="1"/>
    <col min="9987" max="9989" width="13.77734375" style="6" customWidth="1"/>
    <col min="9990" max="9992" width="15" style="6" customWidth="1"/>
    <col min="9993" max="9995" width="7.77734375" style="6" customWidth="1"/>
    <col min="9996" max="10240" width="9.77734375" style="6"/>
    <col min="10241" max="10241" width="6.21875" style="6" customWidth="1"/>
    <col min="10242" max="10242" width="37.5546875" style="6" customWidth="1"/>
    <col min="10243" max="10245" width="13.77734375" style="6" customWidth="1"/>
    <col min="10246" max="10248" width="15" style="6" customWidth="1"/>
    <col min="10249" max="10251" width="7.77734375" style="6" customWidth="1"/>
    <col min="10252" max="10496" width="9.77734375" style="6"/>
    <col min="10497" max="10497" width="6.21875" style="6" customWidth="1"/>
    <col min="10498" max="10498" width="37.5546875" style="6" customWidth="1"/>
    <col min="10499" max="10501" width="13.77734375" style="6" customWidth="1"/>
    <col min="10502" max="10504" width="15" style="6" customWidth="1"/>
    <col min="10505" max="10507" width="7.77734375" style="6" customWidth="1"/>
    <col min="10508" max="10752" width="9.77734375" style="6"/>
    <col min="10753" max="10753" width="6.21875" style="6" customWidth="1"/>
    <col min="10754" max="10754" width="37.5546875" style="6" customWidth="1"/>
    <col min="10755" max="10757" width="13.77734375" style="6" customWidth="1"/>
    <col min="10758" max="10760" width="15" style="6" customWidth="1"/>
    <col min="10761" max="10763" width="7.77734375" style="6" customWidth="1"/>
    <col min="10764" max="11008" width="9.77734375" style="6"/>
    <col min="11009" max="11009" width="6.21875" style="6" customWidth="1"/>
    <col min="11010" max="11010" width="37.5546875" style="6" customWidth="1"/>
    <col min="11011" max="11013" width="13.77734375" style="6" customWidth="1"/>
    <col min="11014" max="11016" width="15" style="6" customWidth="1"/>
    <col min="11017" max="11019" width="7.77734375" style="6" customWidth="1"/>
    <col min="11020" max="11264" width="9.77734375" style="6"/>
    <col min="11265" max="11265" width="6.21875" style="6" customWidth="1"/>
    <col min="11266" max="11266" width="37.5546875" style="6" customWidth="1"/>
    <col min="11267" max="11269" width="13.77734375" style="6" customWidth="1"/>
    <col min="11270" max="11272" width="15" style="6" customWidth="1"/>
    <col min="11273" max="11275" width="7.77734375" style="6" customWidth="1"/>
    <col min="11276" max="11520" width="9.77734375" style="6"/>
    <col min="11521" max="11521" width="6.21875" style="6" customWidth="1"/>
    <col min="11522" max="11522" width="37.5546875" style="6" customWidth="1"/>
    <col min="11523" max="11525" width="13.77734375" style="6" customWidth="1"/>
    <col min="11526" max="11528" width="15" style="6" customWidth="1"/>
    <col min="11529" max="11531" width="7.77734375" style="6" customWidth="1"/>
    <col min="11532" max="11776" width="9.77734375" style="6"/>
    <col min="11777" max="11777" width="6.21875" style="6" customWidth="1"/>
    <col min="11778" max="11778" width="37.5546875" style="6" customWidth="1"/>
    <col min="11779" max="11781" width="13.77734375" style="6" customWidth="1"/>
    <col min="11782" max="11784" width="15" style="6" customWidth="1"/>
    <col min="11785" max="11787" width="7.77734375" style="6" customWidth="1"/>
    <col min="11788" max="12032" width="9.77734375" style="6"/>
    <col min="12033" max="12033" width="6.21875" style="6" customWidth="1"/>
    <col min="12034" max="12034" width="37.5546875" style="6" customWidth="1"/>
    <col min="12035" max="12037" width="13.77734375" style="6" customWidth="1"/>
    <col min="12038" max="12040" width="15" style="6" customWidth="1"/>
    <col min="12041" max="12043" width="7.77734375" style="6" customWidth="1"/>
    <col min="12044" max="12288" width="9.77734375" style="6"/>
    <col min="12289" max="12289" width="6.21875" style="6" customWidth="1"/>
    <col min="12290" max="12290" width="37.5546875" style="6" customWidth="1"/>
    <col min="12291" max="12293" width="13.77734375" style="6" customWidth="1"/>
    <col min="12294" max="12296" width="15" style="6" customWidth="1"/>
    <col min="12297" max="12299" width="7.77734375" style="6" customWidth="1"/>
    <col min="12300" max="12544" width="9.77734375" style="6"/>
    <col min="12545" max="12545" width="6.21875" style="6" customWidth="1"/>
    <col min="12546" max="12546" width="37.5546875" style="6" customWidth="1"/>
    <col min="12547" max="12549" width="13.77734375" style="6" customWidth="1"/>
    <col min="12550" max="12552" width="15" style="6" customWidth="1"/>
    <col min="12553" max="12555" width="7.77734375" style="6" customWidth="1"/>
    <col min="12556" max="12800" width="9.77734375" style="6"/>
    <col min="12801" max="12801" width="6.21875" style="6" customWidth="1"/>
    <col min="12802" max="12802" width="37.5546875" style="6" customWidth="1"/>
    <col min="12803" max="12805" width="13.77734375" style="6" customWidth="1"/>
    <col min="12806" max="12808" width="15" style="6" customWidth="1"/>
    <col min="12809" max="12811" width="7.77734375" style="6" customWidth="1"/>
    <col min="12812" max="13056" width="9.77734375" style="6"/>
    <col min="13057" max="13057" width="6.21875" style="6" customWidth="1"/>
    <col min="13058" max="13058" width="37.5546875" style="6" customWidth="1"/>
    <col min="13059" max="13061" width="13.77734375" style="6" customWidth="1"/>
    <col min="13062" max="13064" width="15" style="6" customWidth="1"/>
    <col min="13065" max="13067" width="7.77734375" style="6" customWidth="1"/>
    <col min="13068" max="13312" width="9.77734375" style="6"/>
    <col min="13313" max="13313" width="6.21875" style="6" customWidth="1"/>
    <col min="13314" max="13314" width="37.5546875" style="6" customWidth="1"/>
    <col min="13315" max="13317" width="13.77734375" style="6" customWidth="1"/>
    <col min="13318" max="13320" width="15" style="6" customWidth="1"/>
    <col min="13321" max="13323" width="7.77734375" style="6" customWidth="1"/>
    <col min="13324" max="13568" width="9.77734375" style="6"/>
    <col min="13569" max="13569" width="6.21875" style="6" customWidth="1"/>
    <col min="13570" max="13570" width="37.5546875" style="6" customWidth="1"/>
    <col min="13571" max="13573" width="13.77734375" style="6" customWidth="1"/>
    <col min="13574" max="13576" width="15" style="6" customWidth="1"/>
    <col min="13577" max="13579" width="7.77734375" style="6" customWidth="1"/>
    <col min="13580" max="13824" width="9.77734375" style="6"/>
    <col min="13825" max="13825" width="6.21875" style="6" customWidth="1"/>
    <col min="13826" max="13826" width="37.5546875" style="6" customWidth="1"/>
    <col min="13827" max="13829" width="13.77734375" style="6" customWidth="1"/>
    <col min="13830" max="13832" width="15" style="6" customWidth="1"/>
    <col min="13833" max="13835" width="7.77734375" style="6" customWidth="1"/>
    <col min="13836" max="14080" width="9.77734375" style="6"/>
    <col min="14081" max="14081" width="6.21875" style="6" customWidth="1"/>
    <col min="14082" max="14082" width="37.5546875" style="6" customWidth="1"/>
    <col min="14083" max="14085" width="13.77734375" style="6" customWidth="1"/>
    <col min="14086" max="14088" width="15" style="6" customWidth="1"/>
    <col min="14089" max="14091" width="7.77734375" style="6" customWidth="1"/>
    <col min="14092" max="14336" width="9.77734375" style="6"/>
    <col min="14337" max="14337" width="6.21875" style="6" customWidth="1"/>
    <col min="14338" max="14338" width="37.5546875" style="6" customWidth="1"/>
    <col min="14339" max="14341" width="13.77734375" style="6" customWidth="1"/>
    <col min="14342" max="14344" width="15" style="6" customWidth="1"/>
    <col min="14345" max="14347" width="7.77734375" style="6" customWidth="1"/>
    <col min="14348" max="14592" width="9.77734375" style="6"/>
    <col min="14593" max="14593" width="6.21875" style="6" customWidth="1"/>
    <col min="14594" max="14594" width="37.5546875" style="6" customWidth="1"/>
    <col min="14595" max="14597" width="13.77734375" style="6" customWidth="1"/>
    <col min="14598" max="14600" width="15" style="6" customWidth="1"/>
    <col min="14601" max="14603" width="7.77734375" style="6" customWidth="1"/>
    <col min="14604" max="14848" width="9.77734375" style="6"/>
    <col min="14849" max="14849" width="6.21875" style="6" customWidth="1"/>
    <col min="14850" max="14850" width="37.5546875" style="6" customWidth="1"/>
    <col min="14851" max="14853" width="13.77734375" style="6" customWidth="1"/>
    <col min="14854" max="14856" width="15" style="6" customWidth="1"/>
    <col min="14857" max="14859" width="7.77734375" style="6" customWidth="1"/>
    <col min="14860" max="15104" width="9.77734375" style="6"/>
    <col min="15105" max="15105" width="6.21875" style="6" customWidth="1"/>
    <col min="15106" max="15106" width="37.5546875" style="6" customWidth="1"/>
    <col min="15107" max="15109" width="13.77734375" style="6" customWidth="1"/>
    <col min="15110" max="15112" width="15" style="6" customWidth="1"/>
    <col min="15113" max="15115" width="7.77734375" style="6" customWidth="1"/>
    <col min="15116" max="15360" width="9.77734375" style="6"/>
    <col min="15361" max="15361" width="6.21875" style="6" customWidth="1"/>
    <col min="15362" max="15362" width="37.5546875" style="6" customWidth="1"/>
    <col min="15363" max="15365" width="13.77734375" style="6" customWidth="1"/>
    <col min="15366" max="15368" width="15" style="6" customWidth="1"/>
    <col min="15369" max="15371" width="7.77734375" style="6" customWidth="1"/>
    <col min="15372" max="15616" width="9.77734375" style="6"/>
    <col min="15617" max="15617" width="6.21875" style="6" customWidth="1"/>
    <col min="15618" max="15618" width="37.5546875" style="6" customWidth="1"/>
    <col min="15619" max="15621" width="13.77734375" style="6" customWidth="1"/>
    <col min="15622" max="15624" width="15" style="6" customWidth="1"/>
    <col min="15625" max="15627" width="7.77734375" style="6" customWidth="1"/>
    <col min="15628" max="15872" width="9.77734375" style="6"/>
    <col min="15873" max="15873" width="6.21875" style="6" customWidth="1"/>
    <col min="15874" max="15874" width="37.5546875" style="6" customWidth="1"/>
    <col min="15875" max="15877" width="13.77734375" style="6" customWidth="1"/>
    <col min="15878" max="15880" width="15" style="6" customWidth="1"/>
    <col min="15881" max="15883" width="7.77734375" style="6" customWidth="1"/>
    <col min="15884" max="16128" width="9.77734375" style="6"/>
    <col min="16129" max="16129" width="6.21875" style="6" customWidth="1"/>
    <col min="16130" max="16130" width="37.5546875" style="6" customWidth="1"/>
    <col min="16131" max="16133" width="13.77734375" style="6" customWidth="1"/>
    <col min="16134" max="16136" width="15" style="6" customWidth="1"/>
    <col min="16137" max="16139" width="7.77734375" style="6" customWidth="1"/>
    <col min="16140" max="16384" width="9.77734375" style="6"/>
  </cols>
  <sheetData>
    <row r="1" spans="1:18" ht="15.75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18" x14ac:dyDescent="0.2">
      <c r="A2" s="7" t="s">
        <v>1</v>
      </c>
      <c r="B2" s="7"/>
      <c r="C2" s="2"/>
      <c r="D2" s="2"/>
      <c r="E2" s="2"/>
      <c r="F2" s="2"/>
      <c r="G2" s="2"/>
      <c r="H2" s="2"/>
    </row>
    <row r="3" spans="1:18" ht="15.75" x14ac:dyDescent="0.25">
      <c r="A3" s="1" t="s">
        <v>2</v>
      </c>
      <c r="B3" s="1"/>
      <c r="C3" s="2"/>
      <c r="D3" s="2"/>
      <c r="E3" s="2"/>
      <c r="F3" s="2"/>
      <c r="G3" s="2"/>
      <c r="H3" s="2"/>
    </row>
    <row r="4" spans="1:18" ht="15.75" x14ac:dyDescent="0.25">
      <c r="A4" s="1" t="s">
        <v>3</v>
      </c>
      <c r="B4" s="1"/>
      <c r="C4" s="2"/>
      <c r="D4" s="2"/>
      <c r="E4" s="2"/>
      <c r="F4" s="2"/>
      <c r="G4" s="2"/>
      <c r="H4" s="2"/>
    </row>
    <row r="5" spans="1:18" x14ac:dyDescent="0.2">
      <c r="A5" s="7" t="s">
        <v>4</v>
      </c>
      <c r="B5" s="7"/>
      <c r="C5" s="2"/>
      <c r="D5" s="2"/>
      <c r="E5" s="2"/>
      <c r="F5" s="2"/>
      <c r="G5" s="2"/>
      <c r="H5" s="2"/>
    </row>
    <row r="6" spans="1:18" ht="15.75" x14ac:dyDescent="0.25">
      <c r="A6" s="1" t="s">
        <v>5</v>
      </c>
      <c r="B6" s="1"/>
      <c r="C6" s="2"/>
      <c r="D6" s="2"/>
      <c r="E6" s="2"/>
      <c r="F6" s="2"/>
      <c r="G6" s="2"/>
      <c r="H6" s="2"/>
    </row>
    <row r="7" spans="1:18" ht="15.75" thickBot="1" x14ac:dyDescent="0.25">
      <c r="A7" s="7"/>
      <c r="B7" s="7"/>
      <c r="C7" s="2"/>
      <c r="D7" s="2"/>
      <c r="E7" s="2"/>
      <c r="F7" s="2"/>
      <c r="G7" s="2"/>
      <c r="H7" s="2"/>
    </row>
    <row r="8" spans="1:18" ht="15.75" thickBot="1" x14ac:dyDescent="0.25">
      <c r="A8" s="8" t="s">
        <v>6</v>
      </c>
      <c r="B8" s="8"/>
      <c r="C8" s="9">
        <v>2013</v>
      </c>
      <c r="D8" s="9">
        <v>2014</v>
      </c>
      <c r="E8" s="9">
        <v>2015</v>
      </c>
      <c r="F8" s="10"/>
      <c r="G8" s="10"/>
      <c r="H8" s="10"/>
    </row>
    <row r="9" spans="1:18" x14ac:dyDescent="0.2">
      <c r="A9" s="7"/>
      <c r="B9" s="7"/>
      <c r="C9" s="7"/>
      <c r="D9" s="7"/>
      <c r="E9" s="7"/>
      <c r="F9" s="7"/>
      <c r="G9" s="7"/>
      <c r="H9" s="7"/>
    </row>
    <row r="10" spans="1:18" s="16" customFormat="1" x14ac:dyDescent="0.2">
      <c r="A10" s="11" t="s">
        <v>7</v>
      </c>
      <c r="B10" s="11"/>
      <c r="C10" s="12">
        <v>176808680.86454949</v>
      </c>
      <c r="D10" s="12">
        <v>207521324.20999482</v>
      </c>
      <c r="E10" s="12">
        <v>189153008.63312155</v>
      </c>
      <c r="F10" s="12"/>
      <c r="G10" s="12"/>
      <c r="H10" s="12"/>
      <c r="I10" s="13"/>
      <c r="J10" s="14"/>
      <c r="K10" s="14"/>
      <c r="L10" s="15"/>
      <c r="M10" s="15"/>
      <c r="N10" s="15"/>
      <c r="O10" s="15"/>
      <c r="P10" s="15"/>
      <c r="Q10" s="15"/>
      <c r="R10" s="15"/>
    </row>
    <row r="11" spans="1:18" s="16" customFormat="1" x14ac:dyDescent="0.2">
      <c r="A11" s="12" t="s">
        <v>8</v>
      </c>
      <c r="B11" s="12"/>
      <c r="C11" s="12">
        <v>152188524.95054525</v>
      </c>
      <c r="D11" s="12">
        <v>182547184.7981782</v>
      </c>
      <c r="E11" s="12">
        <v>163953526.89735001</v>
      </c>
      <c r="F11" s="12"/>
      <c r="G11" s="12"/>
      <c r="H11" s="12"/>
      <c r="I11" s="13"/>
      <c r="J11" s="14"/>
      <c r="K11" s="14"/>
      <c r="L11" s="15"/>
      <c r="M11" s="15"/>
      <c r="N11" s="15"/>
      <c r="O11" s="15"/>
      <c r="P11" s="15"/>
      <c r="Q11" s="15"/>
      <c r="R11" s="15"/>
    </row>
    <row r="12" spans="1:18" s="16" customFormat="1" x14ac:dyDescent="0.2">
      <c r="A12" s="12" t="s">
        <v>9</v>
      </c>
      <c r="B12" s="12"/>
      <c r="C12" s="12">
        <v>24620155.914004229</v>
      </c>
      <c r="D12" s="12">
        <v>24974139.411816638</v>
      </c>
      <c r="E12" s="12">
        <v>25199481.735771537</v>
      </c>
      <c r="F12" s="12"/>
      <c r="G12" s="12"/>
      <c r="H12" s="12"/>
      <c r="I12" s="13"/>
      <c r="J12" s="14"/>
      <c r="K12" s="14"/>
      <c r="L12" s="15"/>
      <c r="M12" s="15"/>
      <c r="N12" s="15"/>
      <c r="O12" s="15"/>
      <c r="P12" s="15"/>
      <c r="Q12" s="15"/>
      <c r="R12" s="15"/>
    </row>
    <row r="13" spans="1:18" s="16" customFormat="1" x14ac:dyDescent="0.2">
      <c r="A13" s="12"/>
      <c r="B13" s="12"/>
      <c r="C13" s="12"/>
      <c r="D13" s="12"/>
      <c r="E13" s="12"/>
      <c r="F13" s="12"/>
      <c r="G13" s="12"/>
      <c r="H13" s="12"/>
      <c r="I13" s="13"/>
      <c r="J13" s="14"/>
      <c r="K13" s="14"/>
      <c r="L13" s="15"/>
      <c r="M13" s="15"/>
      <c r="N13" s="15"/>
      <c r="O13" s="15"/>
      <c r="P13" s="15"/>
      <c r="Q13" s="15"/>
      <c r="R13" s="15"/>
    </row>
    <row r="14" spans="1:18" s="16" customFormat="1" x14ac:dyDescent="0.2">
      <c r="A14" s="12" t="s">
        <v>10</v>
      </c>
      <c r="B14" s="12"/>
      <c r="C14" s="12">
        <v>405958507.37530684</v>
      </c>
      <c r="D14" s="12">
        <v>481949542.53043771</v>
      </c>
      <c r="E14" s="12">
        <v>500266492.63440347</v>
      </c>
      <c r="F14" s="12"/>
      <c r="G14" s="12"/>
      <c r="H14" s="12"/>
      <c r="I14" s="13"/>
      <c r="J14" s="14"/>
      <c r="K14" s="14"/>
      <c r="L14" s="15"/>
      <c r="M14" s="15"/>
      <c r="N14" s="15"/>
      <c r="O14" s="15"/>
      <c r="P14" s="15"/>
      <c r="Q14" s="15"/>
      <c r="R14" s="15"/>
    </row>
    <row r="15" spans="1:18" s="16" customFormat="1" x14ac:dyDescent="0.2">
      <c r="A15" s="11" t="s">
        <v>11</v>
      </c>
      <c r="B15" s="11"/>
      <c r="C15" s="12">
        <v>3825751.1316326167</v>
      </c>
      <c r="D15" s="12">
        <v>4311810.5853731269</v>
      </c>
      <c r="E15" s="12">
        <v>2200426.4811652564</v>
      </c>
      <c r="F15" s="12"/>
      <c r="G15" s="12"/>
      <c r="H15" s="12"/>
      <c r="I15" s="13"/>
      <c r="J15" s="14"/>
      <c r="K15" s="14"/>
      <c r="L15" s="15"/>
      <c r="M15" s="15"/>
      <c r="N15" s="15"/>
      <c r="O15" s="15"/>
      <c r="P15" s="15"/>
      <c r="Q15" s="15"/>
      <c r="R15" s="15"/>
    </row>
    <row r="16" spans="1:18" s="16" customFormat="1" x14ac:dyDescent="0.2">
      <c r="A16" s="11" t="s">
        <v>12</v>
      </c>
      <c r="B16" s="11"/>
      <c r="C16" s="12">
        <v>303073006.35250074</v>
      </c>
      <c r="D16" s="12">
        <v>369082010.11833102</v>
      </c>
      <c r="E16" s="12">
        <v>381321010.20678407</v>
      </c>
      <c r="F16" s="12"/>
      <c r="G16" s="12"/>
      <c r="H16" s="12"/>
      <c r="I16" s="13"/>
      <c r="J16" s="14"/>
      <c r="K16" s="14"/>
      <c r="L16" s="15"/>
      <c r="M16" s="17"/>
      <c r="N16" s="15"/>
      <c r="O16" s="15"/>
      <c r="P16" s="15"/>
      <c r="Q16" s="15"/>
      <c r="R16" s="15"/>
    </row>
    <row r="17" spans="1:18" s="16" customFormat="1" x14ac:dyDescent="0.2">
      <c r="A17" s="11" t="s">
        <v>13</v>
      </c>
      <c r="B17" s="11"/>
      <c r="C17" s="12">
        <v>73285432.064813495</v>
      </c>
      <c r="D17" s="12">
        <v>80174491.707832947</v>
      </c>
      <c r="E17" s="12">
        <v>89875627.145244315</v>
      </c>
      <c r="F17" s="12"/>
      <c r="G17" s="12"/>
      <c r="H17" s="12"/>
      <c r="I17" s="13"/>
      <c r="J17" s="14"/>
      <c r="K17" s="14"/>
      <c r="L17" s="15"/>
      <c r="M17" s="15"/>
      <c r="N17" s="15"/>
      <c r="O17" s="15"/>
      <c r="P17" s="15"/>
      <c r="Q17" s="15"/>
      <c r="R17" s="15"/>
    </row>
    <row r="18" spans="1:18" s="16" customFormat="1" x14ac:dyDescent="0.2">
      <c r="A18" s="11" t="s">
        <v>14</v>
      </c>
      <c r="B18" s="11"/>
      <c r="C18" s="12">
        <v>25774317.826359965</v>
      </c>
      <c r="D18" s="12">
        <v>28381230.118900672</v>
      </c>
      <c r="E18" s="12">
        <v>26869428.801209882</v>
      </c>
      <c r="F18" s="12"/>
      <c r="G18" s="12"/>
      <c r="H18" s="12"/>
      <c r="I18" s="13"/>
      <c r="J18" s="14"/>
      <c r="K18" s="14"/>
      <c r="L18" s="15"/>
      <c r="M18" s="15"/>
      <c r="N18" s="15"/>
      <c r="O18" s="15"/>
      <c r="P18" s="15"/>
      <c r="Q18" s="15"/>
      <c r="R18" s="15"/>
    </row>
    <row r="19" spans="1:18" s="16" customFormat="1" x14ac:dyDescent="0.2">
      <c r="A19" s="12"/>
      <c r="B19" s="12"/>
      <c r="C19" s="12"/>
      <c r="D19" s="12"/>
      <c r="E19" s="12"/>
      <c r="F19" s="12"/>
      <c r="G19" s="12"/>
      <c r="H19" s="12"/>
      <c r="I19" s="13"/>
      <c r="J19" s="14"/>
      <c r="K19" s="14"/>
      <c r="L19" s="15"/>
      <c r="M19" s="15"/>
      <c r="N19" s="15"/>
      <c r="O19" s="15"/>
      <c r="P19" s="15"/>
      <c r="Q19" s="15"/>
      <c r="R19" s="15"/>
    </row>
    <row r="20" spans="1:18" s="16" customFormat="1" x14ac:dyDescent="0.2">
      <c r="A20" s="12" t="s">
        <v>15</v>
      </c>
      <c r="B20" s="12"/>
      <c r="C20" s="12">
        <v>434728971.77995026</v>
      </c>
      <c r="D20" s="12">
        <v>462680718.61799753</v>
      </c>
      <c r="E20" s="12">
        <v>494098475.2579478</v>
      </c>
      <c r="F20" s="12"/>
      <c r="G20" s="12"/>
      <c r="H20" s="12"/>
      <c r="I20" s="13"/>
      <c r="J20" s="14"/>
      <c r="K20" s="14"/>
      <c r="L20" s="15"/>
      <c r="M20" s="15"/>
      <c r="N20" s="15"/>
      <c r="O20" s="15"/>
      <c r="P20" s="15"/>
      <c r="Q20" s="15"/>
      <c r="R20" s="15"/>
    </row>
    <row r="21" spans="1:18" s="16" customFormat="1" x14ac:dyDescent="0.2">
      <c r="A21" s="11" t="s">
        <v>16</v>
      </c>
      <c r="B21" s="11"/>
      <c r="C21" s="12">
        <v>92843722.598621741</v>
      </c>
      <c r="D21" s="12">
        <v>97079741.339256406</v>
      </c>
      <c r="E21" s="12">
        <v>104051581.34121728</v>
      </c>
      <c r="F21" s="12"/>
      <c r="G21" s="12"/>
      <c r="H21" s="12"/>
      <c r="I21" s="13"/>
      <c r="J21" s="14"/>
      <c r="K21" s="14"/>
      <c r="L21" s="15"/>
      <c r="M21" s="15"/>
      <c r="N21" s="15"/>
      <c r="O21" s="15"/>
      <c r="P21" s="15"/>
      <c r="Q21" s="15"/>
      <c r="R21" s="15"/>
    </row>
    <row r="22" spans="1:18" s="16" customFormat="1" ht="44.25" customHeight="1" x14ac:dyDescent="0.2">
      <c r="A22" s="18" t="s">
        <v>17</v>
      </c>
      <c r="B22" s="18"/>
      <c r="C22" s="12">
        <v>95112891.011954859</v>
      </c>
      <c r="D22" s="12">
        <v>97937665.081302866</v>
      </c>
      <c r="E22" s="12">
        <v>102554563.60981208</v>
      </c>
      <c r="F22" s="12"/>
      <c r="G22" s="12"/>
      <c r="H22" s="12"/>
      <c r="I22" s="13"/>
      <c r="J22" s="14"/>
      <c r="K22" s="14"/>
      <c r="L22" s="15"/>
      <c r="M22" s="15"/>
      <c r="N22" s="15"/>
      <c r="O22" s="15"/>
      <c r="P22" s="15"/>
      <c r="Q22" s="15"/>
      <c r="R22" s="15"/>
    </row>
    <row r="23" spans="1:18" s="16" customFormat="1" x14ac:dyDescent="0.2">
      <c r="A23" s="11" t="s">
        <v>18</v>
      </c>
      <c r="B23" s="11"/>
      <c r="C23" s="12">
        <v>70960758.552244738</v>
      </c>
      <c r="D23" s="12">
        <v>82436991.506506115</v>
      </c>
      <c r="E23" s="12">
        <v>88312901.722842112</v>
      </c>
      <c r="F23" s="12"/>
      <c r="G23" s="12"/>
      <c r="H23" s="12"/>
      <c r="I23" s="13"/>
      <c r="J23" s="14"/>
      <c r="K23" s="14"/>
      <c r="L23" s="15"/>
      <c r="M23" s="15"/>
      <c r="N23" s="15"/>
      <c r="O23" s="15"/>
      <c r="P23" s="15"/>
      <c r="Q23" s="15"/>
      <c r="R23" s="15"/>
    </row>
    <row r="24" spans="1:18" s="16" customFormat="1" ht="15" customHeight="1" x14ac:dyDescent="0.2">
      <c r="A24" s="18" t="s">
        <v>19</v>
      </c>
      <c r="B24" s="18"/>
      <c r="C24" s="12">
        <v>85313962.752265453</v>
      </c>
      <c r="D24" s="12">
        <v>91312178.847029239</v>
      </c>
      <c r="E24" s="12">
        <v>99923316.815888584</v>
      </c>
      <c r="F24" s="12"/>
      <c r="G24" s="12"/>
      <c r="H24" s="12"/>
      <c r="I24" s="13"/>
      <c r="J24" s="14"/>
      <c r="K24" s="14"/>
      <c r="L24" s="15"/>
      <c r="M24" s="15"/>
      <c r="N24" s="15"/>
      <c r="O24" s="15"/>
      <c r="P24" s="15"/>
      <c r="Q24" s="15"/>
      <c r="R24" s="15"/>
    </row>
    <row r="25" spans="1:18" s="16" customFormat="1" ht="32.25" customHeight="1" x14ac:dyDescent="0.2">
      <c r="A25" s="18" t="s">
        <v>20</v>
      </c>
      <c r="B25" s="19"/>
      <c r="C25" s="12">
        <v>24840376.10241989</v>
      </c>
      <c r="D25" s="12">
        <v>25614622.617777791</v>
      </c>
      <c r="E25" s="12">
        <v>26269658.376780126</v>
      </c>
      <c r="F25" s="12"/>
      <c r="G25" s="12"/>
      <c r="H25" s="12"/>
      <c r="I25" s="13"/>
      <c r="J25" s="14"/>
      <c r="K25" s="14"/>
      <c r="L25" s="15"/>
      <c r="M25" s="15"/>
      <c r="N25" s="15"/>
      <c r="O25" s="15"/>
      <c r="P25" s="15"/>
      <c r="Q25" s="15"/>
      <c r="R25" s="15"/>
    </row>
    <row r="26" spans="1:18" s="16" customFormat="1" x14ac:dyDescent="0.2">
      <c r="A26" s="11" t="s">
        <v>21</v>
      </c>
      <c r="B26" s="11"/>
      <c r="C26" s="12">
        <v>65657260.762443572</v>
      </c>
      <c r="D26" s="12">
        <v>68299519.226125181</v>
      </c>
      <c r="E26" s="12">
        <v>72986453.391407624</v>
      </c>
      <c r="F26" s="12"/>
      <c r="G26" s="12"/>
      <c r="H26" s="12"/>
      <c r="I26" s="13"/>
      <c r="J26" s="14"/>
      <c r="K26" s="14"/>
      <c r="L26" s="15"/>
      <c r="M26" s="15"/>
      <c r="N26" s="15"/>
      <c r="O26" s="15"/>
      <c r="P26" s="15"/>
      <c r="Q26" s="15"/>
      <c r="R26" s="15"/>
    </row>
    <row r="27" spans="1:18" s="16" customFormat="1" x14ac:dyDescent="0.2">
      <c r="A27" s="12"/>
      <c r="B27" s="12"/>
      <c r="C27" s="12"/>
      <c r="D27" s="12"/>
      <c r="E27" s="12"/>
      <c r="F27" s="12"/>
      <c r="G27" s="12"/>
      <c r="H27" s="12"/>
      <c r="I27" s="13"/>
      <c r="J27" s="14"/>
      <c r="K27" s="14"/>
      <c r="L27" s="15"/>
      <c r="M27" s="15"/>
      <c r="N27" s="15"/>
      <c r="O27" s="15"/>
      <c r="P27" s="15"/>
      <c r="Q27" s="15"/>
      <c r="R27" s="15"/>
    </row>
    <row r="28" spans="1:18" s="16" customFormat="1" ht="16.5" thickBot="1" x14ac:dyDescent="0.3">
      <c r="A28" s="20" t="s">
        <v>22</v>
      </c>
      <c r="B28" s="20"/>
      <c r="C28" s="21">
        <v>1017496160.0198066</v>
      </c>
      <c r="D28" s="21">
        <v>1152151585.3584299</v>
      </c>
      <c r="E28" s="21">
        <v>1183517976.5254726</v>
      </c>
      <c r="F28" s="22"/>
      <c r="G28" s="22"/>
      <c r="H28" s="22"/>
      <c r="I28" s="13"/>
      <c r="J28" s="14"/>
      <c r="K28" s="14"/>
      <c r="L28" s="15"/>
      <c r="M28" s="15"/>
      <c r="N28" s="15"/>
      <c r="O28" s="15"/>
      <c r="P28" s="15"/>
      <c r="Q28" s="15"/>
      <c r="R28" s="15"/>
    </row>
    <row r="29" spans="1:18" x14ac:dyDescent="0.2">
      <c r="A29" s="23" t="s">
        <v>23</v>
      </c>
      <c r="B29" s="23"/>
      <c r="C29" s="24"/>
      <c r="D29" s="24"/>
      <c r="E29" s="24"/>
      <c r="F29" s="24"/>
      <c r="G29" s="24"/>
      <c r="H29" s="24"/>
    </row>
    <row r="30" spans="1:18" x14ac:dyDescent="0.2">
      <c r="A30" s="2"/>
      <c r="B30" s="2"/>
      <c r="C30" s="24"/>
      <c r="D30" s="24"/>
      <c r="E30" s="24"/>
      <c r="F30" s="24"/>
      <c r="G30" s="24"/>
      <c r="H30" s="24"/>
    </row>
    <row r="31" spans="1:18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</row>
    <row r="32" spans="1:18" x14ac:dyDescent="0.2">
      <c r="A32" s="7" t="s">
        <v>1</v>
      </c>
      <c r="B32" s="7"/>
      <c r="C32" s="24"/>
      <c r="D32" s="24"/>
      <c r="E32" s="24"/>
      <c r="F32" s="24"/>
      <c r="G32" s="24"/>
      <c r="H32" s="24"/>
    </row>
    <row r="33" spans="1:18" ht="15.75" x14ac:dyDescent="0.25">
      <c r="A33" s="1" t="s">
        <v>24</v>
      </c>
      <c r="B33" s="1"/>
      <c r="C33" s="25"/>
      <c r="D33" s="25"/>
      <c r="E33" s="25"/>
      <c r="F33" s="25"/>
      <c r="G33" s="25"/>
      <c r="H33" s="25"/>
    </row>
    <row r="34" spans="1:18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</row>
    <row r="35" spans="1:18" x14ac:dyDescent="0.2">
      <c r="A35" s="7" t="s">
        <v>4</v>
      </c>
      <c r="B35" s="7"/>
      <c r="C35" s="25"/>
      <c r="D35" s="25"/>
      <c r="E35" s="25"/>
      <c r="F35" s="25"/>
      <c r="G35" s="25"/>
      <c r="H35" s="25"/>
    </row>
    <row r="36" spans="1:18" ht="15.75" x14ac:dyDescent="0.25">
      <c r="A36" s="1" t="s">
        <v>25</v>
      </c>
      <c r="B36" s="1"/>
      <c r="C36" s="25"/>
      <c r="D36" s="25"/>
      <c r="E36" s="25"/>
      <c r="F36" s="25"/>
      <c r="G36" s="25"/>
      <c r="H36" s="25"/>
    </row>
    <row r="37" spans="1:18" ht="15.75" thickBot="1" x14ac:dyDescent="0.25">
      <c r="A37" s="7"/>
      <c r="B37" s="7"/>
      <c r="C37" s="25"/>
      <c r="D37" s="25"/>
      <c r="E37" s="25"/>
      <c r="F37" s="25"/>
      <c r="G37" s="25"/>
      <c r="H37" s="25"/>
    </row>
    <row r="38" spans="1:18" ht="15.75" thickBot="1" x14ac:dyDescent="0.25">
      <c r="A38" s="8" t="s">
        <v>6</v>
      </c>
      <c r="B38" s="8"/>
      <c r="C38" s="9">
        <v>2013</v>
      </c>
      <c r="D38" s="9">
        <v>2014</v>
      </c>
      <c r="E38" s="9">
        <v>2015</v>
      </c>
      <c r="F38" s="10"/>
      <c r="G38" s="10"/>
      <c r="H38" s="10"/>
    </row>
    <row r="39" spans="1:18" x14ac:dyDescent="0.2">
      <c r="A39" s="2"/>
      <c r="B39" s="2"/>
      <c r="C39" s="7"/>
      <c r="D39" s="7"/>
      <c r="E39" s="7"/>
      <c r="F39" s="7"/>
      <c r="G39" s="7"/>
      <c r="H39" s="7"/>
    </row>
    <row r="40" spans="1:18" s="16" customFormat="1" x14ac:dyDescent="0.2">
      <c r="A40" s="11" t="s">
        <v>7</v>
      </c>
      <c r="B40" s="11"/>
      <c r="C40" s="12">
        <v>108159874.82430321</v>
      </c>
      <c r="D40" s="12">
        <v>114649160.52625518</v>
      </c>
      <c r="E40" s="12">
        <v>115326750.40753289</v>
      </c>
      <c r="F40" s="12"/>
      <c r="G40" s="12"/>
      <c r="H40" s="12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6" customFormat="1" x14ac:dyDescent="0.2">
      <c r="A41" s="12" t="s">
        <v>8</v>
      </c>
      <c r="B41" s="12"/>
      <c r="C41" s="12">
        <v>89307366.216870412</v>
      </c>
      <c r="D41" s="12">
        <v>95400234.824534535</v>
      </c>
      <c r="E41" s="12">
        <v>96200273.054297999</v>
      </c>
      <c r="F41" s="12"/>
      <c r="G41" s="12"/>
      <c r="H41" s="12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6" customFormat="1" x14ac:dyDescent="0.2">
      <c r="A42" s="12" t="s">
        <v>9</v>
      </c>
      <c r="B42" s="12"/>
      <c r="C42" s="12">
        <v>18852508.607432798</v>
      </c>
      <c r="D42" s="12">
        <v>19248925.701720636</v>
      </c>
      <c r="E42" s="12">
        <v>19126477.353234887</v>
      </c>
      <c r="F42" s="12"/>
      <c r="G42" s="12"/>
      <c r="H42" s="12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6" customFormat="1" x14ac:dyDescent="0.2">
      <c r="A43" s="12"/>
      <c r="B43" s="12"/>
      <c r="C43" s="12"/>
      <c r="D43" s="12"/>
      <c r="E43" s="12"/>
      <c r="F43" s="12"/>
      <c r="G43" s="12"/>
      <c r="H43" s="12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6" customFormat="1" x14ac:dyDescent="0.2">
      <c r="A44" s="12" t="s">
        <v>10</v>
      </c>
      <c r="B44" s="12"/>
      <c r="C44" s="12">
        <v>249262526.84009784</v>
      </c>
      <c r="D44" s="12">
        <v>288953588.25180906</v>
      </c>
      <c r="E44" s="12">
        <v>308377864.903786</v>
      </c>
      <c r="F44" s="12"/>
      <c r="G44" s="12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6" customFormat="1" x14ac:dyDescent="0.2">
      <c r="A45" s="11" t="s">
        <v>11</v>
      </c>
      <c r="B45" s="11"/>
      <c r="C45" s="12">
        <v>3729605.5966721168</v>
      </c>
      <c r="D45" s="12">
        <v>3404650.5863445597</v>
      </c>
      <c r="E45" s="12">
        <v>2071286.5670523576</v>
      </c>
      <c r="F45" s="12"/>
      <c r="G45" s="12"/>
      <c r="H45" s="12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6" customFormat="1" x14ac:dyDescent="0.2">
      <c r="A46" s="11" t="s">
        <v>12</v>
      </c>
      <c r="B46" s="11"/>
      <c r="C46" s="12">
        <v>191425255.48694834</v>
      </c>
      <c r="D46" s="12">
        <v>227997026.15659028</v>
      </c>
      <c r="E46" s="12">
        <v>243915171.37504345</v>
      </c>
      <c r="F46" s="12"/>
      <c r="G46" s="12"/>
      <c r="H46" s="12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6" customFormat="1" x14ac:dyDescent="0.2">
      <c r="A47" s="11" t="s">
        <v>13</v>
      </c>
      <c r="B47" s="11"/>
      <c r="C47" s="12">
        <v>38243364.036024302</v>
      </c>
      <c r="D47" s="12">
        <v>40541779.752628282</v>
      </c>
      <c r="E47" s="12">
        <v>45058176.66237504</v>
      </c>
      <c r="F47" s="12"/>
      <c r="G47" s="12"/>
      <c r="H47" s="12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6" customFormat="1" x14ac:dyDescent="0.2">
      <c r="A48" s="11" t="s">
        <v>14</v>
      </c>
      <c r="B48" s="11"/>
      <c r="C48" s="12">
        <v>15864301.720453082</v>
      </c>
      <c r="D48" s="12">
        <v>17010131.756245885</v>
      </c>
      <c r="E48" s="12">
        <v>17333230.299315162</v>
      </c>
      <c r="F48" s="12"/>
      <c r="G48" s="12"/>
      <c r="H48" s="12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6" customFormat="1" x14ac:dyDescent="0.2">
      <c r="A49" s="12"/>
      <c r="B49" s="12"/>
      <c r="C49" s="12"/>
      <c r="D49" s="12"/>
      <c r="E49" s="12"/>
      <c r="F49" s="12"/>
      <c r="G49" s="12"/>
      <c r="H49" s="12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6" customFormat="1" x14ac:dyDescent="0.2">
      <c r="A50" s="12" t="s">
        <v>15</v>
      </c>
      <c r="B50" s="12"/>
      <c r="C50" s="12">
        <v>254860201.32313898</v>
      </c>
      <c r="D50" s="12">
        <v>265385487.2516709</v>
      </c>
      <c r="E50" s="12">
        <v>280578645.8432591</v>
      </c>
      <c r="F50" s="12"/>
      <c r="G50" s="12"/>
      <c r="H50" s="12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6" customFormat="1" x14ac:dyDescent="0.2">
      <c r="A51" s="11" t="s">
        <v>16</v>
      </c>
      <c r="B51" s="11"/>
      <c r="C51" s="12">
        <v>59518991.592855461</v>
      </c>
      <c r="D51" s="12">
        <v>62339945.596742839</v>
      </c>
      <c r="E51" s="12">
        <v>67102544.775156453</v>
      </c>
      <c r="F51" s="12"/>
      <c r="G51" s="12"/>
      <c r="H51" s="12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6" customFormat="1" ht="45.75" customHeight="1" x14ac:dyDescent="0.2">
      <c r="A52" s="18" t="s">
        <v>17</v>
      </c>
      <c r="B52" s="18"/>
      <c r="C52" s="12">
        <v>52875594.103758402</v>
      </c>
      <c r="D52" s="12">
        <v>53577240.192922719</v>
      </c>
      <c r="E52" s="12">
        <v>55941605.295404583</v>
      </c>
      <c r="F52" s="12"/>
      <c r="G52" s="12"/>
      <c r="H52" s="12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6" customFormat="1" x14ac:dyDescent="0.2">
      <c r="A53" s="11" t="s">
        <v>18</v>
      </c>
      <c r="B53" s="11"/>
      <c r="C53" s="12">
        <v>38687910.858601138</v>
      </c>
      <c r="D53" s="12">
        <v>43265442.453147836</v>
      </c>
      <c r="E53" s="12">
        <v>45733836.681132957</v>
      </c>
      <c r="F53" s="12"/>
      <c r="G53" s="12"/>
      <c r="H53" s="12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6" customFormat="1" ht="15" customHeight="1" x14ac:dyDescent="0.2">
      <c r="A54" s="18" t="s">
        <v>19</v>
      </c>
      <c r="B54" s="18"/>
      <c r="C54" s="12">
        <v>49461590.995305061</v>
      </c>
      <c r="D54" s="12">
        <v>51329083.130432837</v>
      </c>
      <c r="E54" s="12">
        <v>54791259.106490359</v>
      </c>
      <c r="F54" s="12"/>
      <c r="G54" s="12"/>
      <c r="H54" s="12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6" customFormat="1" ht="30.75" customHeight="1" x14ac:dyDescent="0.2">
      <c r="A55" s="18" t="s">
        <v>20</v>
      </c>
      <c r="B55" s="19"/>
      <c r="C55" s="12">
        <v>14429936.764986539</v>
      </c>
      <c r="D55" s="12">
        <v>15032952.412797315</v>
      </c>
      <c r="E55" s="12">
        <v>15231953.78863032</v>
      </c>
      <c r="F55" s="12"/>
      <c r="G55" s="12"/>
      <c r="H55" s="12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6" customFormat="1" x14ac:dyDescent="0.2">
      <c r="A56" s="11" t="s">
        <v>21</v>
      </c>
      <c r="B56" s="11"/>
      <c r="C56" s="12">
        <v>39886177.007632382</v>
      </c>
      <c r="D56" s="12">
        <v>39840823.46562738</v>
      </c>
      <c r="E56" s="12">
        <v>41777446.196444467</v>
      </c>
      <c r="F56" s="12"/>
      <c r="G56" s="12"/>
      <c r="H56" s="12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6" customFormat="1" x14ac:dyDescent="0.2">
      <c r="A57" s="12"/>
      <c r="B57" s="12"/>
      <c r="C57" s="12"/>
      <c r="D57" s="12"/>
      <c r="E57" s="12"/>
      <c r="F57" s="12"/>
      <c r="G57" s="12"/>
      <c r="H57" s="12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6" customFormat="1" ht="16.5" thickBot="1" x14ac:dyDescent="0.3">
      <c r="A58" s="20" t="s">
        <v>22</v>
      </c>
      <c r="B58" s="20"/>
      <c r="C58" s="21">
        <v>612282602.98754001</v>
      </c>
      <c r="D58" s="21">
        <v>668988236.02973509</v>
      </c>
      <c r="E58" s="21">
        <v>704283261.15457797</v>
      </c>
      <c r="F58" s="22"/>
      <c r="G58" s="22"/>
      <c r="H58" s="22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23" t="s">
        <v>23</v>
      </c>
      <c r="B59" s="23"/>
      <c r="C59" s="7"/>
      <c r="D59" s="7"/>
      <c r="E59" s="7"/>
      <c r="F59" s="7"/>
      <c r="G59" s="7"/>
      <c r="H59" s="7"/>
      <c r="J59" s="26"/>
      <c r="K59" s="26"/>
    </row>
    <row r="60" spans="1:18" ht="12" customHeight="1" x14ac:dyDescent="0.2">
      <c r="A60" s="2"/>
      <c r="B60" s="2"/>
      <c r="C60" s="2"/>
      <c r="D60" s="2"/>
      <c r="E60" s="2"/>
      <c r="F60" s="2"/>
      <c r="G60" s="2"/>
      <c r="H60" s="2"/>
    </row>
    <row r="61" spans="1:18" ht="15.75" x14ac:dyDescent="0.25">
      <c r="A61" s="1" t="s">
        <v>0</v>
      </c>
      <c r="B61" s="1"/>
      <c r="C61" s="7"/>
      <c r="D61" s="7"/>
      <c r="E61" s="7"/>
      <c r="F61" s="7"/>
      <c r="G61" s="7"/>
      <c r="H61" s="7"/>
    </row>
    <row r="62" spans="1:18" x14ac:dyDescent="0.2">
      <c r="A62" s="7" t="s">
        <v>26</v>
      </c>
      <c r="B62" s="7"/>
      <c r="C62" s="7"/>
      <c r="D62" s="7"/>
      <c r="E62" s="7"/>
      <c r="F62" s="7"/>
      <c r="G62" s="7"/>
      <c r="H62" s="7"/>
    </row>
    <row r="63" spans="1:18" ht="15.75" x14ac:dyDescent="0.25">
      <c r="A63" s="1" t="s">
        <v>27</v>
      </c>
      <c r="B63" s="1"/>
      <c r="C63" s="7"/>
      <c r="D63" s="7"/>
      <c r="E63" s="7"/>
      <c r="F63" s="7"/>
      <c r="G63" s="7"/>
      <c r="H63" s="7"/>
    </row>
    <row r="64" spans="1:18" ht="15.75" x14ac:dyDescent="0.25">
      <c r="A64" s="1" t="s">
        <v>3</v>
      </c>
      <c r="B64" s="1"/>
      <c r="C64" s="7"/>
      <c r="D64" s="7"/>
      <c r="E64" s="7"/>
      <c r="F64" s="7"/>
      <c r="G64" s="7"/>
      <c r="H64" s="7"/>
    </row>
    <row r="65" spans="1:18" x14ac:dyDescent="0.2">
      <c r="A65" s="7" t="s">
        <v>4</v>
      </c>
      <c r="B65" s="7"/>
      <c r="C65" s="2"/>
      <c r="D65" s="2"/>
      <c r="E65" s="2"/>
      <c r="F65" s="2"/>
      <c r="G65" s="2"/>
      <c r="H65" s="2"/>
    </row>
    <row r="66" spans="1:18" ht="15.75" x14ac:dyDescent="0.25">
      <c r="A66" s="1" t="s">
        <v>28</v>
      </c>
      <c r="B66" s="1"/>
      <c r="C66" s="2"/>
      <c r="D66" s="2"/>
      <c r="E66" s="2"/>
      <c r="F66" s="2"/>
      <c r="G66" s="2"/>
      <c r="H66" s="2"/>
    </row>
    <row r="67" spans="1:18" ht="15.75" thickBot="1" x14ac:dyDescent="0.25">
      <c r="A67" s="7"/>
      <c r="B67" s="7"/>
      <c r="C67" s="2"/>
      <c r="D67" s="2"/>
      <c r="E67" s="2"/>
      <c r="F67" s="2"/>
      <c r="G67" s="2"/>
      <c r="H67" s="2"/>
    </row>
    <row r="68" spans="1:18" ht="15.75" thickBot="1" x14ac:dyDescent="0.25">
      <c r="A68" s="8" t="s">
        <v>6</v>
      </c>
      <c r="B68" s="8"/>
      <c r="C68" s="9">
        <v>2013</v>
      </c>
      <c r="D68" s="9">
        <v>2014</v>
      </c>
      <c r="E68" s="9">
        <v>2015</v>
      </c>
      <c r="F68" s="10"/>
      <c r="G68" s="10"/>
      <c r="H68" s="10"/>
    </row>
    <row r="69" spans="1:18" ht="7.5" customHeight="1" x14ac:dyDescent="0.2">
      <c r="A69" s="2"/>
      <c r="B69" s="2"/>
      <c r="C69" s="2"/>
      <c r="D69" s="2"/>
      <c r="E69" s="2"/>
      <c r="F69" s="2"/>
      <c r="G69" s="2"/>
      <c r="H69" s="2"/>
    </row>
    <row r="70" spans="1:18" s="31" customFormat="1" x14ac:dyDescent="0.2">
      <c r="A70" s="11" t="s">
        <v>7</v>
      </c>
      <c r="B70" s="11"/>
      <c r="C70" s="27">
        <v>17.376840111230269</v>
      </c>
      <c r="D70" s="27">
        <v>18.011633785621683</v>
      </c>
      <c r="E70" s="27">
        <v>15.982267475854467</v>
      </c>
      <c r="F70" s="27"/>
      <c r="G70" s="27"/>
      <c r="H70" s="27"/>
      <c r="I70" s="28"/>
      <c r="J70" s="29"/>
      <c r="K70" s="29"/>
      <c r="L70" s="30"/>
      <c r="M70" s="30"/>
      <c r="N70" s="30"/>
      <c r="O70" s="30"/>
      <c r="P70" s="30"/>
      <c r="Q70" s="30"/>
      <c r="R70" s="30"/>
    </row>
    <row r="71" spans="1:18" s="31" customFormat="1" x14ac:dyDescent="0.2">
      <c r="A71" s="12" t="s">
        <v>8</v>
      </c>
      <c r="B71" s="12"/>
      <c r="C71" s="27">
        <v>14.957159636610593</v>
      </c>
      <c r="D71" s="27">
        <v>15.844024963207289</v>
      </c>
      <c r="E71" s="27">
        <v>13.8530660411833</v>
      </c>
      <c r="F71" s="27"/>
      <c r="G71" s="27"/>
      <c r="H71" s="27"/>
      <c r="I71" s="28"/>
      <c r="J71" s="29"/>
      <c r="K71" s="29"/>
      <c r="L71" s="30"/>
      <c r="M71" s="30"/>
      <c r="N71" s="30"/>
      <c r="O71" s="30"/>
      <c r="P71" s="30"/>
      <c r="Q71" s="30"/>
      <c r="R71" s="30"/>
    </row>
    <row r="72" spans="1:18" s="31" customFormat="1" x14ac:dyDescent="0.2">
      <c r="A72" s="12" t="s">
        <v>9</v>
      </c>
      <c r="B72" s="12"/>
      <c r="C72" s="27">
        <v>2.4196804746196752</v>
      </c>
      <c r="D72" s="27">
        <v>2.1676088224143943</v>
      </c>
      <c r="E72" s="27">
        <v>2.1292014346711676</v>
      </c>
      <c r="F72" s="27"/>
      <c r="G72" s="27"/>
      <c r="H72" s="27"/>
      <c r="I72" s="28"/>
      <c r="J72" s="29"/>
      <c r="K72" s="29"/>
      <c r="L72" s="30"/>
      <c r="M72" s="30"/>
      <c r="N72" s="30"/>
      <c r="O72" s="30"/>
      <c r="P72" s="30"/>
      <c r="Q72" s="30"/>
      <c r="R72" s="30"/>
    </row>
    <row r="73" spans="1:18" s="31" customFormat="1" x14ac:dyDescent="0.2">
      <c r="A73" s="12"/>
      <c r="B73" s="12"/>
      <c r="C73" s="27"/>
      <c r="D73" s="27"/>
      <c r="E73" s="27"/>
      <c r="F73" s="27"/>
      <c r="G73" s="27"/>
      <c r="H73" s="27"/>
      <c r="I73" s="28"/>
      <c r="J73" s="29"/>
      <c r="K73" s="29"/>
      <c r="L73" s="30"/>
      <c r="M73" s="30"/>
      <c r="N73" s="30"/>
      <c r="O73" s="30"/>
      <c r="P73" s="30"/>
      <c r="Q73" s="30"/>
      <c r="R73" s="30"/>
    </row>
    <row r="74" spans="1:18" s="31" customFormat="1" x14ac:dyDescent="0.2">
      <c r="A74" s="12" t="s">
        <v>10</v>
      </c>
      <c r="B74" s="12"/>
      <c r="C74" s="27">
        <v>39.89779257421516</v>
      </c>
      <c r="D74" s="27">
        <v>41.830393557155517</v>
      </c>
      <c r="E74" s="27">
        <v>42.26944605464017</v>
      </c>
      <c r="F74" s="27"/>
      <c r="G74" s="27"/>
      <c r="H74" s="27"/>
      <c r="I74" s="28"/>
      <c r="J74" s="29"/>
      <c r="K74" s="29"/>
      <c r="L74" s="30"/>
      <c r="M74" s="30"/>
      <c r="N74" s="30"/>
      <c r="O74" s="30"/>
      <c r="P74" s="30"/>
      <c r="Q74" s="30"/>
      <c r="R74" s="30"/>
    </row>
    <row r="75" spans="1:18" s="31" customFormat="1" x14ac:dyDescent="0.2">
      <c r="A75" s="11" t="s">
        <v>11</v>
      </c>
      <c r="B75" s="11"/>
      <c r="C75" s="27">
        <v>0.37599661619933233</v>
      </c>
      <c r="D75" s="27">
        <v>0.37423986914289054</v>
      </c>
      <c r="E75" s="27">
        <v>0.18592252291977729</v>
      </c>
      <c r="F75" s="27"/>
      <c r="G75" s="27"/>
      <c r="H75" s="27"/>
      <c r="I75" s="28"/>
      <c r="J75" s="29"/>
      <c r="K75" s="29"/>
      <c r="L75" s="30"/>
      <c r="M75" s="30"/>
      <c r="N75" s="30"/>
      <c r="O75" s="30"/>
      <c r="P75" s="30"/>
      <c r="Q75" s="30"/>
      <c r="R75" s="30"/>
    </row>
    <row r="76" spans="1:18" s="31" customFormat="1" x14ac:dyDescent="0.2">
      <c r="A76" s="11" t="s">
        <v>12</v>
      </c>
      <c r="B76" s="11"/>
      <c r="C76" s="27">
        <v>29.786157261428986</v>
      </c>
      <c r="D76" s="27">
        <v>32.034153735379448</v>
      </c>
      <c r="E76" s="27">
        <v>32.219283337482707</v>
      </c>
      <c r="F76" s="27"/>
      <c r="G76" s="27"/>
      <c r="H76" s="27"/>
      <c r="I76" s="28"/>
      <c r="J76" s="29"/>
      <c r="K76" s="29"/>
      <c r="L76" s="30"/>
      <c r="M76" s="30"/>
      <c r="N76" s="30"/>
      <c r="O76" s="30"/>
      <c r="P76" s="30"/>
      <c r="Q76" s="30"/>
      <c r="R76" s="30"/>
    </row>
    <row r="77" spans="1:18" s="31" customFormat="1" x14ac:dyDescent="0.2">
      <c r="A77" s="11" t="s">
        <v>13</v>
      </c>
      <c r="B77" s="11"/>
      <c r="C77" s="27">
        <v>7.2025266477061614</v>
      </c>
      <c r="D77" s="27">
        <v>6.9586756401407861</v>
      </c>
      <c r="E77" s="27">
        <v>7.593938489138778</v>
      </c>
      <c r="F77" s="27"/>
      <c r="G77" s="27"/>
      <c r="H77" s="27"/>
      <c r="I77" s="28"/>
      <c r="J77" s="29"/>
      <c r="K77" s="29"/>
      <c r="L77" s="30"/>
      <c r="M77" s="30"/>
      <c r="N77" s="30"/>
      <c r="O77" s="30"/>
      <c r="P77" s="30"/>
      <c r="Q77" s="30"/>
      <c r="R77" s="30"/>
    </row>
    <row r="78" spans="1:18" s="31" customFormat="1" x14ac:dyDescent="0.2">
      <c r="A78" s="11" t="s">
        <v>14</v>
      </c>
      <c r="B78" s="11"/>
      <c r="C78" s="27">
        <v>2.53311204888068</v>
      </c>
      <c r="D78" s="27">
        <v>2.4633243124923863</v>
      </c>
      <c r="E78" s="27">
        <v>2.2703017050989067</v>
      </c>
      <c r="F78" s="27"/>
      <c r="G78" s="27"/>
      <c r="H78" s="27"/>
      <c r="I78" s="28"/>
      <c r="J78" s="29"/>
      <c r="K78" s="29"/>
      <c r="L78" s="30"/>
      <c r="M78" s="30"/>
      <c r="N78" s="30"/>
      <c r="O78" s="30"/>
      <c r="P78" s="30"/>
      <c r="Q78" s="30"/>
      <c r="R78" s="30"/>
    </row>
    <row r="79" spans="1:18" s="31" customFormat="1" x14ac:dyDescent="0.2">
      <c r="A79" s="12"/>
      <c r="B79" s="12"/>
      <c r="C79" s="27"/>
      <c r="D79" s="27"/>
      <c r="E79" s="27"/>
      <c r="F79" s="27"/>
      <c r="G79" s="27"/>
      <c r="H79" s="27"/>
      <c r="I79" s="28"/>
      <c r="J79" s="29"/>
      <c r="K79" s="29"/>
      <c r="L79" s="30"/>
      <c r="M79" s="30"/>
      <c r="N79" s="30"/>
      <c r="O79" s="30"/>
      <c r="P79" s="30"/>
      <c r="Q79" s="30"/>
      <c r="R79" s="30"/>
    </row>
    <row r="80" spans="1:18" s="31" customFormat="1" x14ac:dyDescent="0.2">
      <c r="A80" s="12" t="s">
        <v>15</v>
      </c>
      <c r="B80" s="12"/>
      <c r="C80" s="27">
        <v>42.725367314554568</v>
      </c>
      <c r="D80" s="27">
        <v>40.157972657222828</v>
      </c>
      <c r="E80" s="27">
        <v>41.748286469505388</v>
      </c>
      <c r="F80" s="27"/>
      <c r="G80" s="27"/>
      <c r="H80" s="27"/>
      <c r="I80" s="28"/>
      <c r="J80" s="29"/>
      <c r="K80" s="29"/>
      <c r="L80" s="30"/>
      <c r="M80" s="30"/>
      <c r="N80" s="30"/>
      <c r="O80" s="30"/>
      <c r="P80" s="30"/>
      <c r="Q80" s="30"/>
      <c r="R80" s="30"/>
    </row>
    <row r="81" spans="1:18" s="31" customFormat="1" x14ac:dyDescent="0.2">
      <c r="A81" s="11" t="s">
        <v>16</v>
      </c>
      <c r="B81" s="11"/>
      <c r="C81" s="27">
        <v>9.1247246178122623</v>
      </c>
      <c r="D81" s="27">
        <v>8.4259521553368586</v>
      </c>
      <c r="E81" s="27">
        <v>8.791719551796584</v>
      </c>
      <c r="F81" s="27"/>
      <c r="G81" s="27"/>
      <c r="H81" s="27"/>
      <c r="I81" s="28"/>
      <c r="J81" s="29"/>
      <c r="K81" s="29"/>
      <c r="L81" s="30"/>
      <c r="M81" s="30"/>
      <c r="N81" s="30"/>
      <c r="O81" s="30"/>
      <c r="P81" s="30"/>
      <c r="Q81" s="30"/>
      <c r="R81" s="30"/>
    </row>
    <row r="82" spans="1:18" s="31" customFormat="1" ht="47.25" customHeight="1" x14ac:dyDescent="0.2">
      <c r="A82" s="18" t="s">
        <v>17</v>
      </c>
      <c r="B82" s="18"/>
      <c r="C82" s="27">
        <v>9.347739554132902</v>
      </c>
      <c r="D82" s="27">
        <v>8.5004149042449857</v>
      </c>
      <c r="E82" s="27">
        <v>8.6652307479847401</v>
      </c>
      <c r="F82" s="27"/>
      <c r="G82" s="27"/>
      <c r="H82" s="27"/>
      <c r="I82" s="28"/>
      <c r="J82" s="29"/>
      <c r="K82" s="29"/>
      <c r="L82" s="30"/>
      <c r="M82" s="30"/>
      <c r="N82" s="30"/>
      <c r="O82" s="30"/>
      <c r="P82" s="30"/>
      <c r="Q82" s="30"/>
      <c r="R82" s="30"/>
    </row>
    <row r="83" spans="1:18" s="31" customFormat="1" x14ac:dyDescent="0.2">
      <c r="A83" s="11" t="s">
        <v>18</v>
      </c>
      <c r="B83" s="11"/>
      <c r="C83" s="27">
        <v>6.9740566441905214</v>
      </c>
      <c r="D83" s="27">
        <v>7.1550473526328817</v>
      </c>
      <c r="E83" s="27">
        <v>7.4618977890059419</v>
      </c>
      <c r="F83" s="27"/>
      <c r="G83" s="27"/>
      <c r="H83" s="27"/>
      <c r="I83" s="28"/>
      <c r="J83" s="29"/>
      <c r="K83" s="29"/>
      <c r="L83" s="30"/>
      <c r="M83" s="30"/>
      <c r="N83" s="30"/>
      <c r="O83" s="30"/>
      <c r="P83" s="30"/>
      <c r="Q83" s="30"/>
      <c r="R83" s="30"/>
    </row>
    <row r="84" spans="1:18" s="31" customFormat="1" ht="15" customHeight="1" x14ac:dyDescent="0.2">
      <c r="A84" s="18" t="s">
        <v>19</v>
      </c>
      <c r="B84" s="18"/>
      <c r="C84" s="27">
        <v>8.3846962872670439</v>
      </c>
      <c r="D84" s="27">
        <v>7.9253615589672926</v>
      </c>
      <c r="E84" s="27">
        <v>8.4429065546802828</v>
      </c>
      <c r="F84" s="27"/>
      <c r="G84" s="27"/>
      <c r="H84" s="27"/>
      <c r="I84" s="28"/>
      <c r="J84" s="29"/>
      <c r="K84" s="29"/>
      <c r="L84" s="30"/>
      <c r="M84" s="30"/>
      <c r="N84" s="30"/>
      <c r="O84" s="30"/>
      <c r="P84" s="30"/>
      <c r="Q84" s="30"/>
      <c r="R84" s="30"/>
    </row>
    <row r="85" spans="1:18" s="31" customFormat="1" ht="33" customHeight="1" x14ac:dyDescent="0.2">
      <c r="A85" s="18" t="s">
        <v>20</v>
      </c>
      <c r="B85" s="19"/>
      <c r="C85" s="27">
        <v>2.4413238180610279</v>
      </c>
      <c r="D85" s="27">
        <v>2.2231990081243675</v>
      </c>
      <c r="E85" s="27">
        <v>2.2196247879480122</v>
      </c>
      <c r="F85" s="27"/>
      <c r="G85" s="27"/>
      <c r="H85" s="27"/>
      <c r="I85" s="28"/>
      <c r="J85" s="29"/>
      <c r="K85" s="29"/>
      <c r="L85" s="30"/>
      <c r="M85" s="30"/>
      <c r="N85" s="30"/>
      <c r="O85" s="30"/>
      <c r="P85" s="30"/>
      <c r="Q85" s="30"/>
      <c r="R85" s="30"/>
    </row>
    <row r="86" spans="1:18" s="31" customFormat="1" x14ac:dyDescent="0.2">
      <c r="A86" s="11" t="s">
        <v>21</v>
      </c>
      <c r="B86" s="11"/>
      <c r="C86" s="27">
        <v>6.4528263930908087</v>
      </c>
      <c r="D86" s="27">
        <v>5.9279976779164407</v>
      </c>
      <c r="E86" s="27">
        <v>6.1669070380898221</v>
      </c>
      <c r="F86" s="27"/>
      <c r="G86" s="27"/>
      <c r="H86" s="27"/>
      <c r="I86" s="28"/>
      <c r="J86" s="29"/>
      <c r="K86" s="29"/>
      <c r="L86" s="30"/>
      <c r="M86" s="30"/>
      <c r="N86" s="30"/>
      <c r="O86" s="30"/>
      <c r="P86" s="30"/>
      <c r="Q86" s="30"/>
      <c r="R86" s="30"/>
    </row>
    <row r="87" spans="1:18" s="31" customFormat="1" x14ac:dyDescent="0.2">
      <c r="A87" s="32"/>
      <c r="B87" s="32"/>
      <c r="C87" s="27"/>
      <c r="D87" s="27"/>
      <c r="E87" s="27"/>
      <c r="F87" s="27"/>
      <c r="G87" s="27"/>
      <c r="H87" s="27"/>
      <c r="I87" s="28"/>
      <c r="J87" s="29"/>
      <c r="K87" s="29"/>
      <c r="L87" s="30"/>
      <c r="M87" s="30"/>
      <c r="N87" s="30"/>
      <c r="O87" s="30"/>
      <c r="P87" s="30"/>
      <c r="Q87" s="30"/>
      <c r="R87" s="30"/>
    </row>
    <row r="88" spans="1:18" s="31" customFormat="1" ht="15.75" thickBot="1" x14ac:dyDescent="0.25">
      <c r="A88" s="33" t="s">
        <v>22</v>
      </c>
      <c r="B88" s="33"/>
      <c r="C88" s="34">
        <v>100</v>
      </c>
      <c r="D88" s="34">
        <v>100.00000000000003</v>
      </c>
      <c r="E88" s="34">
        <v>100.00000000000003</v>
      </c>
      <c r="F88" s="35"/>
      <c r="G88" s="35"/>
      <c r="H88" s="35"/>
      <c r="I88" s="28"/>
      <c r="J88" s="29"/>
      <c r="K88" s="29"/>
      <c r="L88" s="30"/>
      <c r="M88" s="30"/>
      <c r="N88" s="30"/>
      <c r="O88" s="30"/>
      <c r="P88" s="30"/>
      <c r="Q88" s="30"/>
      <c r="R88" s="30"/>
    </row>
    <row r="89" spans="1:18" x14ac:dyDescent="0.2">
      <c r="A89" s="23" t="s">
        <v>23</v>
      </c>
      <c r="B89" s="23"/>
      <c r="C89" s="2"/>
      <c r="D89" s="2"/>
      <c r="E89" s="2"/>
      <c r="F89" s="2"/>
      <c r="G89" s="2"/>
      <c r="H89" s="2"/>
    </row>
    <row r="90" spans="1:18" x14ac:dyDescent="0.2">
      <c r="A90" s="2"/>
      <c r="B90" s="2"/>
      <c r="C90" s="2"/>
      <c r="D90" s="2"/>
      <c r="E90" s="2"/>
      <c r="F90" s="2"/>
      <c r="G90" s="2"/>
      <c r="H90" s="2"/>
    </row>
    <row r="91" spans="1:18" ht="15.75" x14ac:dyDescent="0.25">
      <c r="A91" s="1" t="s">
        <v>0</v>
      </c>
      <c r="B91" s="1"/>
      <c r="C91" s="2"/>
      <c r="D91" s="2"/>
      <c r="E91" s="2"/>
      <c r="F91" s="2"/>
      <c r="G91" s="2"/>
      <c r="H91" s="2"/>
    </row>
    <row r="92" spans="1:18" x14ac:dyDescent="0.2">
      <c r="A92" s="7" t="s">
        <v>26</v>
      </c>
      <c r="B92" s="7"/>
      <c r="C92" s="2"/>
      <c r="D92" s="2"/>
      <c r="E92" s="2"/>
      <c r="F92" s="2"/>
      <c r="G92" s="2"/>
      <c r="H92" s="2"/>
    </row>
    <row r="93" spans="1:18" ht="15.75" x14ac:dyDescent="0.25">
      <c r="A93" s="1" t="s">
        <v>29</v>
      </c>
      <c r="B93" s="1"/>
      <c r="C93" s="2"/>
      <c r="D93" s="2"/>
      <c r="E93" s="2"/>
      <c r="F93" s="2"/>
      <c r="G93" s="2"/>
      <c r="H93" s="2"/>
    </row>
    <row r="94" spans="1:18" ht="15.75" x14ac:dyDescent="0.25">
      <c r="A94" s="1" t="s">
        <v>3</v>
      </c>
      <c r="B94" s="1"/>
      <c r="C94" s="2"/>
      <c r="D94" s="2"/>
      <c r="E94" s="2"/>
      <c r="F94" s="2"/>
      <c r="G94" s="2"/>
      <c r="H94" s="2"/>
    </row>
    <row r="95" spans="1:18" x14ac:dyDescent="0.2">
      <c r="A95" s="7" t="s">
        <v>4</v>
      </c>
      <c r="B95" s="7"/>
      <c r="C95" s="2"/>
      <c r="D95" s="2"/>
      <c r="E95" s="2"/>
      <c r="F95" s="2"/>
      <c r="G95" s="2"/>
      <c r="H95" s="2"/>
    </row>
    <row r="96" spans="1:18" ht="15.75" x14ac:dyDescent="0.25">
      <c r="A96" s="1" t="s">
        <v>30</v>
      </c>
      <c r="B96" s="1"/>
      <c r="C96" s="2"/>
      <c r="D96" s="2"/>
      <c r="E96" s="2"/>
      <c r="F96" s="2"/>
      <c r="G96" s="2"/>
      <c r="H96" s="2"/>
    </row>
    <row r="97" spans="1:18" ht="15.75" thickBot="1" x14ac:dyDescent="0.25">
      <c r="A97" s="7"/>
      <c r="B97" s="7"/>
      <c r="C97" s="2"/>
      <c r="D97" s="2"/>
      <c r="E97" s="2"/>
      <c r="F97" s="2"/>
      <c r="G97" s="2"/>
      <c r="H97" s="2"/>
    </row>
    <row r="98" spans="1:18" ht="15.75" thickBot="1" x14ac:dyDescent="0.25">
      <c r="A98" s="8" t="s">
        <v>6</v>
      </c>
      <c r="B98" s="8"/>
      <c r="C98" s="9">
        <v>2013</v>
      </c>
      <c r="D98" s="9">
        <v>2014</v>
      </c>
      <c r="E98" s="9">
        <v>2015</v>
      </c>
      <c r="F98" s="10"/>
      <c r="G98" s="10"/>
      <c r="H98" s="10"/>
    </row>
    <row r="99" spans="1:18" ht="7.5" customHeight="1" x14ac:dyDescent="0.2">
      <c r="A99" s="2"/>
      <c r="B99" s="2"/>
      <c r="C99" s="2"/>
      <c r="D99" s="2"/>
      <c r="E99" s="2"/>
      <c r="F99" s="2"/>
      <c r="G99" s="2"/>
      <c r="H99" s="2"/>
    </row>
    <row r="100" spans="1:18" s="31" customFormat="1" x14ac:dyDescent="0.2">
      <c r="A100" s="11" t="s">
        <v>7</v>
      </c>
      <c r="B100" s="11"/>
      <c r="C100" s="27">
        <v>17.665024989531553</v>
      </c>
      <c r="D100" s="27">
        <v>17.137694558975664</v>
      </c>
      <c r="E100" s="27">
        <v>16.375052023594904</v>
      </c>
      <c r="F100" s="27"/>
      <c r="G100" s="27"/>
      <c r="H100" s="27"/>
      <c r="I100" s="28"/>
      <c r="J100" s="29"/>
      <c r="K100" s="29"/>
      <c r="L100" s="30"/>
      <c r="M100" s="30"/>
      <c r="N100" s="30"/>
      <c r="O100" s="30"/>
      <c r="P100" s="30"/>
      <c r="Q100" s="30"/>
      <c r="R100" s="30"/>
    </row>
    <row r="101" spans="1:18" s="31" customFormat="1" x14ac:dyDescent="0.2">
      <c r="A101" s="12" t="s">
        <v>8</v>
      </c>
      <c r="B101" s="12"/>
      <c r="C101" s="36">
        <v>14.58597154012031</v>
      </c>
      <c r="D101" s="36">
        <v>14.260375547215782</v>
      </c>
      <c r="E101" s="36">
        <v>13.659315556725083</v>
      </c>
      <c r="F101" s="36"/>
      <c r="G101" s="36"/>
      <c r="H101" s="36"/>
      <c r="I101" s="28"/>
      <c r="J101" s="29"/>
      <c r="K101" s="29"/>
      <c r="L101" s="30"/>
      <c r="M101" s="30"/>
      <c r="N101" s="30"/>
      <c r="O101" s="30"/>
      <c r="P101" s="30"/>
      <c r="Q101" s="30"/>
      <c r="R101" s="30"/>
    </row>
    <row r="102" spans="1:18" s="31" customFormat="1" x14ac:dyDescent="0.2">
      <c r="A102" s="12" t="s">
        <v>9</v>
      </c>
      <c r="B102" s="12"/>
      <c r="C102" s="36">
        <v>3.0790534494112429</v>
      </c>
      <c r="D102" s="36">
        <v>2.8773190117598815</v>
      </c>
      <c r="E102" s="36">
        <v>2.7157364668698203</v>
      </c>
      <c r="F102" s="36"/>
      <c r="G102" s="36"/>
      <c r="H102" s="36"/>
      <c r="I102" s="28"/>
      <c r="J102" s="29"/>
      <c r="K102" s="29"/>
      <c r="L102" s="30"/>
      <c r="M102" s="30"/>
      <c r="N102" s="30"/>
      <c r="O102" s="30"/>
      <c r="P102" s="30"/>
      <c r="Q102" s="30"/>
      <c r="R102" s="30"/>
    </row>
    <row r="103" spans="1:18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8"/>
      <c r="J103" s="29"/>
      <c r="K103" s="29"/>
      <c r="L103" s="30"/>
      <c r="M103" s="30"/>
      <c r="N103" s="30"/>
      <c r="O103" s="30"/>
      <c r="P103" s="30"/>
      <c r="Q103" s="30"/>
      <c r="R103" s="30"/>
    </row>
    <row r="104" spans="1:18" s="31" customFormat="1" x14ac:dyDescent="0.2">
      <c r="A104" s="12" t="s">
        <v>10</v>
      </c>
      <c r="B104" s="12"/>
      <c r="C104" s="27">
        <v>40.710372240507759</v>
      </c>
      <c r="D104" s="27">
        <v>43.192626221153105</v>
      </c>
      <c r="E104" s="27">
        <v>43.786056252173573</v>
      </c>
      <c r="F104" s="27"/>
      <c r="G104" s="27"/>
      <c r="H104" s="27"/>
      <c r="I104" s="28"/>
      <c r="J104" s="29"/>
      <c r="K104" s="29"/>
      <c r="L104" s="30"/>
      <c r="M104" s="30"/>
      <c r="N104" s="30"/>
      <c r="O104" s="30"/>
      <c r="P104" s="30"/>
      <c r="Q104" s="30"/>
      <c r="R104" s="30"/>
    </row>
    <row r="105" spans="1:18" s="31" customFormat="1" x14ac:dyDescent="0.2">
      <c r="A105" s="11" t="s">
        <v>11</v>
      </c>
      <c r="B105" s="11"/>
      <c r="C105" s="36">
        <v>0.60913140083910144</v>
      </c>
      <c r="D105" s="36">
        <v>0.50892532977115468</v>
      </c>
      <c r="E105" s="36">
        <v>0.29409850855418046</v>
      </c>
      <c r="F105" s="36"/>
      <c r="G105" s="36"/>
      <c r="H105" s="36"/>
      <c r="I105" s="28"/>
      <c r="J105" s="29"/>
      <c r="K105" s="29"/>
      <c r="L105" s="30"/>
      <c r="M105" s="30"/>
      <c r="N105" s="30"/>
      <c r="O105" s="30"/>
      <c r="P105" s="30"/>
      <c r="Q105" s="30"/>
      <c r="R105" s="30"/>
    </row>
    <row r="106" spans="1:18" s="31" customFormat="1" x14ac:dyDescent="0.2">
      <c r="A106" s="11" t="s">
        <v>12</v>
      </c>
      <c r="B106" s="11"/>
      <c r="C106" s="36">
        <v>31.264199660894796</v>
      </c>
      <c r="D106" s="36">
        <v>34.080872260129894</v>
      </c>
      <c r="E106" s="36">
        <v>34.633106425840253</v>
      </c>
      <c r="F106" s="36"/>
      <c r="G106" s="36"/>
      <c r="H106" s="36"/>
      <c r="I106" s="28"/>
      <c r="J106" s="29"/>
      <c r="K106" s="29"/>
      <c r="L106" s="30"/>
      <c r="M106" s="30"/>
      <c r="N106" s="30"/>
      <c r="O106" s="30"/>
      <c r="P106" s="30"/>
      <c r="Q106" s="30"/>
      <c r="R106" s="30"/>
    </row>
    <row r="107" spans="1:18" s="31" customFormat="1" x14ac:dyDescent="0.2">
      <c r="A107" s="11" t="s">
        <v>13</v>
      </c>
      <c r="B107" s="11"/>
      <c r="C107" s="36">
        <v>6.2460314647879285</v>
      </c>
      <c r="D107" s="36">
        <v>6.060163328615884</v>
      </c>
      <c r="E107" s="36">
        <v>6.3977349949377187</v>
      </c>
      <c r="F107" s="36"/>
      <c r="G107" s="36"/>
      <c r="H107" s="36"/>
      <c r="I107" s="28"/>
      <c r="J107" s="29"/>
      <c r="K107" s="29"/>
      <c r="L107" s="30"/>
      <c r="M107" s="30"/>
      <c r="N107" s="30"/>
      <c r="O107" s="30"/>
      <c r="P107" s="30"/>
      <c r="Q107" s="30"/>
      <c r="R107" s="30"/>
    </row>
    <row r="108" spans="1:18" s="31" customFormat="1" x14ac:dyDescent="0.2">
      <c r="A108" s="11" t="s">
        <v>14</v>
      </c>
      <c r="B108" s="11"/>
      <c r="C108" s="36">
        <v>2.5910097139859323</v>
      </c>
      <c r="D108" s="36">
        <v>2.542665302636177</v>
      </c>
      <c r="E108" s="36">
        <v>2.4611163228414168</v>
      </c>
      <c r="F108" s="36"/>
      <c r="G108" s="36"/>
      <c r="H108" s="36"/>
      <c r="I108" s="28"/>
      <c r="J108" s="29"/>
      <c r="K108" s="29"/>
      <c r="L108" s="30"/>
      <c r="M108" s="30"/>
      <c r="N108" s="30"/>
      <c r="O108" s="30"/>
      <c r="P108" s="30"/>
      <c r="Q108" s="30"/>
      <c r="R108" s="30"/>
    </row>
    <row r="109" spans="1:18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8"/>
      <c r="J109" s="29"/>
      <c r="K109" s="29"/>
      <c r="L109" s="30"/>
      <c r="M109" s="30"/>
      <c r="N109" s="30"/>
      <c r="O109" s="30"/>
      <c r="P109" s="30"/>
      <c r="Q109" s="30"/>
      <c r="R109" s="30"/>
    </row>
    <row r="110" spans="1:18" s="31" customFormat="1" x14ac:dyDescent="0.2">
      <c r="A110" s="12" t="s">
        <v>15</v>
      </c>
      <c r="B110" s="12"/>
      <c r="C110" s="27">
        <v>41.624602769960681</v>
      </c>
      <c r="D110" s="27">
        <v>39.669679219871234</v>
      </c>
      <c r="E110" s="27">
        <v>39.83889172423153</v>
      </c>
      <c r="F110" s="27"/>
      <c r="G110" s="27"/>
      <c r="H110" s="27"/>
      <c r="I110" s="28"/>
      <c r="J110" s="29"/>
      <c r="K110" s="29"/>
      <c r="L110" s="30"/>
      <c r="M110" s="30"/>
      <c r="N110" s="30"/>
      <c r="O110" s="30"/>
      <c r="P110" s="30"/>
      <c r="Q110" s="30"/>
      <c r="R110" s="30"/>
    </row>
    <row r="111" spans="1:18" s="31" customFormat="1" x14ac:dyDescent="0.2">
      <c r="A111" s="11" t="s">
        <v>16</v>
      </c>
      <c r="B111" s="11"/>
      <c r="C111" s="36">
        <v>9.7208366369453536</v>
      </c>
      <c r="D111" s="36">
        <v>9.3185413792495986</v>
      </c>
      <c r="E111" s="36">
        <v>9.5277778808984941</v>
      </c>
      <c r="F111" s="36"/>
      <c r="G111" s="36"/>
      <c r="H111" s="36"/>
      <c r="I111" s="28"/>
      <c r="J111" s="29"/>
      <c r="K111" s="29"/>
      <c r="L111" s="30"/>
      <c r="M111" s="30"/>
      <c r="N111" s="30"/>
      <c r="O111" s="30"/>
      <c r="P111" s="30"/>
      <c r="Q111" s="30"/>
      <c r="R111" s="30"/>
    </row>
    <row r="112" spans="1:18" s="31" customFormat="1" ht="47.25" customHeight="1" x14ac:dyDescent="0.2">
      <c r="A112" s="18" t="s">
        <v>17</v>
      </c>
      <c r="B112" s="18"/>
      <c r="C112" s="36">
        <v>8.6358152013073646</v>
      </c>
      <c r="D112" s="36">
        <v>8.0086969108588804</v>
      </c>
      <c r="E112" s="36">
        <v>7.9430547878840434</v>
      </c>
      <c r="F112" s="36"/>
      <c r="G112" s="36"/>
      <c r="H112" s="36"/>
      <c r="I112" s="28"/>
      <c r="J112" s="29"/>
      <c r="K112" s="29"/>
      <c r="L112" s="30"/>
      <c r="M112" s="30"/>
      <c r="N112" s="30"/>
      <c r="O112" s="30"/>
      <c r="P112" s="30"/>
      <c r="Q112" s="30"/>
      <c r="R112" s="30"/>
    </row>
    <row r="113" spans="1:18" s="31" customFormat="1" x14ac:dyDescent="0.2">
      <c r="A113" s="11" t="s">
        <v>18</v>
      </c>
      <c r="B113" s="11"/>
      <c r="C113" s="36">
        <v>6.3186363077816274</v>
      </c>
      <c r="D113" s="36">
        <v>6.4672949572202612</v>
      </c>
      <c r="E113" s="36">
        <v>6.4936708287171934</v>
      </c>
      <c r="F113" s="36"/>
      <c r="G113" s="36"/>
      <c r="H113" s="36"/>
      <c r="I113" s="28"/>
      <c r="J113" s="29"/>
      <c r="K113" s="29"/>
      <c r="L113" s="30"/>
      <c r="M113" s="30"/>
      <c r="N113" s="30"/>
      <c r="O113" s="30"/>
      <c r="P113" s="30"/>
      <c r="Q113" s="30"/>
      <c r="R113" s="30"/>
    </row>
    <row r="114" spans="1:18" s="31" customFormat="1" ht="15" customHeight="1" x14ac:dyDescent="0.2">
      <c r="A114" s="18" t="s">
        <v>19</v>
      </c>
      <c r="B114" s="18"/>
      <c r="C114" s="36">
        <v>8.0782290324704213</v>
      </c>
      <c r="D114" s="36">
        <v>7.6726436080635914</v>
      </c>
      <c r="E114" s="36">
        <v>7.7797190602922228</v>
      </c>
      <c r="F114" s="36"/>
      <c r="G114" s="36"/>
      <c r="H114" s="36"/>
      <c r="I114" s="28"/>
      <c r="J114" s="29"/>
      <c r="K114" s="29"/>
      <c r="L114" s="30"/>
      <c r="M114" s="30"/>
      <c r="N114" s="30"/>
      <c r="O114" s="30"/>
      <c r="P114" s="30"/>
      <c r="Q114" s="30"/>
      <c r="R114" s="30"/>
    </row>
    <row r="115" spans="1:18" s="31" customFormat="1" ht="32.25" customHeight="1" x14ac:dyDescent="0.2">
      <c r="A115" s="18" t="s">
        <v>20</v>
      </c>
      <c r="B115" s="19"/>
      <c r="C115" s="36">
        <v>2.3567445317861155</v>
      </c>
      <c r="D115" s="36">
        <v>2.2471176028466266</v>
      </c>
      <c r="E115" s="36">
        <v>2.1627595924485798</v>
      </c>
      <c r="F115" s="36"/>
      <c r="G115" s="36"/>
      <c r="H115" s="36"/>
      <c r="I115" s="28"/>
      <c r="J115" s="29"/>
      <c r="K115" s="29"/>
      <c r="L115" s="30"/>
      <c r="M115" s="30"/>
      <c r="N115" s="30"/>
      <c r="O115" s="30"/>
      <c r="P115" s="30"/>
      <c r="Q115" s="30"/>
      <c r="R115" s="30"/>
    </row>
    <row r="116" spans="1:18" s="31" customFormat="1" x14ac:dyDescent="0.2">
      <c r="A116" s="11" t="s">
        <v>21</v>
      </c>
      <c r="B116" s="11"/>
      <c r="C116" s="36">
        <v>6.514341059669805</v>
      </c>
      <c r="D116" s="36">
        <v>5.9553847616322724</v>
      </c>
      <c r="E116" s="36">
        <v>5.9319095739910024</v>
      </c>
      <c r="F116" s="36"/>
      <c r="G116" s="36"/>
      <c r="H116" s="36"/>
      <c r="I116" s="28"/>
      <c r="J116" s="29"/>
      <c r="K116" s="29"/>
      <c r="L116" s="30"/>
      <c r="M116" s="30"/>
      <c r="N116" s="30"/>
      <c r="O116" s="30"/>
      <c r="P116" s="30"/>
      <c r="Q116" s="30"/>
      <c r="R116" s="30"/>
    </row>
    <row r="117" spans="1:18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8"/>
      <c r="J117" s="29"/>
      <c r="K117" s="29"/>
      <c r="L117" s="30"/>
      <c r="M117" s="30"/>
      <c r="N117" s="30"/>
      <c r="O117" s="30"/>
      <c r="P117" s="30"/>
      <c r="Q117" s="30"/>
      <c r="R117" s="30"/>
    </row>
    <row r="118" spans="1:18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</v>
      </c>
      <c r="F118" s="35"/>
      <c r="G118" s="35"/>
      <c r="H118" s="35"/>
      <c r="I118" s="28"/>
      <c r="J118" s="29"/>
      <c r="K118" s="29"/>
      <c r="L118" s="30"/>
      <c r="M118" s="30"/>
      <c r="N118" s="30"/>
      <c r="O118" s="30"/>
      <c r="P118" s="30"/>
      <c r="Q118" s="30"/>
      <c r="R118" s="30"/>
    </row>
    <row r="119" spans="1:18" x14ac:dyDescent="0.2">
      <c r="A119" s="23" t="s">
        <v>23</v>
      </c>
      <c r="B119" s="23"/>
      <c r="C119" s="2"/>
      <c r="D119" s="2"/>
      <c r="E119" s="2"/>
      <c r="F119" s="2"/>
      <c r="G119" s="2"/>
      <c r="H119" s="2"/>
    </row>
    <row r="120" spans="1:18" ht="6" customHeight="1" x14ac:dyDescent="0.2"/>
    <row r="121" spans="1:18" ht="15.75" x14ac:dyDescent="0.25">
      <c r="A121" s="1" t="s">
        <v>0</v>
      </c>
      <c r="B121" s="1"/>
    </row>
    <row r="122" spans="1:18" x14ac:dyDescent="0.2">
      <c r="A122" s="7" t="s">
        <v>26</v>
      </c>
      <c r="B122" s="7"/>
      <c r="C122" s="5"/>
      <c r="D122" s="5"/>
      <c r="E122" s="5"/>
      <c r="F122" s="5"/>
      <c r="G122" s="5"/>
      <c r="H122" s="5"/>
    </row>
    <row r="123" spans="1:18" ht="15.75" x14ac:dyDescent="0.25">
      <c r="A123" s="1" t="s">
        <v>31</v>
      </c>
      <c r="B123" s="1"/>
      <c r="C123" s="5"/>
      <c r="D123" s="5"/>
      <c r="E123" s="5"/>
      <c r="F123" s="5"/>
      <c r="G123" s="5"/>
      <c r="H123" s="5"/>
    </row>
    <row r="124" spans="1:18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</row>
    <row r="125" spans="1:18" x14ac:dyDescent="0.2">
      <c r="A125" s="7" t="s">
        <v>4</v>
      </c>
      <c r="B125" s="7"/>
      <c r="C125" s="5"/>
      <c r="D125" s="5"/>
      <c r="E125" s="5"/>
      <c r="F125" s="5"/>
      <c r="G125" s="5"/>
      <c r="H125" s="5"/>
    </row>
    <row r="126" spans="1:18" ht="15.75" x14ac:dyDescent="0.25">
      <c r="A126" s="1" t="s">
        <v>32</v>
      </c>
      <c r="B126" s="1"/>
      <c r="C126" s="5"/>
      <c r="D126" s="5"/>
      <c r="E126" s="5"/>
      <c r="F126" s="5"/>
      <c r="G126" s="5"/>
      <c r="H126" s="5"/>
    </row>
    <row r="127" spans="1:18" ht="15.75" thickBot="1" x14ac:dyDescent="0.25">
      <c r="A127" s="7"/>
      <c r="B127" s="7"/>
      <c r="C127" s="5"/>
      <c r="D127" s="5"/>
      <c r="E127" s="5"/>
      <c r="F127" s="5"/>
      <c r="G127" s="5"/>
      <c r="H127" s="5"/>
    </row>
    <row r="128" spans="1:18" ht="15.75" thickBot="1" x14ac:dyDescent="0.25">
      <c r="A128" s="8" t="s">
        <v>6</v>
      </c>
      <c r="B128" s="8"/>
      <c r="C128" s="37" t="s">
        <v>33</v>
      </c>
      <c r="D128" s="37" t="s">
        <v>34</v>
      </c>
      <c r="E128" s="5"/>
      <c r="F128" s="5"/>
      <c r="G128" s="5"/>
      <c r="H128" s="5"/>
    </row>
    <row r="129" spans="1:8" x14ac:dyDescent="0.2">
      <c r="A129" s="2"/>
      <c r="B129" s="2"/>
      <c r="C129" s="5"/>
      <c r="D129" s="5"/>
      <c r="E129" s="5"/>
      <c r="F129" s="5"/>
      <c r="G129" s="5"/>
      <c r="H129" s="5"/>
    </row>
    <row r="130" spans="1:8" x14ac:dyDescent="0.2">
      <c r="A130" s="11" t="s">
        <v>7</v>
      </c>
      <c r="B130" s="11"/>
      <c r="C130" s="38">
        <v>17.370551714581151</v>
      </c>
      <c r="D130" s="38">
        <v>-8.8512906549719332</v>
      </c>
      <c r="E130" s="5"/>
      <c r="F130" s="5"/>
      <c r="G130" s="5"/>
      <c r="H130" s="5"/>
    </row>
    <row r="131" spans="1:8" x14ac:dyDescent="0.2">
      <c r="A131" s="12" t="s">
        <v>8</v>
      </c>
      <c r="B131" s="12"/>
      <c r="C131" s="38">
        <v>19.94806103646658</v>
      </c>
      <c r="D131" s="38">
        <v>-10.185672225723497</v>
      </c>
      <c r="E131" s="5"/>
      <c r="F131" s="5"/>
      <c r="G131" s="5"/>
      <c r="H131" s="5"/>
    </row>
    <row r="132" spans="1:8" x14ac:dyDescent="0.2">
      <c r="A132" s="12" t="s">
        <v>9</v>
      </c>
      <c r="B132" s="12"/>
      <c r="C132" s="38">
        <v>1.4377792693467839</v>
      </c>
      <c r="D132" s="38">
        <v>0.90230265891875217</v>
      </c>
      <c r="E132" s="5"/>
      <c r="F132" s="5"/>
      <c r="G132" s="5"/>
      <c r="H132" s="5"/>
    </row>
    <row r="133" spans="1:8" x14ac:dyDescent="0.2">
      <c r="A133" s="12"/>
      <c r="B133" s="12"/>
      <c r="C133" s="39"/>
      <c r="D133" s="39"/>
      <c r="E133" s="5"/>
      <c r="F133" s="5"/>
      <c r="G133" s="5"/>
      <c r="H133" s="5"/>
    </row>
    <row r="134" spans="1:8" x14ac:dyDescent="0.2">
      <c r="A134" s="12" t="s">
        <v>10</v>
      </c>
      <c r="B134" s="12"/>
      <c r="C134" s="38">
        <v>18.718916779560789</v>
      </c>
      <c r="D134" s="38">
        <v>3.8005949767675018</v>
      </c>
      <c r="E134" s="5"/>
      <c r="F134" s="5"/>
      <c r="G134" s="5"/>
      <c r="H134" s="5"/>
    </row>
    <row r="135" spans="1:8" x14ac:dyDescent="0.2">
      <c r="A135" s="11" t="s">
        <v>11</v>
      </c>
      <c r="B135" s="11"/>
      <c r="C135" s="38">
        <v>12.704941775266153</v>
      </c>
      <c r="D135" s="38">
        <v>-48.967459548670313</v>
      </c>
      <c r="E135" s="5"/>
      <c r="F135" s="5"/>
      <c r="G135" s="5"/>
      <c r="H135" s="5"/>
    </row>
    <row r="136" spans="1:8" x14ac:dyDescent="0.2">
      <c r="A136" s="11" t="s">
        <v>12</v>
      </c>
      <c r="B136" s="11"/>
      <c r="C136" s="38">
        <v>21.779901997954898</v>
      </c>
      <c r="D136" s="38">
        <v>3.3160651976857691</v>
      </c>
      <c r="E136" s="5"/>
      <c r="F136" s="5"/>
      <c r="G136" s="5"/>
      <c r="H136" s="5"/>
    </row>
    <row r="137" spans="1:8" x14ac:dyDescent="0.2">
      <c r="A137" s="11" t="s">
        <v>13</v>
      </c>
      <c r="B137" s="11"/>
      <c r="C137" s="38">
        <v>9.4003125163085279</v>
      </c>
      <c r="D137" s="38">
        <v>12.100027366264655</v>
      </c>
      <c r="E137" s="5"/>
      <c r="F137" s="5"/>
      <c r="G137" s="5"/>
      <c r="H137" s="5"/>
    </row>
    <row r="138" spans="1:8" x14ac:dyDescent="0.2">
      <c r="A138" s="11" t="s">
        <v>14</v>
      </c>
      <c r="B138" s="11"/>
      <c r="C138" s="38">
        <v>10.114379399304841</v>
      </c>
      <c r="D138" s="38">
        <v>-5.3267645953231408</v>
      </c>
      <c r="E138" s="5"/>
      <c r="F138" s="5"/>
      <c r="G138" s="5"/>
      <c r="H138" s="5"/>
    </row>
    <row r="139" spans="1:8" x14ac:dyDescent="0.2">
      <c r="A139" s="12"/>
      <c r="B139" s="12"/>
      <c r="C139" s="39"/>
      <c r="D139" s="39"/>
      <c r="E139" s="5"/>
      <c r="F139" s="5"/>
      <c r="G139" s="5"/>
      <c r="H139" s="5"/>
    </row>
    <row r="140" spans="1:8" x14ac:dyDescent="0.2">
      <c r="A140" s="12" t="s">
        <v>15</v>
      </c>
      <c r="B140" s="12"/>
      <c r="C140" s="38">
        <v>6.4296949714673701</v>
      </c>
      <c r="D140" s="38">
        <v>6.790375171412677</v>
      </c>
      <c r="E140" s="5"/>
      <c r="F140" s="5"/>
      <c r="G140" s="5"/>
      <c r="H140" s="5"/>
    </row>
    <row r="141" spans="1:8" x14ac:dyDescent="0.2">
      <c r="A141" s="11" t="s">
        <v>16</v>
      </c>
      <c r="B141" s="11"/>
      <c r="C141" s="38">
        <v>4.5625257390288443</v>
      </c>
      <c r="D141" s="38">
        <v>7.1815601337430035</v>
      </c>
      <c r="E141" s="5"/>
      <c r="F141" s="5"/>
      <c r="G141" s="5"/>
      <c r="H141" s="5"/>
    </row>
    <row r="142" spans="1:8" ht="47.25" customHeight="1" x14ac:dyDescent="0.2">
      <c r="A142" s="18" t="s">
        <v>17</v>
      </c>
      <c r="B142" s="18"/>
      <c r="C142" s="38">
        <v>2.969917157699431</v>
      </c>
      <c r="D142" s="38">
        <v>4.7141194602469794</v>
      </c>
      <c r="E142" s="5"/>
      <c r="F142" s="5"/>
      <c r="G142" s="5"/>
      <c r="H142" s="5"/>
    </row>
    <row r="143" spans="1:8" x14ac:dyDescent="0.2">
      <c r="A143" s="11" t="s">
        <v>18</v>
      </c>
      <c r="B143" s="11"/>
      <c r="C143" s="38">
        <v>16.172646950796079</v>
      </c>
      <c r="D143" s="38">
        <v>7.1277591636422777</v>
      </c>
      <c r="E143" s="5"/>
      <c r="F143" s="5"/>
      <c r="G143" s="5"/>
      <c r="H143" s="5"/>
    </row>
    <row r="144" spans="1:8" ht="15" customHeight="1" x14ac:dyDescent="0.2">
      <c r="A144" s="18" t="s">
        <v>19</v>
      </c>
      <c r="B144" s="18"/>
      <c r="C144" s="38">
        <v>7.0307554604882139</v>
      </c>
      <c r="D144" s="38">
        <v>9.4304375140200634</v>
      </c>
      <c r="E144" s="5"/>
      <c r="F144" s="5"/>
      <c r="G144" s="5"/>
      <c r="H144" s="5"/>
    </row>
    <row r="145" spans="1:11" ht="33" customHeight="1" x14ac:dyDescent="0.2">
      <c r="A145" s="18" t="s">
        <v>20</v>
      </c>
      <c r="B145" s="19"/>
      <c r="C145" s="38">
        <v>3.1168872490721977</v>
      </c>
      <c r="D145" s="38">
        <v>2.5572727296310438</v>
      </c>
      <c r="E145" s="5"/>
      <c r="F145" s="5"/>
      <c r="G145" s="5"/>
      <c r="H145" s="5"/>
    </row>
    <row r="146" spans="1:11" x14ac:dyDescent="0.2">
      <c r="A146" s="11" t="s">
        <v>21</v>
      </c>
      <c r="B146" s="11"/>
      <c r="C146" s="38">
        <v>4.0243202853704751</v>
      </c>
      <c r="D146" s="38">
        <v>6.8623238031368938</v>
      </c>
      <c r="E146" s="5"/>
      <c r="F146" s="5"/>
      <c r="G146" s="5"/>
      <c r="H146" s="5"/>
    </row>
    <row r="147" spans="1:11" x14ac:dyDescent="0.2">
      <c r="A147" s="7"/>
      <c r="B147" s="7"/>
      <c r="C147" s="39"/>
      <c r="D147" s="39"/>
      <c r="E147" s="5"/>
      <c r="F147" s="5"/>
      <c r="G147" s="5"/>
      <c r="H147" s="5"/>
    </row>
    <row r="148" spans="1:11" ht="15.75" thickBot="1" x14ac:dyDescent="0.25">
      <c r="A148" s="40" t="s">
        <v>22</v>
      </c>
      <c r="B148" s="40"/>
      <c r="C148" s="41">
        <v>13.233998380495326</v>
      </c>
      <c r="D148" s="41">
        <v>2.7224187828795765</v>
      </c>
      <c r="E148" s="5"/>
      <c r="F148" s="5"/>
      <c r="G148" s="5"/>
      <c r="H148" s="5"/>
    </row>
    <row r="149" spans="1:11" x14ac:dyDescent="0.2">
      <c r="A149" s="23" t="s">
        <v>23</v>
      </c>
      <c r="B149" s="23"/>
      <c r="C149" s="5"/>
      <c r="D149" s="5"/>
      <c r="E149" s="5"/>
      <c r="F149" s="5"/>
      <c r="G149" s="5"/>
      <c r="H149" s="5"/>
    </row>
    <row r="150" spans="1:11" x14ac:dyDescent="0.2">
      <c r="A150" s="7"/>
      <c r="B150" s="7"/>
      <c r="C150" s="5"/>
      <c r="D150" s="5"/>
      <c r="E150" s="5"/>
      <c r="F150" s="5"/>
      <c r="G150" s="5"/>
      <c r="H150" s="5"/>
    </row>
    <row r="151" spans="1:11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</row>
    <row r="152" spans="1:11" x14ac:dyDescent="0.2">
      <c r="A152" s="7" t="s">
        <v>26</v>
      </c>
      <c r="B152" s="7"/>
      <c r="C152" s="5"/>
      <c r="D152" s="5"/>
      <c r="E152" s="5"/>
      <c r="F152" s="5"/>
      <c r="G152" s="5"/>
      <c r="H152" s="5"/>
    </row>
    <row r="153" spans="1:11" ht="15.75" x14ac:dyDescent="0.25">
      <c r="A153" s="1" t="s">
        <v>35</v>
      </c>
      <c r="B153" s="1"/>
      <c r="C153" s="5"/>
      <c r="D153" s="5"/>
      <c r="E153" s="5"/>
      <c r="F153" s="5"/>
      <c r="G153" s="5"/>
      <c r="H153" s="5"/>
    </row>
    <row r="154" spans="1:11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</row>
    <row r="155" spans="1:11" x14ac:dyDescent="0.2">
      <c r="A155" s="7" t="s">
        <v>4</v>
      </c>
      <c r="B155" s="7"/>
      <c r="C155" s="5"/>
      <c r="D155" s="5"/>
      <c r="E155" s="5"/>
      <c r="F155" s="5"/>
      <c r="G155" s="5"/>
      <c r="H155" s="5"/>
    </row>
    <row r="156" spans="1:11" ht="15.75" x14ac:dyDescent="0.25">
      <c r="A156" s="1" t="s">
        <v>36</v>
      </c>
      <c r="B156" s="1"/>
      <c r="C156" s="5"/>
      <c r="D156" s="5"/>
      <c r="E156" s="5"/>
      <c r="F156" s="5"/>
      <c r="G156" s="5"/>
      <c r="H156" s="5"/>
    </row>
    <row r="157" spans="1:11" ht="15.75" thickBot="1" x14ac:dyDescent="0.25">
      <c r="A157" s="7"/>
      <c r="B157" s="7"/>
      <c r="C157" s="5"/>
      <c r="D157" s="5"/>
      <c r="E157" s="5"/>
      <c r="F157" s="5"/>
      <c r="G157" s="5"/>
      <c r="H157" s="5"/>
    </row>
    <row r="158" spans="1:11" ht="15.75" thickBot="1" x14ac:dyDescent="0.25">
      <c r="A158" s="8" t="s">
        <v>6</v>
      </c>
      <c r="B158" s="8"/>
      <c r="C158" s="37" t="s">
        <v>33</v>
      </c>
      <c r="D158" s="37" t="s">
        <v>34</v>
      </c>
      <c r="E158" s="42"/>
      <c r="F158" s="42"/>
      <c r="G158" s="42"/>
      <c r="H158" s="42"/>
      <c r="I158" s="43" t="s">
        <v>37</v>
      </c>
      <c r="J158" s="44" t="s">
        <v>38</v>
      </c>
      <c r="K158" s="44"/>
    </row>
    <row r="159" spans="1:11" ht="10.5" customHeight="1" x14ac:dyDescent="0.2">
      <c r="A159" s="7"/>
      <c r="B159" s="7"/>
      <c r="C159" s="45"/>
      <c r="D159" s="45"/>
      <c r="E159" s="45"/>
      <c r="F159" s="45"/>
      <c r="G159" s="45"/>
      <c r="H159" s="45"/>
    </row>
    <row r="160" spans="1:11" x14ac:dyDescent="0.2">
      <c r="A160" s="11" t="s">
        <v>7</v>
      </c>
      <c r="B160" s="11"/>
      <c r="C160" s="38">
        <v>5.999716357376772</v>
      </c>
      <c r="D160" s="38">
        <v>0.59101163773680465</v>
      </c>
      <c r="E160" s="46"/>
      <c r="F160" s="46"/>
      <c r="G160" s="46"/>
      <c r="H160" s="46"/>
      <c r="I160" s="3" t="e">
        <v>#REF!</v>
      </c>
      <c r="J160" s="47" t="e">
        <v>#REF!</v>
      </c>
      <c r="K160" s="47" t="e">
        <v>#REF!</v>
      </c>
    </row>
    <row r="161" spans="1:11" x14ac:dyDescent="0.2">
      <c r="A161" s="12" t="s">
        <v>8</v>
      </c>
      <c r="B161" s="12"/>
      <c r="C161" s="38">
        <v>6.8223584075567167</v>
      </c>
      <c r="D161" s="38">
        <v>0.83861243238545491</v>
      </c>
      <c r="E161" s="46"/>
      <c r="F161" s="46"/>
      <c r="G161" s="46"/>
      <c r="H161" s="46"/>
      <c r="I161" s="3" t="e">
        <v>#REF!</v>
      </c>
      <c r="J161" s="47" t="e">
        <v>#REF!</v>
      </c>
      <c r="K161" s="47" t="e">
        <v>#REF!</v>
      </c>
    </row>
    <row r="162" spans="1:11" x14ac:dyDescent="0.2">
      <c r="A162" s="12" t="s">
        <v>9</v>
      </c>
      <c r="B162" s="12"/>
      <c r="C162" s="38">
        <v>2.1027286211212637</v>
      </c>
      <c r="D162" s="38">
        <v>-0.63613081780872216</v>
      </c>
      <c r="E162" s="46"/>
      <c r="F162" s="46"/>
      <c r="G162" s="46"/>
      <c r="H162" s="46"/>
      <c r="I162" s="3" t="e">
        <v>#REF!</v>
      </c>
      <c r="J162" s="47" t="e">
        <v>#REF!</v>
      </c>
      <c r="K162" s="47" t="e">
        <v>#REF!</v>
      </c>
    </row>
    <row r="163" spans="1:11" x14ac:dyDescent="0.2">
      <c r="A163" s="12"/>
      <c r="B163" s="12"/>
      <c r="C163" s="39"/>
      <c r="D163" s="39"/>
      <c r="E163" s="48"/>
      <c r="F163" s="48"/>
      <c r="G163" s="48"/>
      <c r="H163" s="48"/>
      <c r="J163" s="47" t="e">
        <v>#REF!</v>
      </c>
      <c r="K163" s="47"/>
    </row>
    <row r="164" spans="1:11" x14ac:dyDescent="0.2">
      <c r="A164" s="12" t="s">
        <v>10</v>
      </c>
      <c r="B164" s="12"/>
      <c r="C164" s="38">
        <v>15.923396875926343</v>
      </c>
      <c r="D164" s="38">
        <v>6.7222825539199116</v>
      </c>
      <c r="E164" s="46"/>
      <c r="F164" s="46"/>
      <c r="G164" s="46"/>
      <c r="H164" s="46"/>
      <c r="I164" s="3" t="e">
        <v>#REF!</v>
      </c>
      <c r="J164" s="47" t="e">
        <v>#REF!</v>
      </c>
      <c r="K164" s="47" t="e">
        <v>#REF!</v>
      </c>
    </row>
    <row r="165" spans="1:11" x14ac:dyDescent="0.2">
      <c r="A165" s="11" t="s">
        <v>11</v>
      </c>
      <c r="B165" s="11"/>
      <c r="C165" s="38">
        <v>-8.7128518526867982</v>
      </c>
      <c r="D165" s="38">
        <v>-39.163020858589285</v>
      </c>
      <c r="E165" s="49"/>
      <c r="F165" s="49"/>
      <c r="G165" s="49"/>
      <c r="H165" s="49"/>
      <c r="I165" s="3" t="e">
        <v>#REF!</v>
      </c>
      <c r="J165" s="47" t="e">
        <v>#REF!</v>
      </c>
      <c r="K165" s="47" t="e">
        <v>#REF!</v>
      </c>
    </row>
    <row r="166" spans="1:11" x14ac:dyDescent="0.2">
      <c r="A166" s="11" t="s">
        <v>12</v>
      </c>
      <c r="B166" s="11"/>
      <c r="C166" s="38">
        <v>19.104987258139229</v>
      </c>
      <c r="D166" s="38">
        <v>6.9817337036319316</v>
      </c>
      <c r="E166" s="46"/>
      <c r="F166" s="46"/>
      <c r="G166" s="46"/>
      <c r="H166" s="46"/>
      <c r="I166" s="3" t="e">
        <v>#REF!</v>
      </c>
      <c r="J166" s="47" t="e">
        <v>#REF!</v>
      </c>
      <c r="K166" s="47" t="e">
        <v>#REF!</v>
      </c>
    </row>
    <row r="167" spans="1:11" x14ac:dyDescent="0.2">
      <c r="A167" s="11" t="s">
        <v>13</v>
      </c>
      <c r="B167" s="11"/>
      <c r="C167" s="38">
        <v>6.0099726437217393</v>
      </c>
      <c r="D167" s="38">
        <v>11.140105188534456</v>
      </c>
      <c r="E167" s="46"/>
      <c r="F167" s="46"/>
      <c r="G167" s="46"/>
      <c r="H167" s="46"/>
      <c r="I167" s="3" t="e">
        <v>#REF!</v>
      </c>
      <c r="J167" s="47" t="e">
        <v>#REF!</v>
      </c>
      <c r="K167" s="47" t="e">
        <v>#REF!</v>
      </c>
    </row>
    <row r="168" spans="1:11" x14ac:dyDescent="0.2">
      <c r="A168" s="11" t="s">
        <v>14</v>
      </c>
      <c r="B168" s="11"/>
      <c r="C168" s="38">
        <v>7.2226944241456259</v>
      </c>
      <c r="D168" s="38">
        <v>1.8994476215661305</v>
      </c>
      <c r="E168" s="46"/>
      <c r="F168" s="46"/>
      <c r="G168" s="46"/>
      <c r="H168" s="46"/>
      <c r="I168" s="3" t="e">
        <v>#REF!</v>
      </c>
      <c r="J168" s="47" t="s">
        <v>39</v>
      </c>
      <c r="K168" s="47" t="e">
        <v>#REF!</v>
      </c>
    </row>
    <row r="169" spans="1:11" x14ac:dyDescent="0.2">
      <c r="A169" s="12"/>
      <c r="B169" s="12"/>
      <c r="C169" s="39"/>
      <c r="D169" s="39"/>
      <c r="E169" s="48"/>
      <c r="F169" s="48"/>
      <c r="G169" s="48"/>
      <c r="H169" s="48"/>
      <c r="J169" s="47" t="e">
        <v>#REF!</v>
      </c>
      <c r="K169" s="47"/>
    </row>
    <row r="170" spans="1:11" x14ac:dyDescent="0.2">
      <c r="A170" s="12" t="s">
        <v>15</v>
      </c>
      <c r="B170" s="12"/>
      <c r="C170" s="38">
        <v>4.1298272048317264</v>
      </c>
      <c r="D170" s="38">
        <v>5.7249395017521021</v>
      </c>
      <c r="E170" s="46"/>
      <c r="F170" s="46"/>
      <c r="G170" s="46"/>
      <c r="H170" s="46"/>
      <c r="I170" s="3" t="e">
        <v>#REF!</v>
      </c>
      <c r="J170" s="47" t="e">
        <v>#REF!</v>
      </c>
      <c r="K170" s="47" t="e">
        <v>#REF!</v>
      </c>
    </row>
    <row r="171" spans="1:11" x14ac:dyDescent="0.2">
      <c r="A171" s="11" t="s">
        <v>16</v>
      </c>
      <c r="B171" s="11"/>
      <c r="C171" s="38">
        <v>4.7395863545275585</v>
      </c>
      <c r="D171" s="38">
        <v>7.6397230264224847</v>
      </c>
      <c r="E171" s="46"/>
      <c r="F171" s="46"/>
      <c r="G171" s="46"/>
      <c r="H171" s="46"/>
      <c r="I171" s="3" t="e">
        <v>#REF!</v>
      </c>
      <c r="J171" s="47" t="e">
        <v>#REF!</v>
      </c>
      <c r="K171" s="47" t="e">
        <v>#REF!</v>
      </c>
    </row>
    <row r="172" spans="1:11" ht="47.25" customHeight="1" x14ac:dyDescent="0.2">
      <c r="A172" s="18" t="s">
        <v>17</v>
      </c>
      <c r="B172" s="18"/>
      <c r="C172" s="38">
        <v>1.3269753296529796</v>
      </c>
      <c r="D172" s="38">
        <v>4.4130027861983612</v>
      </c>
      <c r="E172" s="46"/>
      <c r="F172" s="46"/>
      <c r="G172" s="46"/>
      <c r="H172" s="46"/>
      <c r="I172" s="3" t="e">
        <v>#REF!</v>
      </c>
      <c r="J172" s="47" t="e">
        <v>#REF!</v>
      </c>
      <c r="K172" s="47" t="e">
        <v>#REF!</v>
      </c>
    </row>
    <row r="173" spans="1:11" x14ac:dyDescent="0.2">
      <c r="A173" s="11" t="s">
        <v>18</v>
      </c>
      <c r="B173" s="11"/>
      <c r="C173" s="38">
        <v>11.831943087536899</v>
      </c>
      <c r="D173" s="38">
        <v>5.7052328325502444</v>
      </c>
      <c r="E173" s="46"/>
      <c r="F173" s="46"/>
      <c r="G173" s="46"/>
      <c r="H173" s="46"/>
      <c r="I173" s="3" t="e">
        <v>#REF!</v>
      </c>
      <c r="J173" s="47" t="e">
        <v>#REF!</v>
      </c>
      <c r="K173" s="47" t="e">
        <v>#REF!</v>
      </c>
    </row>
    <row r="174" spans="1:11" ht="15" customHeight="1" x14ac:dyDescent="0.2">
      <c r="A174" s="18" t="s">
        <v>19</v>
      </c>
      <c r="B174" s="18"/>
      <c r="C174" s="38">
        <v>3.7756410530850992</v>
      </c>
      <c r="D174" s="38">
        <v>6.7450571194886733</v>
      </c>
      <c r="E174" s="49"/>
      <c r="F174" s="49"/>
      <c r="G174" s="49"/>
      <c r="H174" s="49"/>
      <c r="I174" s="3" t="e">
        <v>#REF!</v>
      </c>
      <c r="J174" s="47" t="e">
        <v>#REF!</v>
      </c>
      <c r="K174" s="47" t="e">
        <v>#REF!</v>
      </c>
    </row>
    <row r="175" spans="1:11" ht="31.5" customHeight="1" x14ac:dyDescent="0.2">
      <c r="A175" s="18" t="s">
        <v>20</v>
      </c>
      <c r="B175" s="19"/>
      <c r="C175" s="38">
        <v>4.178920931060226</v>
      </c>
      <c r="D175" s="38">
        <v>1.3237677494648326</v>
      </c>
      <c r="E175" s="46"/>
      <c r="F175" s="46"/>
      <c r="G175" s="46"/>
      <c r="H175" s="46"/>
      <c r="I175" s="3" t="e">
        <v>#REF!</v>
      </c>
      <c r="J175" s="47" t="e">
        <v>#REF!</v>
      </c>
      <c r="K175" s="47" t="e">
        <v>#REF!</v>
      </c>
    </row>
    <row r="176" spans="1:11" x14ac:dyDescent="0.2">
      <c r="A176" s="11" t="s">
        <v>21</v>
      </c>
      <c r="B176" s="11"/>
      <c r="C176" s="38">
        <v>-0.11370741797671613</v>
      </c>
      <c r="D176" s="38">
        <v>4.8609003588691024</v>
      </c>
      <c r="E176" s="46"/>
      <c r="F176" s="46"/>
      <c r="G176" s="46"/>
      <c r="H176" s="46"/>
      <c r="I176" s="3" t="e">
        <v>#REF!</v>
      </c>
      <c r="J176" s="47" t="e">
        <v>#REF!</v>
      </c>
      <c r="K176" s="47" t="e">
        <v>#REF!</v>
      </c>
    </row>
    <row r="177" spans="1:18" x14ac:dyDescent="0.2">
      <c r="A177" s="7"/>
      <c r="B177" s="7"/>
      <c r="C177" s="39"/>
      <c r="D177" s="39"/>
      <c r="E177" s="48"/>
      <c r="F177" s="48"/>
      <c r="G177" s="48"/>
      <c r="H177" s="48"/>
      <c r="J177" s="47"/>
      <c r="K177" s="47"/>
    </row>
    <row r="178" spans="1:18" ht="15.75" thickBot="1" x14ac:dyDescent="0.25">
      <c r="A178" s="40" t="s">
        <v>22</v>
      </c>
      <c r="B178" s="40"/>
      <c r="C178" s="41">
        <v>9.2613497044516038</v>
      </c>
      <c r="D178" s="41">
        <v>5.2758812822045087</v>
      </c>
      <c r="E178" s="50"/>
      <c r="F178" s="50"/>
      <c r="G178" s="50"/>
      <c r="H178" s="50"/>
      <c r="I178" s="3" t="e">
        <v>#REF!</v>
      </c>
      <c r="J178" s="47" t="e">
        <v>#REF!</v>
      </c>
      <c r="K178" s="47"/>
    </row>
    <row r="179" spans="1:18" x14ac:dyDescent="0.2">
      <c r="A179" s="23" t="s">
        <v>23</v>
      </c>
      <c r="B179" s="23"/>
      <c r="C179" s="5"/>
      <c r="D179" s="5"/>
      <c r="E179" s="5"/>
      <c r="F179" s="5"/>
      <c r="G179" s="5"/>
      <c r="H179" s="5"/>
    </row>
    <row r="180" spans="1:18" ht="10.9" customHeight="1" x14ac:dyDescent="0.2">
      <c r="A180" s="2"/>
      <c r="B180" s="2"/>
      <c r="C180" s="5"/>
      <c r="D180" s="5"/>
      <c r="E180" s="5"/>
      <c r="F180" s="5"/>
      <c r="G180" s="5"/>
      <c r="H180" s="5"/>
    </row>
    <row r="181" spans="1:18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</row>
    <row r="182" spans="1:18" x14ac:dyDescent="0.2">
      <c r="A182" s="7" t="s">
        <v>40</v>
      </c>
      <c r="B182" s="7"/>
      <c r="C182" s="5"/>
      <c r="D182" s="5"/>
      <c r="E182" s="5"/>
      <c r="F182" s="5"/>
      <c r="G182" s="5"/>
      <c r="H182" s="5"/>
    </row>
    <row r="183" spans="1:18" ht="15.75" x14ac:dyDescent="0.25">
      <c r="A183" s="1" t="s">
        <v>41</v>
      </c>
      <c r="B183" s="1"/>
      <c r="C183" s="5"/>
      <c r="D183" s="5"/>
      <c r="E183" s="5"/>
      <c r="F183" s="5"/>
      <c r="G183" s="5"/>
      <c r="H183" s="5"/>
    </row>
    <row r="184" spans="1:18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</row>
    <row r="185" spans="1:18" x14ac:dyDescent="0.2">
      <c r="A185" s="7" t="s">
        <v>4</v>
      </c>
      <c r="B185" s="7"/>
      <c r="C185" s="5"/>
      <c r="D185" s="5"/>
      <c r="E185" s="5"/>
      <c r="F185" s="5"/>
      <c r="G185" s="5"/>
      <c r="H185" s="5"/>
    </row>
    <row r="186" spans="1:18" ht="15.75" x14ac:dyDescent="0.25">
      <c r="A186" s="1" t="s">
        <v>42</v>
      </c>
      <c r="B186" s="1"/>
      <c r="C186" s="5"/>
      <c r="D186" s="5"/>
      <c r="E186" s="5"/>
      <c r="F186" s="5"/>
      <c r="G186" s="5"/>
      <c r="H186" s="5"/>
    </row>
    <row r="187" spans="1:18" ht="15.75" thickBot="1" x14ac:dyDescent="0.25">
      <c r="A187" s="7"/>
      <c r="B187" s="7"/>
      <c r="C187" s="5"/>
      <c r="D187" s="5"/>
      <c r="E187" s="5"/>
      <c r="F187" s="5"/>
      <c r="G187" s="5"/>
      <c r="H187" s="5"/>
    </row>
    <row r="188" spans="1:18" ht="15.75" thickBot="1" x14ac:dyDescent="0.25">
      <c r="A188" s="8" t="s">
        <v>6</v>
      </c>
      <c r="B188" s="8"/>
      <c r="C188" s="9">
        <v>2013</v>
      </c>
      <c r="D188" s="9">
        <v>2014</v>
      </c>
      <c r="E188" s="9">
        <v>2015</v>
      </c>
      <c r="F188" s="10"/>
      <c r="G188" s="10"/>
      <c r="H188" s="10"/>
      <c r="I188" s="51" t="s">
        <v>43</v>
      </c>
      <c r="J188" s="52" t="s">
        <v>44</v>
      </c>
    </row>
    <row r="189" spans="1:18" x14ac:dyDescent="0.2">
      <c r="A189" s="7"/>
      <c r="B189" s="7"/>
      <c r="C189" s="2"/>
      <c r="D189" s="2"/>
      <c r="E189" s="2"/>
      <c r="F189" s="2"/>
      <c r="G189" s="2"/>
      <c r="H189" s="2"/>
    </row>
    <row r="190" spans="1:18" s="31" customFormat="1" x14ac:dyDescent="0.2">
      <c r="A190" s="11" t="s">
        <v>7</v>
      </c>
      <c r="B190" s="11"/>
      <c r="C190" s="53">
        <v>163.46975359555529</v>
      </c>
      <c r="D190" s="53">
        <v>181.00553310416217</v>
      </c>
      <c r="E190" s="53">
        <v>164.01486035521427</v>
      </c>
      <c r="F190" s="53"/>
      <c r="G190" s="53"/>
      <c r="H190" s="53"/>
      <c r="I190" s="54" t="e">
        <v>#REF!</v>
      </c>
      <c r="J190" s="54" t="e">
        <v>#REF!</v>
      </c>
      <c r="K190" s="29"/>
      <c r="L190" s="30"/>
      <c r="M190" s="30"/>
      <c r="N190" s="30"/>
      <c r="O190" s="30"/>
      <c r="P190" s="30"/>
      <c r="Q190" s="30"/>
      <c r="R190" s="30"/>
    </row>
    <row r="191" spans="1:18" s="31" customFormat="1" x14ac:dyDescent="0.2">
      <c r="A191" s="12" t="s">
        <v>8</v>
      </c>
      <c r="B191" s="12"/>
      <c r="C191" s="53">
        <v>170.40982328487527</v>
      </c>
      <c r="D191" s="53">
        <v>191.34877931268116</v>
      </c>
      <c r="E191" s="53">
        <v>170.42937789252457</v>
      </c>
      <c r="F191" s="53"/>
      <c r="G191" s="53"/>
      <c r="H191" s="53"/>
      <c r="I191" s="54" t="e">
        <v>#REF!</v>
      </c>
      <c r="J191" s="54" t="e">
        <v>#REF!</v>
      </c>
      <c r="K191" s="29"/>
      <c r="L191" s="30"/>
      <c r="M191" s="30"/>
      <c r="N191" s="30"/>
      <c r="O191" s="30"/>
      <c r="P191" s="30"/>
      <c r="Q191" s="30"/>
      <c r="R191" s="30"/>
    </row>
    <row r="192" spans="1:18" s="31" customFormat="1" x14ac:dyDescent="0.2">
      <c r="A192" s="12" t="s">
        <v>9</v>
      </c>
      <c r="B192" s="12"/>
      <c r="C192" s="53">
        <v>130.59352697655035</v>
      </c>
      <c r="D192" s="53">
        <v>129.7430298127455</v>
      </c>
      <c r="E192" s="53">
        <v>131.75181854127214</v>
      </c>
      <c r="F192" s="53"/>
      <c r="G192" s="53"/>
      <c r="H192" s="53"/>
      <c r="I192" s="54" t="e">
        <v>#REF!</v>
      </c>
      <c r="J192" s="54" t="e">
        <v>#REF!</v>
      </c>
      <c r="K192" s="29"/>
      <c r="L192" s="30"/>
      <c r="M192" s="30"/>
      <c r="N192" s="30"/>
      <c r="O192" s="30"/>
      <c r="P192" s="30"/>
      <c r="Q192" s="30"/>
      <c r="R192" s="30"/>
    </row>
    <row r="193" spans="1:18" s="31" customFormat="1" x14ac:dyDescent="0.2">
      <c r="A193" s="12"/>
      <c r="B193" s="12"/>
      <c r="C193" s="53"/>
      <c r="D193" s="53"/>
      <c r="E193" s="53"/>
      <c r="F193" s="53"/>
      <c r="G193" s="53"/>
      <c r="H193" s="53"/>
      <c r="I193" s="29"/>
      <c r="J193" s="29"/>
      <c r="K193" s="29"/>
      <c r="L193" s="30"/>
      <c r="M193" s="30"/>
      <c r="N193" s="30"/>
      <c r="O193" s="30"/>
      <c r="P193" s="30"/>
      <c r="Q193" s="30"/>
      <c r="R193" s="30"/>
    </row>
    <row r="194" spans="1:18" s="31" customFormat="1" x14ac:dyDescent="0.2">
      <c r="A194" s="12" t="s">
        <v>10</v>
      </c>
      <c r="B194" s="12"/>
      <c r="C194" s="53">
        <v>162.86383377463295</v>
      </c>
      <c r="D194" s="53">
        <v>166.79133332320552</v>
      </c>
      <c r="E194" s="53">
        <v>162.22516255843681</v>
      </c>
      <c r="F194" s="53"/>
      <c r="G194" s="53"/>
      <c r="H194" s="53"/>
      <c r="I194" s="54" t="e">
        <v>#REF!</v>
      </c>
      <c r="J194" s="54" t="e">
        <v>#REF!</v>
      </c>
      <c r="K194" s="29"/>
      <c r="L194" s="30"/>
      <c r="M194" s="30"/>
      <c r="N194" s="30"/>
      <c r="O194" s="30"/>
      <c r="P194" s="30"/>
      <c r="Q194" s="30"/>
      <c r="R194" s="30"/>
    </row>
    <row r="195" spans="1:18" s="31" customFormat="1" x14ac:dyDescent="0.2">
      <c r="A195" s="11" t="s">
        <v>11</v>
      </c>
      <c r="B195" s="11"/>
      <c r="C195" s="53">
        <v>102.57790086561135</v>
      </c>
      <c r="D195" s="53">
        <v>126.64473125867961</v>
      </c>
      <c r="E195" s="53">
        <v>106.23476809858703</v>
      </c>
      <c r="F195" s="53"/>
      <c r="G195" s="53"/>
      <c r="H195" s="53"/>
      <c r="I195" s="54" t="e">
        <v>#REF!</v>
      </c>
      <c r="J195" s="54" t="e">
        <v>#REF!</v>
      </c>
      <c r="K195" s="29"/>
      <c r="L195" s="30"/>
      <c r="M195" s="30"/>
      <c r="N195" s="30"/>
      <c r="O195" s="30"/>
      <c r="P195" s="30"/>
      <c r="Q195" s="30"/>
      <c r="R195" s="30"/>
    </row>
    <row r="196" spans="1:18" s="31" customFormat="1" x14ac:dyDescent="0.2">
      <c r="A196" s="11" t="s">
        <v>12</v>
      </c>
      <c r="B196" s="11"/>
      <c r="C196" s="53">
        <v>158.32446224587366</v>
      </c>
      <c r="D196" s="53">
        <v>161.88018604455058</v>
      </c>
      <c r="E196" s="53">
        <v>156.33345316616888</v>
      </c>
      <c r="F196" s="53"/>
      <c r="G196" s="53"/>
      <c r="H196" s="53"/>
      <c r="I196" s="54" t="e">
        <v>#REF!</v>
      </c>
      <c r="J196" s="54" t="e">
        <v>#REF!</v>
      </c>
      <c r="K196" s="29"/>
      <c r="L196" s="30"/>
      <c r="M196" s="30"/>
      <c r="N196" s="30"/>
      <c r="O196" s="30"/>
      <c r="P196" s="30"/>
      <c r="Q196" s="30"/>
      <c r="R196" s="30"/>
    </row>
    <row r="197" spans="1:18" s="31" customFormat="1" x14ac:dyDescent="0.2">
      <c r="A197" s="11" t="s">
        <v>13</v>
      </c>
      <c r="B197" s="11"/>
      <c r="C197" s="53">
        <v>191.62914642075012</v>
      </c>
      <c r="D197" s="53">
        <v>197.7577013072183</v>
      </c>
      <c r="E197" s="53">
        <v>199.4657436289321</v>
      </c>
      <c r="F197" s="53"/>
      <c r="G197" s="53"/>
      <c r="H197" s="53"/>
      <c r="I197" s="54" t="e">
        <v>#REF!</v>
      </c>
      <c r="J197" s="54" t="e">
        <v>#REF!</v>
      </c>
      <c r="K197" s="29"/>
      <c r="L197" s="30"/>
      <c r="M197" s="30"/>
      <c r="N197" s="30"/>
      <c r="O197" s="30"/>
      <c r="P197" s="30"/>
      <c r="Q197" s="30"/>
      <c r="R197" s="30"/>
    </row>
    <row r="198" spans="1:18" s="31" customFormat="1" x14ac:dyDescent="0.2">
      <c r="A198" s="11" t="s">
        <v>14</v>
      </c>
      <c r="B198" s="11"/>
      <c r="C198" s="53">
        <v>162.46739554335616</v>
      </c>
      <c r="D198" s="53">
        <v>166.84897286865211</v>
      </c>
      <c r="E198" s="53">
        <v>155.01685685369043</v>
      </c>
      <c r="F198" s="53"/>
      <c r="G198" s="53"/>
      <c r="H198" s="53"/>
      <c r="I198" s="54" t="e">
        <v>#REF!</v>
      </c>
      <c r="J198" s="54" t="e">
        <v>#REF!</v>
      </c>
      <c r="K198" s="29"/>
      <c r="L198" s="30"/>
      <c r="M198" s="30"/>
      <c r="N198" s="30"/>
      <c r="O198" s="30"/>
      <c r="P198" s="30"/>
      <c r="Q198" s="30"/>
      <c r="R198" s="30"/>
    </row>
    <row r="199" spans="1:18" s="31" customFormat="1" x14ac:dyDescent="0.2">
      <c r="A199" s="12"/>
      <c r="B199" s="12"/>
      <c r="C199" s="53"/>
      <c r="D199" s="53"/>
      <c r="E199" s="53"/>
      <c r="F199" s="53"/>
      <c r="G199" s="53"/>
      <c r="H199" s="53"/>
      <c r="I199" s="29"/>
      <c r="J199" s="29"/>
      <c r="K199" s="29"/>
      <c r="L199" s="30"/>
      <c r="M199" s="30"/>
      <c r="N199" s="30"/>
      <c r="O199" s="30"/>
      <c r="P199" s="30"/>
      <c r="Q199" s="30"/>
      <c r="R199" s="30"/>
    </row>
    <row r="200" spans="1:18" s="31" customFormat="1" x14ac:dyDescent="0.2">
      <c r="A200" s="12" t="s">
        <v>15</v>
      </c>
      <c r="B200" s="12"/>
      <c r="C200" s="53">
        <v>170.57546432240099</v>
      </c>
      <c r="D200" s="53">
        <v>174.34288642137662</v>
      </c>
      <c r="E200" s="53">
        <v>176.09981464304602</v>
      </c>
      <c r="F200" s="53"/>
      <c r="G200" s="53"/>
      <c r="H200" s="53"/>
      <c r="I200" s="54" t="e">
        <v>#REF!</v>
      </c>
      <c r="J200" s="54" t="e">
        <v>#REF!</v>
      </c>
      <c r="K200" s="29"/>
      <c r="L200" s="30"/>
      <c r="M200" s="30"/>
      <c r="N200" s="30"/>
      <c r="O200" s="30"/>
      <c r="P200" s="30"/>
      <c r="Q200" s="30"/>
      <c r="R200" s="30"/>
    </row>
    <row r="201" spans="1:18" s="31" customFormat="1" x14ac:dyDescent="0.2">
      <c r="A201" s="11" t="s">
        <v>16</v>
      </c>
      <c r="B201" s="11"/>
      <c r="C201" s="53">
        <v>155.99007999619153</v>
      </c>
      <c r="D201" s="53">
        <v>155.72638123111975</v>
      </c>
      <c r="E201" s="53">
        <v>155.06353997432981</v>
      </c>
      <c r="F201" s="53"/>
      <c r="G201" s="53"/>
      <c r="H201" s="53"/>
      <c r="I201" s="54" t="e">
        <v>#REF!</v>
      </c>
      <c r="J201" s="54" t="e">
        <v>#REF!</v>
      </c>
      <c r="K201" s="29"/>
      <c r="L201" s="30"/>
      <c r="M201" s="30"/>
      <c r="N201" s="30"/>
      <c r="O201" s="30"/>
      <c r="P201" s="30"/>
      <c r="Q201" s="30"/>
      <c r="R201" s="30"/>
    </row>
    <row r="202" spans="1:18" s="31" customFormat="1" ht="45.75" customHeight="1" x14ac:dyDescent="0.2">
      <c r="A202" s="18" t="s">
        <v>17</v>
      </c>
      <c r="B202" s="18"/>
      <c r="C202" s="53">
        <v>179.88051505447621</v>
      </c>
      <c r="D202" s="53">
        <v>182.79714432592206</v>
      </c>
      <c r="E202" s="53">
        <v>183.32431303725315</v>
      </c>
      <c r="F202" s="53"/>
      <c r="G202" s="53"/>
      <c r="H202" s="53"/>
      <c r="I202" s="54" t="e">
        <v>#REF!</v>
      </c>
      <c r="J202" s="54" t="e">
        <v>#REF!</v>
      </c>
      <c r="K202" s="29"/>
      <c r="L202" s="30"/>
      <c r="M202" s="30"/>
      <c r="N202" s="30"/>
      <c r="O202" s="30"/>
      <c r="P202" s="30"/>
      <c r="Q202" s="30"/>
      <c r="R202" s="30"/>
    </row>
    <row r="203" spans="1:18" s="31" customFormat="1" x14ac:dyDescent="0.2">
      <c r="A203" s="11" t="s">
        <v>18</v>
      </c>
      <c r="B203" s="11"/>
      <c r="C203" s="53">
        <v>183.41842962675423</v>
      </c>
      <c r="D203" s="53">
        <v>190.53772903345936</v>
      </c>
      <c r="E203" s="53">
        <v>193.10188720570372</v>
      </c>
      <c r="F203" s="53"/>
      <c r="G203" s="53"/>
      <c r="H203" s="53"/>
      <c r="I203" s="54" t="e">
        <v>#REF!</v>
      </c>
      <c r="J203" s="54" t="e">
        <v>#REF!</v>
      </c>
      <c r="K203" s="29"/>
      <c r="L203" s="30"/>
      <c r="M203" s="30"/>
      <c r="N203" s="30"/>
      <c r="O203" s="30"/>
      <c r="P203" s="30"/>
      <c r="Q203" s="30"/>
      <c r="R203" s="30"/>
    </row>
    <row r="204" spans="1:18" s="31" customFormat="1" ht="15" customHeight="1" x14ac:dyDescent="0.2">
      <c r="A204" s="18" t="s">
        <v>19</v>
      </c>
      <c r="B204" s="18"/>
      <c r="C204" s="53">
        <v>172.48527804203374</v>
      </c>
      <c r="D204" s="53">
        <v>177.89559695620309</v>
      </c>
      <c r="E204" s="53">
        <v>182.37090814372627</v>
      </c>
      <c r="F204" s="53"/>
      <c r="G204" s="53"/>
      <c r="H204" s="53"/>
      <c r="I204" s="54" t="e">
        <v>#REF!</v>
      </c>
      <c r="J204" s="54" t="e">
        <v>#REF!</v>
      </c>
      <c r="K204" s="29"/>
      <c r="L204" s="30"/>
      <c r="M204" s="30"/>
      <c r="N204" s="30"/>
      <c r="O204" s="30"/>
      <c r="P204" s="30"/>
      <c r="Q204" s="30"/>
      <c r="R204" s="30"/>
    </row>
    <row r="205" spans="1:18" s="31" customFormat="1" ht="30.75" customHeight="1" x14ac:dyDescent="0.2">
      <c r="A205" s="18" t="s">
        <v>20</v>
      </c>
      <c r="B205" s="19"/>
      <c r="C205" s="53">
        <v>172.14473290481575</v>
      </c>
      <c r="D205" s="53">
        <v>170.38983370939476</v>
      </c>
      <c r="E205" s="53">
        <v>172.46414177273007</v>
      </c>
      <c r="F205" s="53"/>
      <c r="G205" s="53"/>
      <c r="H205" s="53"/>
      <c r="I205" s="54" t="e">
        <v>#REF!</v>
      </c>
      <c r="J205" s="54" t="e">
        <v>#REF!</v>
      </c>
      <c r="K205" s="29"/>
      <c r="L205" s="30"/>
      <c r="M205" s="30"/>
      <c r="N205" s="30"/>
      <c r="O205" s="30"/>
      <c r="P205" s="30"/>
      <c r="Q205" s="30"/>
      <c r="R205" s="30"/>
    </row>
    <row r="206" spans="1:18" s="31" customFormat="1" x14ac:dyDescent="0.2">
      <c r="A206" s="11" t="s">
        <v>21</v>
      </c>
      <c r="B206" s="11"/>
      <c r="C206" s="53">
        <v>164.61156643285165</v>
      </c>
      <c r="D206" s="53">
        <v>171.43099284845482</v>
      </c>
      <c r="E206" s="53">
        <v>174.70300374085394</v>
      </c>
      <c r="F206" s="53"/>
      <c r="G206" s="53"/>
      <c r="H206" s="53"/>
      <c r="I206" s="54" t="e">
        <v>#REF!</v>
      </c>
      <c r="J206" s="54" t="e">
        <v>#REF!</v>
      </c>
      <c r="K206" s="29"/>
      <c r="L206" s="30"/>
      <c r="M206" s="30"/>
      <c r="N206" s="30"/>
      <c r="O206" s="30"/>
      <c r="P206" s="30"/>
      <c r="Q206" s="30"/>
      <c r="R206" s="30"/>
    </row>
    <row r="207" spans="1:18" s="31" customFormat="1" x14ac:dyDescent="0.2">
      <c r="A207" s="32"/>
      <c r="B207" s="32"/>
      <c r="C207" s="53"/>
      <c r="D207" s="53"/>
      <c r="E207" s="53"/>
      <c r="F207" s="53"/>
      <c r="G207" s="53"/>
      <c r="H207" s="53"/>
      <c r="I207" s="29"/>
      <c r="J207" s="29"/>
      <c r="K207" s="29"/>
      <c r="L207" s="30"/>
      <c r="M207" s="30"/>
      <c r="N207" s="30"/>
      <c r="O207" s="30"/>
      <c r="P207" s="30"/>
      <c r="Q207" s="30"/>
      <c r="R207" s="30"/>
    </row>
    <row r="208" spans="1:18" s="31" customFormat="1" ht="16.5" thickBot="1" x14ac:dyDescent="0.3">
      <c r="A208" s="55" t="s">
        <v>22</v>
      </c>
      <c r="B208" s="55"/>
      <c r="C208" s="56">
        <v>166.18080524501082</v>
      </c>
      <c r="D208" s="56">
        <v>172.22299635583119</v>
      </c>
      <c r="E208" s="56">
        <v>168.04573412482551</v>
      </c>
      <c r="F208" s="57"/>
      <c r="G208" s="57"/>
      <c r="H208" s="57"/>
      <c r="I208" s="54" t="e">
        <v>#REF!</v>
      </c>
      <c r="J208" s="54" t="e">
        <v>#REF!</v>
      </c>
      <c r="K208" s="29"/>
      <c r="L208" s="30"/>
      <c r="M208" s="30"/>
      <c r="N208" s="30"/>
      <c r="O208" s="30"/>
      <c r="P208" s="30"/>
      <c r="Q208" s="30"/>
      <c r="R208" s="30"/>
    </row>
    <row r="209" spans="1:8" x14ac:dyDescent="0.2">
      <c r="A209" s="23" t="s">
        <v>23</v>
      </c>
      <c r="B209" s="23"/>
      <c r="C209" s="2"/>
      <c r="D209" s="2"/>
      <c r="E209" s="2"/>
      <c r="F209" s="2"/>
      <c r="G209" s="2"/>
      <c r="H209" s="2"/>
    </row>
    <row r="212" spans="1:8" ht="15.75" x14ac:dyDescent="0.25">
      <c r="A212" s="1" t="s">
        <v>0</v>
      </c>
      <c r="B212" s="2"/>
    </row>
    <row r="213" spans="1:8" x14ac:dyDescent="0.2">
      <c r="A213" s="7" t="s">
        <v>40</v>
      </c>
      <c r="B213" s="2"/>
    </row>
    <row r="214" spans="1:8" ht="15.75" x14ac:dyDescent="0.25">
      <c r="A214" s="1" t="s">
        <v>45</v>
      </c>
      <c r="B214" s="2"/>
    </row>
    <row r="215" spans="1:8" ht="15.75" x14ac:dyDescent="0.25">
      <c r="A215" s="58" t="s">
        <v>46</v>
      </c>
      <c r="B215" s="7"/>
    </row>
    <row r="216" spans="1:8" ht="16.5" thickBot="1" x14ac:dyDescent="0.3">
      <c r="B216" s="1"/>
    </row>
    <row r="217" spans="1:8" ht="15.75" thickBot="1" x14ac:dyDescent="0.25">
      <c r="A217" s="8" t="s">
        <v>6</v>
      </c>
      <c r="B217" s="8"/>
      <c r="C217" s="37" t="s">
        <v>33</v>
      </c>
      <c r="D217" s="37" t="s">
        <v>34</v>
      </c>
    </row>
    <row r="218" spans="1:8" x14ac:dyDescent="0.2">
      <c r="A218" s="7"/>
      <c r="B218" s="7"/>
    </row>
    <row r="219" spans="1:8" x14ac:dyDescent="0.2">
      <c r="A219" s="11" t="s">
        <v>7</v>
      </c>
      <c r="B219" s="11"/>
      <c r="C219" s="59">
        <v>1.0598513938316205</v>
      </c>
      <c r="D219" s="59">
        <v>0.10128576928333212</v>
      </c>
    </row>
    <row r="220" spans="1:8" x14ac:dyDescent="0.2">
      <c r="A220" s="12" t="s">
        <v>8</v>
      </c>
      <c r="B220" s="12"/>
      <c r="C220" s="59">
        <v>0.99510725569122815</v>
      </c>
      <c r="D220" s="59">
        <v>0.11958928224380673</v>
      </c>
    </row>
    <row r="221" spans="1:8" x14ac:dyDescent="0.2">
      <c r="A221" s="12" t="s">
        <v>9</v>
      </c>
      <c r="B221" s="12"/>
      <c r="C221" s="59">
        <v>6.4744138140391719E-2</v>
      </c>
      <c r="D221" s="59">
        <v>-1.8303512960474055E-2</v>
      </c>
    </row>
    <row r="222" spans="1:8" x14ac:dyDescent="0.2">
      <c r="A222" s="12"/>
      <c r="B222" s="12"/>
      <c r="C222" s="59"/>
      <c r="D222" s="59"/>
    </row>
    <row r="223" spans="1:8" x14ac:dyDescent="0.2">
      <c r="A223" s="12" t="s">
        <v>10</v>
      </c>
      <c r="B223" s="12"/>
      <c r="C223" s="59">
        <v>6.4824741415230056</v>
      </c>
      <c r="D223" s="59">
        <v>2.9035303770444165</v>
      </c>
    </row>
    <row r="224" spans="1:8" x14ac:dyDescent="0.2">
      <c r="A224" s="11" t="s">
        <v>11</v>
      </c>
      <c r="B224" s="11"/>
      <c r="C224" s="59">
        <v>-5.3072716543306746E-2</v>
      </c>
      <c r="D224" s="59">
        <v>-0.19931053305292173</v>
      </c>
    </row>
    <row r="225" spans="1:4" x14ac:dyDescent="0.2">
      <c r="A225" s="11" t="s">
        <v>12</v>
      </c>
      <c r="B225" s="11"/>
      <c r="C225" s="59">
        <v>5.9730213615731627</v>
      </c>
      <c r="D225" s="59">
        <v>2.3794357450772354</v>
      </c>
    </row>
    <row r="226" spans="1:4" x14ac:dyDescent="0.2">
      <c r="A226" s="11" t="s">
        <v>13</v>
      </c>
      <c r="B226" s="11"/>
      <c r="C226" s="59">
        <v>0.37538478235200717</v>
      </c>
      <c r="D226" s="59">
        <v>0.67510856940480168</v>
      </c>
    </row>
    <row r="227" spans="1:4" x14ac:dyDescent="0.2">
      <c r="A227" s="11" t="s">
        <v>14</v>
      </c>
      <c r="B227" s="11"/>
      <c r="C227" s="59">
        <v>0.18714071414113362</v>
      </c>
      <c r="D227" s="59">
        <v>4.8296595615310071E-2</v>
      </c>
    </row>
    <row r="228" spans="1:4" x14ac:dyDescent="0.2">
      <c r="A228" s="12"/>
      <c r="B228" s="12"/>
      <c r="C228" s="59"/>
      <c r="D228" s="59"/>
    </row>
    <row r="229" spans="1:4" x14ac:dyDescent="0.2">
      <c r="A229" s="12" t="s">
        <v>15</v>
      </c>
      <c r="B229" s="12"/>
      <c r="C229" s="59">
        <v>1.7190241690969803</v>
      </c>
      <c r="D229" s="59">
        <v>2.2710651358767553</v>
      </c>
    </row>
    <row r="230" spans="1:4" x14ac:dyDescent="0.2">
      <c r="A230" s="11" t="s">
        <v>16</v>
      </c>
      <c r="B230" s="11"/>
      <c r="C230" s="59">
        <v>0.46072744679057726</v>
      </c>
      <c r="D230" s="59">
        <v>0.71191075147723992</v>
      </c>
    </row>
    <row r="231" spans="1:4" ht="47.25" customHeight="1" x14ac:dyDescent="0.2">
      <c r="A231" s="18" t="s">
        <v>17</v>
      </c>
      <c r="B231" s="18"/>
      <c r="C231" s="59">
        <v>0.11459513723577015</v>
      </c>
      <c r="D231" s="59">
        <v>0.35342401781438432</v>
      </c>
    </row>
    <row r="232" spans="1:4" x14ac:dyDescent="0.2">
      <c r="A232" s="11" t="s">
        <v>18</v>
      </c>
      <c r="B232" s="11"/>
      <c r="C232" s="59">
        <v>0.74761745184516604</v>
      </c>
      <c r="D232" s="59">
        <v>0.3689742352771968</v>
      </c>
    </row>
    <row r="233" spans="1:4" ht="15" customHeight="1" x14ac:dyDescent="0.2">
      <c r="A233" s="18" t="s">
        <v>19</v>
      </c>
      <c r="B233" s="18"/>
      <c r="C233" s="59">
        <v>0.30500493171219178</v>
      </c>
      <c r="D233" s="59">
        <v>0.51752419393868665</v>
      </c>
    </row>
    <row r="234" spans="1:4" ht="32.25" customHeight="1" x14ac:dyDescent="0.2">
      <c r="A234" s="18" t="s">
        <v>20</v>
      </c>
      <c r="B234" s="19"/>
      <c r="C234" s="59">
        <v>9.8486490530427115E-2</v>
      </c>
      <c r="D234" s="59">
        <v>2.9746618119030673E-2</v>
      </c>
    </row>
    <row r="235" spans="1:4" x14ac:dyDescent="0.2">
      <c r="A235" s="11" t="s">
        <v>21</v>
      </c>
      <c r="B235" s="11"/>
      <c r="C235" s="59">
        <v>-7.4072890171477694E-3</v>
      </c>
      <c r="D235" s="59">
        <v>0.2894853192502192</v>
      </c>
    </row>
    <row r="236" spans="1:4" x14ac:dyDescent="0.2">
      <c r="A236" s="7"/>
      <c r="B236" s="7"/>
      <c r="C236" s="59"/>
      <c r="D236" s="59"/>
    </row>
    <row r="237" spans="1:4" ht="16.5" thickBot="1" x14ac:dyDescent="0.3">
      <c r="A237" s="60" t="s">
        <v>22</v>
      </c>
      <c r="B237" s="60"/>
      <c r="C237" s="61">
        <v>9.2613497044516038</v>
      </c>
      <c r="D237" s="61">
        <v>5.2758812822045087</v>
      </c>
    </row>
    <row r="238" spans="1:4" x14ac:dyDescent="0.2">
      <c r="A238" s="23" t="s">
        <v>23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40</v>
      </c>
      <c r="B242" s="2"/>
    </row>
    <row r="243" spans="1:4" ht="15.75" x14ac:dyDescent="0.25">
      <c r="A243" s="1" t="s">
        <v>45</v>
      </c>
      <c r="B243" s="2"/>
    </row>
    <row r="244" spans="1:4" ht="15.75" x14ac:dyDescent="0.25">
      <c r="A244" s="58" t="s">
        <v>47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7" t="s">
        <v>33</v>
      </c>
      <c r="D246" s="37" t="s">
        <v>34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9">
        <v>3.0184529978813379</v>
      </c>
      <c r="D248" s="59">
        <v>-1.5942620580744982</v>
      </c>
    </row>
    <row r="249" spans="1:4" x14ac:dyDescent="0.2">
      <c r="A249" s="12" t="s">
        <v>8</v>
      </c>
      <c r="B249" s="12"/>
      <c r="C249" s="59">
        <v>2.9836633336328262</v>
      </c>
      <c r="D249" s="59">
        <v>-1.6138204501141016</v>
      </c>
    </row>
    <row r="250" spans="1:4" x14ac:dyDescent="0.2">
      <c r="A250" s="12" t="s">
        <v>9</v>
      </c>
      <c r="B250" s="12"/>
      <c r="C250" s="59">
        <v>3.4789664248513569E-2</v>
      </c>
      <c r="D250" s="59">
        <v>1.9558392039602635E-2</v>
      </c>
    </row>
    <row r="251" spans="1:4" x14ac:dyDescent="0.2">
      <c r="A251" s="12"/>
      <c r="B251" s="12"/>
      <c r="C251" s="59"/>
      <c r="D251" s="59"/>
    </row>
    <row r="252" spans="1:4" x14ac:dyDescent="0.2">
      <c r="A252" s="12" t="s">
        <v>10</v>
      </c>
      <c r="B252" s="12"/>
      <c r="C252" s="59">
        <v>7.4684345888491261</v>
      </c>
      <c r="D252" s="59">
        <v>1.5898038362953271</v>
      </c>
    </row>
    <row r="253" spans="1:4" x14ac:dyDescent="0.2">
      <c r="A253" s="11" t="s">
        <v>11</v>
      </c>
      <c r="B253" s="11"/>
      <c r="C253" s="59">
        <v>4.7770151165096156E-2</v>
      </c>
      <c r="D253" s="59">
        <v>-0.18325575653754153</v>
      </c>
    </row>
    <row r="254" spans="1:4" x14ac:dyDescent="0.2">
      <c r="A254" s="11" t="s">
        <v>12</v>
      </c>
      <c r="B254" s="11"/>
      <c r="C254" s="59">
        <v>6.4873958604959618</v>
      </c>
      <c r="D254" s="59">
        <v>1.0622734233920739</v>
      </c>
    </row>
    <row r="255" spans="1:4" x14ac:dyDescent="0.2">
      <c r="A255" s="11" t="s">
        <v>13</v>
      </c>
      <c r="B255" s="11"/>
      <c r="C255" s="59">
        <v>0.67706001395478022</v>
      </c>
      <c r="D255" s="59">
        <v>0.84200165678662642</v>
      </c>
    </row>
    <row r="256" spans="1:4" x14ac:dyDescent="0.2">
      <c r="A256" s="11" t="s">
        <v>14</v>
      </c>
      <c r="B256" s="11"/>
      <c r="C256" s="59">
        <v>0.25620856323329627</v>
      </c>
      <c r="D256" s="59">
        <v>-0.13121548734583161</v>
      </c>
    </row>
    <row r="257" spans="1:4" x14ac:dyDescent="0.2">
      <c r="A257" s="12"/>
      <c r="B257" s="12"/>
      <c r="C257" s="59"/>
      <c r="D257" s="59"/>
    </row>
    <row r="258" spans="1:4" x14ac:dyDescent="0.2">
      <c r="A258" s="12" t="s">
        <v>15</v>
      </c>
      <c r="B258" s="12"/>
      <c r="C258" s="59">
        <v>2.7471107937648793</v>
      </c>
      <c r="D258" s="59">
        <v>2.7268770046587503</v>
      </c>
    </row>
    <row r="259" spans="1:4" x14ac:dyDescent="0.2">
      <c r="A259" s="11" t="s">
        <v>16</v>
      </c>
      <c r="B259" s="11"/>
      <c r="C259" s="59">
        <v>0.4163179093031868</v>
      </c>
      <c r="D259" s="59">
        <v>0.6051148208759316</v>
      </c>
    </row>
    <row r="260" spans="1:4" ht="47.25" customHeight="1" x14ac:dyDescent="0.2">
      <c r="A260" s="18" t="s">
        <v>17</v>
      </c>
      <c r="B260" s="18"/>
      <c r="C260" s="59">
        <v>0.27762012087524945</v>
      </c>
      <c r="D260" s="59">
        <v>0.40071971320274774</v>
      </c>
    </row>
    <row r="261" spans="1:4" x14ac:dyDescent="0.2">
      <c r="A261" s="11" t="s">
        <v>18</v>
      </c>
      <c r="B261" s="11"/>
      <c r="C261" s="59">
        <v>1.1278895592134701</v>
      </c>
      <c r="D261" s="59">
        <v>0.5099945433402342</v>
      </c>
    </row>
    <row r="262" spans="1:4" ht="15" customHeight="1" x14ac:dyDescent="0.2">
      <c r="A262" s="18" t="s">
        <v>19</v>
      </c>
      <c r="B262" s="18"/>
      <c r="C262" s="59">
        <v>0.58950749206238051</v>
      </c>
      <c r="D262" s="59">
        <v>0.74739626957857697</v>
      </c>
    </row>
    <row r="263" spans="1:4" ht="30.75" customHeight="1" x14ac:dyDescent="0.2">
      <c r="A263" s="18" t="s">
        <v>20</v>
      </c>
      <c r="B263" s="19"/>
      <c r="C263" s="59">
        <v>7.6093310793706501E-2</v>
      </c>
      <c r="D263" s="59">
        <v>5.6853261960192143E-2</v>
      </c>
    </row>
    <row r="264" spans="1:4" x14ac:dyDescent="0.2">
      <c r="A264" s="11" t="s">
        <v>21</v>
      </c>
      <c r="B264" s="11"/>
      <c r="C264" s="59">
        <v>0.2596824015168937</v>
      </c>
      <c r="D264" s="59">
        <v>0.40679839570106163</v>
      </c>
    </row>
    <row r="265" spans="1:4" x14ac:dyDescent="0.2">
      <c r="A265" s="7"/>
      <c r="B265" s="7"/>
      <c r="C265" s="59"/>
      <c r="D265" s="59"/>
    </row>
    <row r="266" spans="1:4" ht="16.5" thickBot="1" x14ac:dyDescent="0.3">
      <c r="A266" s="60" t="s">
        <v>22</v>
      </c>
      <c r="B266" s="60"/>
      <c r="C266" s="61">
        <v>13.233998380495326</v>
      </c>
      <c r="D266" s="61">
        <v>2.7224187828795765</v>
      </c>
    </row>
    <row r="267" spans="1:4" x14ac:dyDescent="0.2">
      <c r="A267" s="23" t="s">
        <v>23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40</v>
      </c>
      <c r="B270" s="2"/>
    </row>
    <row r="271" spans="1:4" ht="15.75" x14ac:dyDescent="0.25">
      <c r="A271" s="1" t="s">
        <v>45</v>
      </c>
      <c r="B271" s="2"/>
    </row>
    <row r="272" spans="1:4" ht="15.75" x14ac:dyDescent="0.25">
      <c r="A272" s="58" t="s">
        <v>48</v>
      </c>
      <c r="B272" s="7"/>
    </row>
    <row r="273" spans="1:2" ht="16.5" thickBot="1" x14ac:dyDescent="0.3">
      <c r="B273" s="1"/>
    </row>
    <row r="274" spans="1:2" ht="15.75" thickBot="1" x14ac:dyDescent="0.25">
      <c r="A274" s="8" t="s">
        <v>6</v>
      </c>
      <c r="B274" s="8"/>
    </row>
    <row r="275" spans="1:2" x14ac:dyDescent="0.2">
      <c r="A275" s="7"/>
      <c r="B275" s="7"/>
    </row>
    <row r="276" spans="1:2" x14ac:dyDescent="0.2">
      <c r="A276" s="11" t="s">
        <v>7</v>
      </c>
      <c r="B276" s="11"/>
    </row>
    <row r="277" spans="1:2" x14ac:dyDescent="0.2">
      <c r="A277" s="12" t="s">
        <v>8</v>
      </c>
      <c r="B277" s="12"/>
    </row>
    <row r="278" spans="1:2" x14ac:dyDescent="0.2">
      <c r="A278" s="12" t="s">
        <v>9</v>
      </c>
      <c r="B278" s="12"/>
    </row>
    <row r="279" spans="1:2" x14ac:dyDescent="0.2">
      <c r="A279" s="12"/>
      <c r="B279" s="12"/>
    </row>
    <row r="280" spans="1:2" x14ac:dyDescent="0.2">
      <c r="A280" s="12" t="s">
        <v>10</v>
      </c>
      <c r="B280" s="12"/>
    </row>
    <row r="281" spans="1:2" x14ac:dyDescent="0.2">
      <c r="A281" s="11" t="s">
        <v>11</v>
      </c>
      <c r="B281" s="11"/>
    </row>
    <row r="282" spans="1:2" x14ac:dyDescent="0.2">
      <c r="A282" s="11" t="s">
        <v>12</v>
      </c>
      <c r="B282" s="11"/>
    </row>
    <row r="283" spans="1:2" x14ac:dyDescent="0.2">
      <c r="A283" s="11" t="s">
        <v>13</v>
      </c>
      <c r="B283" s="11"/>
    </row>
    <row r="284" spans="1:2" x14ac:dyDescent="0.2">
      <c r="A284" s="11" t="s">
        <v>14</v>
      </c>
      <c r="B284" s="11"/>
    </row>
    <row r="285" spans="1:2" x14ac:dyDescent="0.2">
      <c r="A285" s="12"/>
      <c r="B285" s="12"/>
    </row>
    <row r="286" spans="1:2" x14ac:dyDescent="0.2">
      <c r="A286" s="12" t="s">
        <v>15</v>
      </c>
      <c r="B286" s="12"/>
    </row>
    <row r="287" spans="1:2" x14ac:dyDescent="0.2">
      <c r="A287" s="11" t="s">
        <v>16</v>
      </c>
      <c r="B287" s="11"/>
    </row>
    <row r="288" spans="1:2" ht="50.25" customHeight="1" x14ac:dyDescent="0.2">
      <c r="A288" s="18" t="s">
        <v>17</v>
      </c>
      <c r="B288" s="18"/>
    </row>
    <row r="289" spans="1:4" x14ac:dyDescent="0.2">
      <c r="A289" s="11" t="s">
        <v>18</v>
      </c>
      <c r="B289" s="11"/>
    </row>
    <row r="290" spans="1:4" ht="15.75" customHeight="1" x14ac:dyDescent="0.2">
      <c r="A290" s="18" t="s">
        <v>19</v>
      </c>
      <c r="B290" s="18"/>
    </row>
    <row r="291" spans="1:4" ht="33.75" customHeight="1" x14ac:dyDescent="0.2">
      <c r="A291" s="18" t="s">
        <v>20</v>
      </c>
      <c r="B291" s="19"/>
    </row>
    <row r="292" spans="1:4" x14ac:dyDescent="0.2">
      <c r="A292" s="11" t="s">
        <v>21</v>
      </c>
      <c r="B292" s="11"/>
    </row>
    <row r="293" spans="1:4" x14ac:dyDescent="0.2">
      <c r="A293" s="7"/>
      <c r="B293" s="62"/>
    </row>
    <row r="294" spans="1:4" x14ac:dyDescent="0.2">
      <c r="A294" s="7" t="s">
        <v>22</v>
      </c>
      <c r="B294" s="62"/>
    </row>
    <row r="295" spans="1:4" x14ac:dyDescent="0.2">
      <c r="A295" s="7"/>
      <c r="B295" s="62"/>
    </row>
    <row r="296" spans="1:4" x14ac:dyDescent="0.2">
      <c r="A296" s="7" t="s">
        <v>49</v>
      </c>
      <c r="B296" s="62"/>
    </row>
    <row r="297" spans="1:4" ht="15.75" x14ac:dyDescent="0.25">
      <c r="A297" s="63" t="s">
        <v>50</v>
      </c>
      <c r="B297" s="64"/>
    </row>
    <row r="298" spans="1:4" ht="15.75" x14ac:dyDescent="0.25">
      <c r="A298" s="63" t="s">
        <v>51</v>
      </c>
      <c r="B298" s="64"/>
    </row>
    <row r="299" spans="1:4" ht="16.5" thickBot="1" x14ac:dyDescent="0.3">
      <c r="A299" s="65" t="s">
        <v>52</v>
      </c>
      <c r="B299" s="66"/>
    </row>
    <row r="300" spans="1:4" x14ac:dyDescent="0.2">
      <c r="A300" s="6" t="s">
        <v>23</v>
      </c>
    </row>
    <row r="303" spans="1:4" ht="15.75" x14ac:dyDescent="0.25">
      <c r="A303" s="67" t="s">
        <v>53</v>
      </c>
      <c r="B303" s="67"/>
      <c r="C303" s="68" t="s">
        <v>33</v>
      </c>
      <c r="D303" s="68" t="s">
        <v>34</v>
      </c>
    </row>
    <row r="305" spans="1:4" x14ac:dyDescent="0.2">
      <c r="A305" s="7"/>
      <c r="B305" s="7"/>
    </row>
    <row r="306" spans="1:4" x14ac:dyDescent="0.2">
      <c r="A306" s="11" t="s">
        <v>7</v>
      </c>
      <c r="B306" s="11"/>
      <c r="C306" s="69">
        <v>10.727231871892705</v>
      </c>
      <c r="D306" s="69">
        <v>-9.3868250641655155</v>
      </c>
    </row>
    <row r="307" spans="1:4" x14ac:dyDescent="0.2">
      <c r="A307" s="12" t="s">
        <v>8</v>
      </c>
      <c r="B307" s="12"/>
      <c r="C307" s="70">
        <v>12.287411385200532</v>
      </c>
      <c r="D307" s="70">
        <v>-10.932602494407551</v>
      </c>
    </row>
    <row r="308" spans="1:4" x14ac:dyDescent="0.2">
      <c r="A308" s="12" t="s">
        <v>9</v>
      </c>
      <c r="B308" s="12"/>
      <c r="C308" s="70">
        <v>-0.65125522182853945</v>
      </c>
      <c r="D308" s="70">
        <v>1.5482825793615707</v>
      </c>
    </row>
    <row r="309" spans="1:4" x14ac:dyDescent="0.2">
      <c r="A309" s="12"/>
      <c r="B309" s="12"/>
      <c r="C309" s="70"/>
      <c r="D309" s="70"/>
    </row>
    <row r="310" spans="1:4" x14ac:dyDescent="0.2">
      <c r="A310" s="12" t="s">
        <v>10</v>
      </c>
      <c r="B310" s="12"/>
      <c r="C310" s="69">
        <v>2.4115234533944152</v>
      </c>
      <c r="D310" s="69">
        <v>-2.7376546933169821</v>
      </c>
    </row>
    <row r="311" spans="1:4" x14ac:dyDescent="0.2">
      <c r="A311" s="11" t="s">
        <v>11</v>
      </c>
      <c r="B311" s="11"/>
      <c r="C311" s="70">
        <v>23.462003209247317</v>
      </c>
      <c r="D311" s="70">
        <v>-16.115919673281944</v>
      </c>
    </row>
    <row r="312" spans="1:4" x14ac:dyDescent="0.2">
      <c r="A312" s="11" t="s">
        <v>12</v>
      </c>
      <c r="B312" s="11"/>
      <c r="C312" s="70">
        <v>2.2458461239899696</v>
      </c>
      <c r="D312" s="70">
        <v>-3.4264433553685247</v>
      </c>
    </row>
    <row r="313" spans="1:4" x14ac:dyDescent="0.2">
      <c r="A313" s="11" t="s">
        <v>13</v>
      </c>
      <c r="B313" s="11"/>
      <c r="C313" s="70">
        <v>3.1981329567747574</v>
      </c>
      <c r="D313" s="70">
        <v>0.86370457910023291</v>
      </c>
    </row>
    <row r="314" spans="1:4" x14ac:dyDescent="0.2">
      <c r="A314" s="11" t="s">
        <v>14</v>
      </c>
      <c r="B314" s="11"/>
      <c r="C314" s="70">
        <v>2.6968963899754783</v>
      </c>
      <c r="D314" s="70">
        <v>-7.0915126485532776</v>
      </c>
    </row>
    <row r="315" spans="1:4" x14ac:dyDescent="0.2">
      <c r="A315" s="12"/>
      <c r="B315" s="12"/>
      <c r="C315" s="70"/>
      <c r="D315" s="70"/>
    </row>
    <row r="316" spans="1:4" x14ac:dyDescent="0.2">
      <c r="A316" s="12" t="s">
        <v>15</v>
      </c>
      <c r="B316" s="12"/>
      <c r="C316" s="69">
        <v>2.2086541660264247</v>
      </c>
      <c r="D316" s="69">
        <v>1.0077429929793658</v>
      </c>
    </row>
    <row r="317" spans="1:4" x14ac:dyDescent="0.2">
      <c r="A317" s="11" t="s">
        <v>16</v>
      </c>
      <c r="B317" s="11"/>
      <c r="C317" s="70">
        <v>-0.16904841966759454</v>
      </c>
      <c r="D317" s="70">
        <v>-0.42564480825261208</v>
      </c>
    </row>
    <row r="318" spans="1:4" x14ac:dyDescent="0.2">
      <c r="A318" s="18" t="s">
        <v>17</v>
      </c>
      <c r="B318" s="18"/>
      <c r="C318" s="70">
        <v>1.6214259062814929</v>
      </c>
      <c r="D318" s="70">
        <v>0.28839001466629544</v>
      </c>
    </row>
    <row r="319" spans="1:4" x14ac:dyDescent="0.2">
      <c r="A319" s="11" t="s">
        <v>18</v>
      </c>
      <c r="B319" s="11"/>
      <c r="C319" s="70">
        <v>3.881452600587898</v>
      </c>
      <c r="D319" s="70">
        <v>1.3457482595450099</v>
      </c>
    </row>
    <row r="320" spans="1:4" x14ac:dyDescent="0.2">
      <c r="A320" s="18" t="s">
        <v>19</v>
      </c>
      <c r="B320" s="18"/>
      <c r="C320" s="70">
        <v>3.1366844611810274</v>
      </c>
      <c r="D320" s="70">
        <v>2.5156953089878753</v>
      </c>
    </row>
    <row r="321" spans="1:4" x14ac:dyDescent="0.2">
      <c r="A321" s="18" t="s">
        <v>20</v>
      </c>
      <c r="B321" s="19"/>
      <c r="C321" s="70">
        <v>-1.0194324077236416</v>
      </c>
      <c r="D321" s="70">
        <v>1.2173895696577119</v>
      </c>
    </row>
    <row r="322" spans="1:4" x14ac:dyDescent="0.2">
      <c r="A322" s="11" t="s">
        <v>21</v>
      </c>
      <c r="B322" s="11"/>
      <c r="C322" s="70">
        <v>4.1427383041063193</v>
      </c>
      <c r="D322" s="70">
        <v>1.9086460610372669</v>
      </c>
    </row>
    <row r="323" spans="1:4" x14ac:dyDescent="0.2">
      <c r="A323" s="7"/>
      <c r="B323" s="62"/>
      <c r="C323" s="70"/>
      <c r="D323" s="70"/>
    </row>
    <row r="324" spans="1:4" x14ac:dyDescent="0.2">
      <c r="A324" s="7" t="s">
        <v>22</v>
      </c>
      <c r="B324" s="62"/>
      <c r="C324" s="70">
        <v>3.6359139684706498</v>
      </c>
      <c r="D324" s="70">
        <v>-2.4254961993432023</v>
      </c>
    </row>
    <row r="325" spans="1:4" x14ac:dyDescent="0.2">
      <c r="C325" s="71"/>
    </row>
    <row r="331" spans="1:4" ht="15.75" x14ac:dyDescent="0.25">
      <c r="A331" s="1" t="s">
        <v>0</v>
      </c>
      <c r="B331" s="2"/>
    </row>
    <row r="332" spans="1:4" x14ac:dyDescent="0.2">
      <c r="A332" s="7" t="s">
        <v>54</v>
      </c>
      <c r="B332" s="2"/>
    </row>
    <row r="333" spans="1:4" ht="15.75" x14ac:dyDescent="0.25">
      <c r="A333" s="1" t="s">
        <v>6</v>
      </c>
      <c r="B333" s="2"/>
    </row>
    <row r="334" spans="1:4" ht="15.75" x14ac:dyDescent="0.25">
      <c r="A334" s="58" t="s">
        <v>55</v>
      </c>
      <c r="B334" s="7"/>
    </row>
    <row r="335" spans="1:4" ht="16.5" thickBot="1" x14ac:dyDescent="0.3">
      <c r="B335" s="1"/>
    </row>
    <row r="336" spans="1:4" ht="15.75" thickBot="1" x14ac:dyDescent="0.25">
      <c r="A336" s="8" t="s">
        <v>6</v>
      </c>
      <c r="B336" s="8"/>
      <c r="C336" s="37" t="s">
        <v>56</v>
      </c>
      <c r="D336" s="37" t="s">
        <v>33</v>
      </c>
    </row>
    <row r="337" spans="1:4" x14ac:dyDescent="0.2">
      <c r="A337" s="7"/>
      <c r="B337" s="7"/>
    </row>
    <row r="338" spans="1:4" x14ac:dyDescent="0.2">
      <c r="A338" s="11" t="s">
        <v>7</v>
      </c>
      <c r="B338" s="11"/>
    </row>
    <row r="339" spans="1:4" x14ac:dyDescent="0.2">
      <c r="A339" s="12" t="s">
        <v>8</v>
      </c>
      <c r="B339" s="12"/>
      <c r="C339" s="72">
        <v>8.5552043909267572E-2</v>
      </c>
      <c r="D339" s="72">
        <v>8.5555019266992105E-2</v>
      </c>
    </row>
    <row r="340" spans="1:4" x14ac:dyDescent="0.2">
      <c r="A340" s="12" t="s">
        <v>9</v>
      </c>
      <c r="B340" s="12"/>
      <c r="C340" s="72">
        <v>-5.2647067659760682E-2</v>
      </c>
      <c r="D340" s="72">
        <v>-4.9640222282654349E-2</v>
      </c>
    </row>
    <row r="341" spans="1:4" x14ac:dyDescent="0.2">
      <c r="A341" s="12"/>
      <c r="B341" s="12"/>
      <c r="C341" s="72"/>
    </row>
    <row r="342" spans="1:4" x14ac:dyDescent="0.2">
      <c r="A342" s="12" t="s">
        <v>10</v>
      </c>
      <c r="B342" s="12"/>
      <c r="C342" s="72"/>
    </row>
    <row r="343" spans="1:4" x14ac:dyDescent="0.2">
      <c r="A343" s="11" t="s">
        <v>11</v>
      </c>
      <c r="B343" s="11"/>
      <c r="C343" s="72">
        <v>-3.6284617117455061E-4</v>
      </c>
      <c r="D343" s="72">
        <v>0.11505990625674338</v>
      </c>
    </row>
    <row r="344" spans="1:4" x14ac:dyDescent="0.2">
      <c r="A344" s="11" t="s">
        <v>12</v>
      </c>
      <c r="B344" s="11"/>
      <c r="C344" s="72">
        <v>0</v>
      </c>
      <c r="D344" s="72">
        <v>0</v>
      </c>
    </row>
    <row r="345" spans="1:4" x14ac:dyDescent="0.2">
      <c r="A345" s="11" t="s">
        <v>13</v>
      </c>
      <c r="B345" s="11"/>
      <c r="C345" s="72">
        <v>0</v>
      </c>
      <c r="D345" s="72">
        <v>-0.16322860286346669</v>
      </c>
    </row>
    <row r="346" spans="1:4" x14ac:dyDescent="0.2">
      <c r="A346" s="11" t="s">
        <v>14</v>
      </c>
      <c r="B346" s="11"/>
      <c r="C346" s="72">
        <v>-8.7889164827457799E-3</v>
      </c>
      <c r="D346" s="72">
        <v>6.842596054611759E-2</v>
      </c>
    </row>
    <row r="347" spans="1:4" x14ac:dyDescent="0.2">
      <c r="A347" s="12"/>
      <c r="B347" s="12"/>
      <c r="C347" s="72"/>
    </row>
    <row r="348" spans="1:4" x14ac:dyDescent="0.2">
      <c r="A348" s="12" t="s">
        <v>15</v>
      </c>
      <c r="B348" s="12"/>
      <c r="C348" s="72"/>
    </row>
    <row r="349" spans="1:4" x14ac:dyDescent="0.2">
      <c r="A349" s="11" t="s">
        <v>16</v>
      </c>
      <c r="B349" s="11"/>
      <c r="C349" s="72">
        <v>0</v>
      </c>
      <c r="D349" s="72">
        <v>1.7016534352077804E-2</v>
      </c>
    </row>
    <row r="350" spans="1:4" x14ac:dyDescent="0.2">
      <c r="A350" s="18" t="s">
        <v>17</v>
      </c>
      <c r="B350" s="18"/>
      <c r="C350" s="72">
        <v>0</v>
      </c>
      <c r="D350" s="72">
        <v>5.8340980302109382E-3</v>
      </c>
    </row>
    <row r="351" spans="1:4" x14ac:dyDescent="0.2">
      <c r="A351" s="11" t="s">
        <v>18</v>
      </c>
      <c r="B351" s="11"/>
      <c r="C351" s="72">
        <v>0</v>
      </c>
      <c r="D351" s="72">
        <v>0.33886943924682145</v>
      </c>
    </row>
    <row r="352" spans="1:4" x14ac:dyDescent="0.2">
      <c r="A352" s="18" t="s">
        <v>19</v>
      </c>
      <c r="B352" s="18"/>
      <c r="C352" s="72">
        <v>4.0969453697014806E-3</v>
      </c>
      <c r="D352" s="72">
        <v>1.0193759446081162E-3</v>
      </c>
    </row>
    <row r="353" spans="1:4" x14ac:dyDescent="0.2">
      <c r="A353" s="18" t="s">
        <v>20</v>
      </c>
      <c r="B353" s="19"/>
      <c r="C353" s="72">
        <v>0</v>
      </c>
      <c r="D353" s="72">
        <v>-6.0429990145334032E-2</v>
      </c>
    </row>
    <row r="354" spans="1:4" x14ac:dyDescent="0.2">
      <c r="A354" s="11" t="s">
        <v>21</v>
      </c>
      <c r="B354" s="11"/>
      <c r="C354" s="72">
        <v>0</v>
      </c>
      <c r="D354" s="72">
        <v>6.4207285902446634E-2</v>
      </c>
    </row>
    <row r="355" spans="1:4" x14ac:dyDescent="0.2">
      <c r="A355" s="7"/>
      <c r="B355" s="7"/>
      <c r="C355" s="72"/>
    </row>
    <row r="356" spans="1:4" ht="16.5" thickBot="1" x14ac:dyDescent="0.3">
      <c r="A356" s="60" t="s">
        <v>22</v>
      </c>
      <c r="B356" s="60"/>
      <c r="C356" s="72">
        <v>2.7850158965292415E-2</v>
      </c>
      <c r="D356" s="72">
        <v>0.42268880425453403</v>
      </c>
    </row>
    <row r="357" spans="1:4" x14ac:dyDescent="0.2">
      <c r="A357" s="23" t="s">
        <v>51</v>
      </c>
      <c r="B357" s="23"/>
    </row>
    <row r="360" spans="1:4" ht="15.75" x14ac:dyDescent="0.25">
      <c r="A360" s="1" t="s">
        <v>0</v>
      </c>
      <c r="B360" s="2"/>
    </row>
    <row r="361" spans="1:4" x14ac:dyDescent="0.2">
      <c r="A361" s="7" t="s">
        <v>54</v>
      </c>
      <c r="B361" s="2"/>
    </row>
    <row r="362" spans="1:4" ht="15.75" x14ac:dyDescent="0.25">
      <c r="A362" s="1" t="s">
        <v>6</v>
      </c>
      <c r="B362" s="2"/>
    </row>
    <row r="363" spans="1:4" ht="15.75" x14ac:dyDescent="0.25">
      <c r="A363" s="58" t="s">
        <v>57</v>
      </c>
      <c r="B363" s="7"/>
    </row>
    <row r="364" spans="1:4" ht="16.5" thickBot="1" x14ac:dyDescent="0.3">
      <c r="B364" s="1"/>
    </row>
    <row r="365" spans="1:4" ht="15.75" thickBot="1" x14ac:dyDescent="0.25">
      <c r="A365" s="8" t="s">
        <v>6</v>
      </c>
      <c r="B365" s="8"/>
      <c r="C365" s="37" t="s">
        <v>56</v>
      </c>
      <c r="D365" s="37" t="s">
        <v>33</v>
      </c>
    </row>
    <row r="366" spans="1:4" x14ac:dyDescent="0.2">
      <c r="A366" s="7"/>
      <c r="B366" s="7"/>
    </row>
    <row r="367" spans="1:4" x14ac:dyDescent="0.2">
      <c r="A367" s="11" t="s">
        <v>7</v>
      </c>
      <c r="B367" s="11"/>
    </row>
    <row r="368" spans="1:4" x14ac:dyDescent="0.2">
      <c r="A368" s="12" t="s">
        <v>8</v>
      </c>
      <c r="B368" s="12"/>
      <c r="C368" s="72">
        <v>6.7873398813990118E-3</v>
      </c>
      <c r="D368" s="72">
        <v>8.9026519554533303E-3</v>
      </c>
    </row>
    <row r="369" spans="1:4" x14ac:dyDescent="0.2">
      <c r="A369" s="12" t="s">
        <v>9</v>
      </c>
      <c r="B369" s="12"/>
      <c r="C369" s="72">
        <v>1.7242158592153803E-3</v>
      </c>
      <c r="D369" s="72">
        <v>7.0108941637887032E-3</v>
      </c>
    </row>
    <row r="370" spans="1:4" x14ac:dyDescent="0.2">
      <c r="A370" s="12"/>
      <c r="B370" s="12"/>
    </row>
    <row r="371" spans="1:4" x14ac:dyDescent="0.2">
      <c r="A371" s="12" t="s">
        <v>10</v>
      </c>
      <c r="B371" s="12"/>
    </row>
    <row r="372" spans="1:4" x14ac:dyDescent="0.2">
      <c r="A372" s="11" t="s">
        <v>11</v>
      </c>
      <c r="B372" s="11"/>
      <c r="C372" s="72">
        <v>1.3396246223288928E-2</v>
      </c>
      <c r="D372" s="72">
        <v>5.3154980450907378E-2</v>
      </c>
    </row>
    <row r="373" spans="1:4" x14ac:dyDescent="0.2">
      <c r="A373" s="11" t="s">
        <v>12</v>
      </c>
      <c r="B373" s="11"/>
      <c r="C373" s="72">
        <v>0</v>
      </c>
      <c r="D373" s="72">
        <v>0</v>
      </c>
    </row>
    <row r="374" spans="1:4" x14ac:dyDescent="0.2">
      <c r="A374" s="11" t="s">
        <v>13</v>
      </c>
      <c r="B374" s="11"/>
      <c r="C374" s="72">
        <v>0</v>
      </c>
      <c r="D374" s="72">
        <v>-0.11827619939370194</v>
      </c>
    </row>
    <row r="375" spans="1:4" x14ac:dyDescent="0.2">
      <c r="A375" s="11" t="s">
        <v>14</v>
      </c>
      <c r="B375" s="11"/>
      <c r="C375" s="72">
        <v>2.769333890612766E-2</v>
      </c>
      <c r="D375" s="72">
        <v>4.2275998804511716E-2</v>
      </c>
    </row>
    <row r="376" spans="1:4" x14ac:dyDescent="0.2">
      <c r="A376" s="12"/>
      <c r="B376" s="12"/>
    </row>
    <row r="377" spans="1:4" x14ac:dyDescent="0.2">
      <c r="A377" s="12" t="s">
        <v>15</v>
      </c>
      <c r="B377" s="12"/>
    </row>
    <row r="378" spans="1:4" x14ac:dyDescent="0.2">
      <c r="A378" s="11" t="s">
        <v>16</v>
      </c>
      <c r="B378" s="11"/>
      <c r="C378" s="72">
        <v>0</v>
      </c>
      <c r="D378" s="72">
        <v>2.4804008549646601E-2</v>
      </c>
    </row>
    <row r="379" spans="1:4" x14ac:dyDescent="0.2">
      <c r="A379" s="18" t="s">
        <v>17</v>
      </c>
      <c r="B379" s="18"/>
      <c r="C379" s="72">
        <v>0</v>
      </c>
      <c r="D379" s="72">
        <v>4.8010280057028927E-3</v>
      </c>
    </row>
    <row r="380" spans="1:4" x14ac:dyDescent="0.2">
      <c r="A380" s="11" t="s">
        <v>18</v>
      </c>
      <c r="B380" s="11"/>
      <c r="C380" s="72">
        <v>0</v>
      </c>
      <c r="D380" s="72">
        <v>0.25437549051241121</v>
      </c>
    </row>
    <row r="381" spans="1:4" x14ac:dyDescent="0.2">
      <c r="A381" s="18" t="s">
        <v>19</v>
      </c>
      <c r="B381" s="18"/>
      <c r="C381" s="72">
        <v>4.2577367208626047E-3</v>
      </c>
      <c r="D381" s="72">
        <v>8.8459215450157344E-4</v>
      </c>
    </row>
    <row r="382" spans="1:4" x14ac:dyDescent="0.2">
      <c r="A382" s="18" t="s">
        <v>20</v>
      </c>
      <c r="B382" s="19"/>
      <c r="C382" s="72">
        <v>0</v>
      </c>
      <c r="D382" s="72">
        <v>-3.1479457021570748E-2</v>
      </c>
    </row>
    <row r="383" spans="1:4" x14ac:dyDescent="0.2">
      <c r="A383" s="11" t="s">
        <v>21</v>
      </c>
      <c r="B383" s="11"/>
      <c r="C383" s="72">
        <v>0</v>
      </c>
      <c r="D383" s="72">
        <v>-8.8452670635416775E-3</v>
      </c>
    </row>
    <row r="384" spans="1:4" x14ac:dyDescent="0.2">
      <c r="A384" s="7"/>
      <c r="B384" s="7"/>
    </row>
    <row r="385" spans="1:4" ht="16.5" thickBot="1" x14ac:dyDescent="0.3">
      <c r="A385" s="60" t="s">
        <v>22</v>
      </c>
      <c r="B385" s="60"/>
      <c r="C385" s="72">
        <v>5.3858877590884369E-2</v>
      </c>
      <c r="D385" s="72">
        <v>0.23760872111810905</v>
      </c>
    </row>
    <row r="386" spans="1:4" x14ac:dyDescent="0.2">
      <c r="A386" s="23" t="s">
        <v>51</v>
      </c>
      <c r="B386" s="23"/>
    </row>
  </sheetData>
  <mergeCells count="52">
    <mergeCell ref="A365:B365"/>
    <mergeCell ref="A379:B379"/>
    <mergeCell ref="A381:B381"/>
    <mergeCell ref="A382:B382"/>
    <mergeCell ref="A320:B320"/>
    <mergeCell ref="A321:B321"/>
    <mergeCell ref="A336:B336"/>
    <mergeCell ref="A350:B350"/>
    <mergeCell ref="A352:B352"/>
    <mergeCell ref="A353:B353"/>
    <mergeCell ref="A263:B263"/>
    <mergeCell ref="A274:B274"/>
    <mergeCell ref="A288:B288"/>
    <mergeCell ref="A290:B290"/>
    <mergeCell ref="A291:B291"/>
    <mergeCell ref="A318:B318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J158:K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339:C356 D33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{5EBC43B8-0DE0-49EB-A812-F8F3C0FD7537}</x14:id>
        </ext>
      </extLst>
    </cfRule>
  </conditionalFormatting>
  <conditionalFormatting sqref="C368:D3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{6694E608-8FFA-436A-B18B-70F78ABD639C}</x14:id>
        </ext>
      </extLst>
    </cfRule>
  </conditionalFormatting>
  <conditionalFormatting sqref="D349:D354 D356 D343:D346 D3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{92B33990-2E07-4029-A260-D88B8A536744}</x14:id>
        </ext>
      </extLst>
    </cfRule>
  </conditionalFormatting>
  <conditionalFormatting sqref="C378:D383 C385:D385 C372:D375 C369:D3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{1909BA28-B0DC-4625-8E0F-EF2478056113}</x14:id>
        </ext>
      </extLst>
    </cfRule>
  </conditionalFormatting>
  <hyperlinks>
    <hyperlink ref="A10:B10" r:id="rId1" location="AFF_Grw_Con" display="I.  AGRI.,FISHERY,FORESTRY" xr:uid="{ACEFFA88-2D32-4438-A3C7-3BE425984B0C}"/>
    <hyperlink ref="A15:B15" r:id="rId2" location="MAQ_Grw_Con" display="        a. Mining and Quarrying" xr:uid="{FC00B416-1FF8-4A3D-BC83-295983C7428E}"/>
    <hyperlink ref="A16:B16" r:id="rId3" location="MFG_Grw_Con" display="        b. Manufacturing" xr:uid="{A86DAA32-6BC9-4553-91A4-45B6DB371F79}"/>
    <hyperlink ref="A17:B17" r:id="rId4" location="CNS_Grw_Con" display="        c. Construction" xr:uid="{50CB663F-7358-438F-963D-F3FD5835097E}"/>
    <hyperlink ref="A18:B18" r:id="rId5" location="EGW_Grw_Con" display="        d. Electricity and Water" xr:uid="{DF3DBFDD-F604-4AD4-919A-8039D5B2AC0B}"/>
    <hyperlink ref="A21:B21" r:id="rId6" location="Transport_Grw_Con" display="        a. Transport, Comm., Storage" xr:uid="{3EE24621-9242-43EB-9F9F-CBA134606FA9}"/>
    <hyperlink ref="A22:B22" r:id="rId7" location="TRD_Grw_Con" display="        b. Trade" xr:uid="{3189A131-A5F5-4563-9A7A-731F9450313E}"/>
    <hyperlink ref="A23:B23" r:id="rId8" location="FIN_Grw_Con" display="        c.  Finance" xr:uid="{07FAD328-16C5-4103-A828-1CE9DBDAAFCE}"/>
    <hyperlink ref="A26:B26" r:id="rId9" location="PTSERV_Grw_Con" display="        e. Private Services" xr:uid="{7364B346-E21E-4A09-953A-CE641FCA1DC2}"/>
    <hyperlink ref="A40:B40" r:id="rId10" location="AFF_Grw_Con" display="I.  AGRI.,FISHERY,FORESTRY" xr:uid="{0B5C07B1-FE81-467E-8630-E1289FBB62B7}"/>
    <hyperlink ref="A45:B45" r:id="rId11" location="MAQ_Grw_Con" display="        a. Mining and Quarrying" xr:uid="{4FA124DC-E61F-47D3-81A2-A7258098956A}"/>
    <hyperlink ref="A46:B46" r:id="rId12" location="MFG_Grw_Con" display="        b. Manufacturing" xr:uid="{A23B1250-AE09-434B-8F05-0FB14D05C64A}"/>
    <hyperlink ref="A47:B47" r:id="rId13" location="CNS_Grw_Con" display="        c. Construction" xr:uid="{262D7288-1078-4798-94D5-C75B1CB2198D}"/>
    <hyperlink ref="A48:B48" r:id="rId14" location="EGW_Grw_Con" display="        d. Electricity and Water" xr:uid="{4A551A42-FA71-4E84-BAE6-3F0BF87CEB7F}"/>
    <hyperlink ref="A51:B51" r:id="rId15" location="Transport_Grw_Con" display="        a. Transport, Comm., Storage" xr:uid="{B93BB1B3-4872-4620-BA64-5FF7B6D37D84}"/>
    <hyperlink ref="A52:B52" r:id="rId16" location="TRD_Grw_Con" display="        b. Trade" xr:uid="{8DA2F65A-E456-4811-AAAA-CB10F1C25061}"/>
    <hyperlink ref="A53:B53" r:id="rId17" location="FIN_Grw_Con" display="        c.  Finance" xr:uid="{1D5C44DC-80F6-46F5-AC05-E80FCAA919FF}"/>
    <hyperlink ref="A56:B56" r:id="rId18" location="PTSERV_Grw_Con" display="        e. Private Services" xr:uid="{55E9DC51-C297-41AE-8414-772583D5B5D1}"/>
    <hyperlink ref="A70:B70" r:id="rId19" location="AFF_Grw_Con" display="I.  AGRI.,FISHERY,FORESTRY" xr:uid="{A8EF5BAE-92D9-4DA4-8A62-6CD7DC89C4C4}"/>
    <hyperlink ref="A75:B75" r:id="rId20" location="MAQ_Grw_Con" display="        a. Mining and Quarrying" xr:uid="{404C7D6E-5740-4D04-A596-202801293B64}"/>
    <hyperlink ref="A76:B76" r:id="rId21" location="MFG_Grw_Con" display="        b. Manufacturing" xr:uid="{1D3A7C44-1F00-454C-9B3D-0C5AD94FEBDD}"/>
    <hyperlink ref="A77:B77" r:id="rId22" location="CNS_Grw_Con" display="        c. Construction" xr:uid="{312DBCA5-72F4-4B84-95E1-0881F63F9396}"/>
    <hyperlink ref="A78:B78" r:id="rId23" location="EGW_Grw_Con" display="        d. Electricity and Water" xr:uid="{DA1B9DC9-E68A-4F54-BEC1-8AE5F767F91B}"/>
    <hyperlink ref="A81:B81" r:id="rId24" location="Transport_Grw_Con" display="        a. Transport, Comm., Storage" xr:uid="{43FF14B3-ED0C-498B-A27A-F8C76ED43732}"/>
    <hyperlink ref="A82:B82" r:id="rId25" location="TRD_Grw_Con" display="        b. Trade" xr:uid="{7ACF99A7-951C-4585-863E-70FD5D0FBF3D}"/>
    <hyperlink ref="A83:B83" r:id="rId26" location="FIN_Grw_Con" display="        c.  Finance" xr:uid="{DA94FB56-773C-4986-B4F4-61C3FBDEC41D}"/>
    <hyperlink ref="A86:B86" r:id="rId27" location="PTSERV_Grw_Con" display="        e. Private Services" xr:uid="{07CE6521-F71D-417B-BDF3-20D911E5364C}"/>
    <hyperlink ref="A100:B100" r:id="rId28" location="AFF_Grw_Con" display="I.  AGRI.,FISHERY,FORESTRY" xr:uid="{E27EE7A7-B8EA-40DF-B5FC-C0CE617D3AB9}"/>
    <hyperlink ref="A105:B105" r:id="rId29" location="MAQ_Grw_Con" display="        a. Mining and Quarrying" xr:uid="{F2924E11-F25E-4A62-ACA1-63F314AD5194}"/>
    <hyperlink ref="A106:B106" r:id="rId30" location="MFG_Grw_Con" display="        b. Manufacturing" xr:uid="{C5C2AB61-2A34-4F0F-99C0-DC53D22757D2}"/>
    <hyperlink ref="A107:B107" r:id="rId31" location="CNS_Grw_Con" display="        c. Construction" xr:uid="{92F62619-DC3E-4F28-B453-38F8FA8F668A}"/>
    <hyperlink ref="A108:B108" r:id="rId32" location="EGW_Grw_Con" display="        d. Electricity and Water" xr:uid="{77015379-37AB-479F-877B-FE3963A9212D}"/>
    <hyperlink ref="A111:B111" r:id="rId33" location="Transport_Grw_Con" display="        a. Transport, Comm., Storage" xr:uid="{EEBD95E2-C374-42D3-B5F1-D79A66305A64}"/>
    <hyperlink ref="A112:B112" r:id="rId34" location="TRD_Grw_Con" display="        b. Trade" xr:uid="{705828B6-2F01-42CB-A0C0-0A122AC949C2}"/>
    <hyperlink ref="A113:B113" r:id="rId35" location="FIN_Grw_Con" display="        c.  Finance" xr:uid="{800AD0C0-075F-4452-B04A-A386169AA62D}"/>
    <hyperlink ref="A116:B116" r:id="rId36" location="PTSERV_Grw_Con" display="        e. Private Services" xr:uid="{50B27080-6190-4372-A5A3-AD60B20194FF}"/>
    <hyperlink ref="A130:B130" r:id="rId37" location="AFF_Grw_Con" display="I.  AGRI.,FISHERY,FORESTRY" xr:uid="{B93FC354-4DBA-42DF-9771-67AD765CC3AC}"/>
    <hyperlink ref="A135:B135" r:id="rId38" location="MAQ_Grw_Con" display="        a. Mining and Quarrying" xr:uid="{774A68D3-613D-44DB-8A10-AC78DE6E09B0}"/>
    <hyperlink ref="A136:B136" r:id="rId39" location="MFG_Grw_Con" display="        b. Manufacturing" xr:uid="{B0ECF666-8FE6-4BA8-B26A-C7BBBE5C27CD}"/>
    <hyperlink ref="A137:B137" r:id="rId40" location="CNS_Grw_Con" display="        c. Construction" xr:uid="{A306AACE-AA86-48E3-BAE7-88B6F42DC8E8}"/>
    <hyperlink ref="A138:B138" r:id="rId41" location="EGW_Grw_Con" display="        d. Electricity and Water" xr:uid="{6E0EBE90-D0E0-4CD4-B388-AFB35D8CC7D5}"/>
    <hyperlink ref="A141:B141" r:id="rId42" location="Transport_Grw_Con" display="        a. Transport, Comm., Storage" xr:uid="{8EE92367-B91A-4021-A92F-EE73ED1FA403}"/>
    <hyperlink ref="A142:B142" r:id="rId43" location="TRD_Grw_Con" display="        b. Trade" xr:uid="{496C2361-D994-4B10-9327-9A5D09D265CB}"/>
    <hyperlink ref="A143:B143" r:id="rId44" location="FIN_Grw_Con" display="        c.  Finance" xr:uid="{39BAD4CE-9AEA-48D5-81C2-1D67A5C54E90}"/>
    <hyperlink ref="A146:B146" r:id="rId45" location="PTSERV_Grw_Con" display="        e. Private Services" xr:uid="{0B05CF01-E4A8-49CC-9B7C-E4181E4715A2}"/>
    <hyperlink ref="A160:B160" r:id="rId46" location="AFF_Grw_Con" display="I.  AGRI.,FISHERY,FORESTRY" xr:uid="{0789E4BE-C09A-4242-B327-70A9340C90EA}"/>
    <hyperlink ref="A165:B165" r:id="rId47" location="MAQ_Grw_Con" display="        a. Mining and Quarrying" xr:uid="{F979A8E3-1DAB-4229-A6C0-28D34F5846AF}"/>
    <hyperlink ref="A166:B166" r:id="rId48" location="MFG_Grw_Con" display="        b. Manufacturing" xr:uid="{75515E00-D40C-48B9-84FB-FB2CE178954C}"/>
    <hyperlink ref="A167:B167" r:id="rId49" location="CNS_Grw_Con" display="        c. Construction" xr:uid="{8E783EC3-130F-465B-9A94-63D474173495}"/>
    <hyperlink ref="A168:B168" r:id="rId50" location="EGW_Grw_Con" display="        d. Electricity and Water" xr:uid="{32FE4998-1E1C-46A1-8AD5-2A28DE9DE775}"/>
    <hyperlink ref="A171:B171" r:id="rId51" location="Transport_Grw_Con" display="        a. Transport, Comm., Storage" xr:uid="{6178FC39-F7A9-40AD-A380-2C7AED5FAF73}"/>
    <hyperlink ref="A172:B172" r:id="rId52" location="TRD_Grw_Con" display="        b. Trade" xr:uid="{AA800A08-7BA0-4063-A624-36D70581E64D}"/>
    <hyperlink ref="A173:B173" r:id="rId53" location="FIN_Grw_Con" display="        c.  Finance" xr:uid="{48785521-3199-4F2E-8311-A1C094084395}"/>
    <hyperlink ref="A176:B176" r:id="rId54" location="PTSERV_Grw_Con" display="        e. Private Services" xr:uid="{3844150B-C1A5-4987-A213-5090497E05CC}"/>
    <hyperlink ref="A190:B190" r:id="rId55" location="AFF_Grw_Con" display="I.  AGRI.,FISHERY,FORESTRY" xr:uid="{5A797E11-E148-41F2-BCA2-255D87AB1EC3}"/>
    <hyperlink ref="A195:B195" r:id="rId56" location="MAQ_Grw_Con" display="        a. Mining and Quarrying" xr:uid="{A5BD5241-4878-416E-AE6C-9661FA104A5F}"/>
    <hyperlink ref="A196:B196" r:id="rId57" location="MFG_Grw_Con" display="        b. Manufacturing" xr:uid="{BFF155F4-1818-47A3-99E1-7CE00FA5EA3A}"/>
    <hyperlink ref="A197:B197" r:id="rId58" location="CNS_Grw_Con" display="        c. Construction" xr:uid="{FA7251DE-B109-4BE9-A3A7-70737C76B5D4}"/>
    <hyperlink ref="A198:B198" r:id="rId59" location="EGW_Grw_Con" display="        d. Electricity and Water" xr:uid="{436FF148-32B6-4FC6-BECD-74BEC228E832}"/>
    <hyperlink ref="A201:B201" r:id="rId60" location="Transport_Grw_Con" display="        a. Transport, Comm., Storage" xr:uid="{BF1A5153-318F-463F-A562-AACA5E78A249}"/>
    <hyperlink ref="A202:B202" r:id="rId61" location="TRD_Grw_Con" display="        b. Trade" xr:uid="{410AA529-60F6-440D-9211-23A4837D23AF}"/>
    <hyperlink ref="A203:B203" r:id="rId62" location="FIN_Grw_Con" display="        c.  Finance" xr:uid="{7C040DD8-7DF5-4B48-94E2-8380770766D2}"/>
    <hyperlink ref="A206:B206" r:id="rId63" location="PTSERV_Grw_Con" display="        e. Private Services" xr:uid="{A3CF3BE7-5361-40AD-8F41-6BDF568F257A}"/>
    <hyperlink ref="A219:B219" r:id="rId64" location="AFF_Grw_Con" display="I.  AGRI.,FISHERY,FORESTRY" xr:uid="{6901114C-742A-43F2-8127-2ACB7767674D}"/>
    <hyperlink ref="A224:B224" r:id="rId65" location="MAQ_Grw_Con" display="        a. Mining and Quarrying" xr:uid="{AA6CB7A1-E3C1-4128-BE03-1CC96FA72E2A}"/>
    <hyperlink ref="A225:B225" r:id="rId66" location="MFG_Grw_Con" display="        b. Manufacturing" xr:uid="{2496C911-7E58-4FCE-8207-28813D31F85B}"/>
    <hyperlink ref="A226:B226" r:id="rId67" location="CNS_Grw_Con" display="        c. Construction" xr:uid="{B703C06C-C89C-476D-A916-B79D99B76204}"/>
    <hyperlink ref="A227:B227" r:id="rId68" location="EGW_Grw_Con" display="        d. Electricity and Water" xr:uid="{C8CF7741-93C4-41B1-8300-2EA867DB535B}"/>
    <hyperlink ref="A230:B230" r:id="rId69" location="Transport_Grw_Con" display="        a. Transport, Comm., Storage" xr:uid="{FA81D079-86BB-48BB-A0B8-1FF931E5E325}"/>
    <hyperlink ref="A231:B231" r:id="rId70" location="TRD_Grw_Con" display="        b. Trade" xr:uid="{9A24AB57-F07F-4875-B36D-50F074A75A12}"/>
    <hyperlink ref="A232:B232" r:id="rId71" location="FIN_Grw_Con" display="        c.  Finance" xr:uid="{5C72A76F-9A5A-489F-ADF5-5235BB0AE39A}"/>
    <hyperlink ref="A235:B235" r:id="rId72" location="PTSERV_Grw_Con" display="        e. Private Services" xr:uid="{6A79B443-23AB-487C-9283-8DB43D5FEDDB}"/>
    <hyperlink ref="A248:B248" r:id="rId73" location="AFF_Grw_Con" display="I.  AGRI.,FISHERY,FORESTRY" xr:uid="{F3B037C7-5839-46E6-81CF-59570B0545A5}"/>
    <hyperlink ref="A253:B253" r:id="rId74" location="MAQ_Grw_Con" display="        a. Mining and Quarrying" xr:uid="{9D606354-EF16-4BE3-BF74-7565273E7FD3}"/>
    <hyperlink ref="A254:B254" r:id="rId75" location="MFG_Grw_Con" display="        b. Manufacturing" xr:uid="{0A4FFA0E-71C8-419F-AF92-CB8BCE3359AE}"/>
    <hyperlink ref="A255:B255" r:id="rId76" location="CNS_Grw_Con" display="        c. Construction" xr:uid="{2487B7D4-3891-4DB8-8AF1-082045EB4AD7}"/>
    <hyperlink ref="A256:B256" r:id="rId77" location="EGW_Grw_Con" display="        d. Electricity and Water" xr:uid="{9D5AC068-6438-49B3-809E-F1F31AD07E72}"/>
    <hyperlink ref="A259:B259" r:id="rId78" location="Transport_Grw_Con" display="        a. Transport, Comm., Storage" xr:uid="{EEE46BC2-7C6C-41D4-BD8B-E72B134DD35B}"/>
    <hyperlink ref="A260:B260" r:id="rId79" location="TRD_Grw_Con" display="        b. Trade" xr:uid="{5389F878-B9C1-47FD-85B2-60EE9D689382}"/>
    <hyperlink ref="A261:B261" r:id="rId80" location="FIN_Grw_Con" display="        c.  Finance" xr:uid="{A094AF5A-1DD7-44E8-A658-A48BCAA079C3}"/>
    <hyperlink ref="A264:B264" r:id="rId81" location="PTSERV_Grw_Con" display="        e. Private Services" xr:uid="{6B179695-80CD-4E00-B8A3-9ED113343C0E}"/>
    <hyperlink ref="A276:B276" r:id="rId82" location="AFF_Grw_Con" display="I.  AGRI.,FISHERY,FORESTRY" xr:uid="{90A2ED05-EACF-4F5C-96F4-313CF8227F86}"/>
    <hyperlink ref="A281:B281" r:id="rId83" location="MAQ_Grw_Con" display="        a. Mining and Quarrying" xr:uid="{11D12524-CAB6-4F84-AF68-21A796111BB2}"/>
    <hyperlink ref="A282:B282" r:id="rId84" location="MFG_Grw_Con" display="        b. Manufacturing" xr:uid="{FBA90E31-F068-4B6A-8598-12F5A8E042A1}"/>
    <hyperlink ref="A283:B283" r:id="rId85" location="CNS_Grw_Con" display="        c. Construction" xr:uid="{32C5E5AE-A08E-4A91-A335-DB4A3FBBC0F0}"/>
    <hyperlink ref="A284:B284" r:id="rId86" location="EGW_Grw_Con" display="        d. Electricity and Water" xr:uid="{292F3D12-87C0-4B21-90D3-A6051A32A579}"/>
    <hyperlink ref="A287:B287" r:id="rId87" location="Transport_Grw_Con" display="        a. Transport, Comm., Storage" xr:uid="{25672BBB-7F9B-46B1-A256-3092FA463A6B}"/>
    <hyperlink ref="A288:B288" r:id="rId88" location="TRD_Grw_Con" display="        b. Trade" xr:uid="{E9E21D0D-649B-4F44-8D5F-9444CB909B64}"/>
    <hyperlink ref="A289:B289" r:id="rId89" location="FIN_Grw_Con" display="        c.  Finance" xr:uid="{0976D72A-6E0D-4133-8357-88C2D6B29F73}"/>
    <hyperlink ref="A292:B292" r:id="rId90" location="PTSERV_Grw_Con" display="        e. Private Services" xr:uid="{F9D76468-C2E1-480F-9B5E-37A594BAA3FA}"/>
    <hyperlink ref="A24:B24" r:id="rId91" location="ODRE_Grw_Con" display="        d. O. Dwellings &amp; Real Estate" xr:uid="{C813C28B-A66A-4BAF-A39F-70258F78D9CC}"/>
    <hyperlink ref="A54:B54" r:id="rId92" location="ODRE_Grw_Con" display="        d. O. Dwellings &amp; Real Estate" xr:uid="{A2D64DF5-5DFC-4F0C-81DF-9549BD2EC8C3}"/>
    <hyperlink ref="A84:B84" r:id="rId93" location="ODRE_Grw_Con" display="        d. O. Dwellings &amp; Real Estate" xr:uid="{078D41B0-C4A6-469C-926F-0DFFF4ED500D}"/>
    <hyperlink ref="A114:B114" r:id="rId94" location="ODRE_Grw_Con" display="        d. O. Dwellings &amp; Real Estate" xr:uid="{840FB0E0-078B-4662-8B09-F601CF441BC5}"/>
    <hyperlink ref="A144:B144" r:id="rId95" location="ODRE_Grw_Con" display="        d. O. Dwellings &amp; Real Estate" xr:uid="{8311B35E-6D99-4BF3-A528-D0FA30AF19B6}"/>
    <hyperlink ref="A174:B174" r:id="rId96" location="ODRE_Grw_Con" display="        d. O. Dwellings &amp; Real Estate" xr:uid="{02A89F5B-7A21-46EA-BD54-E30C3683B12E}"/>
    <hyperlink ref="A204:B204" r:id="rId97" location="ODRE_Grw_Con" display="        d. O. Dwellings &amp; Real Estate" xr:uid="{4A7FC99C-CAF7-486D-BC07-70503A0DA7C4}"/>
    <hyperlink ref="A233:B233" r:id="rId98" location="ODRE_Grw_Con" display="        d. O. Dwellings &amp; Real Estate" xr:uid="{AC3A587E-C20C-4C93-ABA3-AD4C23A36265}"/>
    <hyperlink ref="A262:B262" r:id="rId99" location="ODRE_Grw_Con" display="        d. O. Dwellings &amp; Real Estate" xr:uid="{E32FBF33-5ECB-47E1-80DA-3A32A3029E0E}"/>
    <hyperlink ref="A290:B290" r:id="rId100" location="ODRE_Grw_Con" display="        d. O. Dwellings &amp; Real Estate" xr:uid="{0FED4FB2-F9A3-4B1F-829D-C307E7EBA853}"/>
    <hyperlink ref="A306:B306" r:id="rId101" location="AFF_Grw_Con" display="I.  AGRI.,FISHERY,FORESTRY" xr:uid="{9FF3254D-80B1-4088-84F0-FA61CEEADC8D}"/>
    <hyperlink ref="A311:B311" r:id="rId102" location="MAQ_Grw_Con" display="        a. Mining and Quarrying" xr:uid="{4BA09BC5-B481-4261-81DD-89BA8EA726AE}"/>
    <hyperlink ref="A312:B312" r:id="rId103" location="MFG_Grw_Con" display="        b. Manufacturing" xr:uid="{5B6656D8-6865-4C12-AE31-B60DCC1759B8}"/>
    <hyperlink ref="A313:B313" r:id="rId104" location="CNS_Grw_Con" display="        c. Construction" xr:uid="{10115881-87FB-454B-9D86-5073B5DD0B16}"/>
    <hyperlink ref="A314:B314" r:id="rId105" location="EGW_Grw_Con" display="        d. Electricity and Water" xr:uid="{C6B22ABD-8329-48FC-95B2-97E2B73C68C7}"/>
    <hyperlink ref="A317:B317" r:id="rId106" location="Transport_Grw_Con" display="        a. Transport, Comm., Storage" xr:uid="{D6F3AD6A-C8E8-4904-B9C1-1F794DEE3B31}"/>
    <hyperlink ref="A318:B318" r:id="rId107" location="TRD_Grw_Con" display="        b. Trade" xr:uid="{AD44970D-0B36-4703-A0C4-0502530FE60E}"/>
    <hyperlink ref="A319:B319" r:id="rId108" location="FIN_Grw_Con" display="        c.  Finance" xr:uid="{FD145521-FD6C-450A-9861-8049CA0C6F36}"/>
    <hyperlink ref="A322:B322" r:id="rId109" location="PTSERV_Grw_Con" display="        e. Private Services" xr:uid="{8DF33B87-729E-4EB2-8583-122CC8CD8039}"/>
    <hyperlink ref="A320:B320" r:id="rId110" location="ODRE_Grw_Con" display="        d. O. Dwellings &amp; Real Estate" xr:uid="{AC29EF2C-D8C7-4B61-8304-79E0FD07F6AD}"/>
    <hyperlink ref="A338:B338" r:id="rId111" location="AFF_Grw_Con" display="I.  AGRI.,FISHERY,FORESTRY" xr:uid="{A6BDD9CE-E544-4E98-8F0C-899735983E69}"/>
    <hyperlink ref="A343:B343" r:id="rId112" location="MAQ_Grw_Con" display="        a. Mining and Quarrying" xr:uid="{09F32CA2-61A8-43B3-816F-7639E1294616}"/>
    <hyperlink ref="A344:B344" r:id="rId113" location="MFG_Grw_Con" display="        b. Manufacturing" xr:uid="{8799CAFA-51D4-49B8-97EB-E31DC5E3F82C}"/>
    <hyperlink ref="A345:B345" r:id="rId114" location="CNS_Grw_Con" display="        c. Construction" xr:uid="{4249CD12-7630-4485-878B-E5ACA9B60DA6}"/>
    <hyperlink ref="A346:B346" r:id="rId115" location="EGW_Grw_Con" display="        d. Electricity and Water" xr:uid="{1CBC406B-A63E-4F6F-8798-2E8C7BD3A736}"/>
    <hyperlink ref="A349:B349" r:id="rId116" location="Transport_Grw_Con" display="        a. Transport, Comm., Storage" xr:uid="{9AC0F03E-5CDF-4314-8392-B79EDC93E083}"/>
    <hyperlink ref="A350:B350" r:id="rId117" location="TRD_Grw_Con" display="        b. Trade" xr:uid="{2A3186F8-FA5E-4B85-8561-875E8F379FE4}"/>
    <hyperlink ref="A351:B351" r:id="rId118" location="FIN_Grw_Con" display="        c.  Finance" xr:uid="{E269B443-59DF-4212-96CA-A6761A6F79D5}"/>
    <hyperlink ref="A354:B354" r:id="rId119" location="PTSERV_Grw_Con" display="        e. Private Services" xr:uid="{2F8B23A4-C847-4461-A177-A0A3D1282B2F}"/>
    <hyperlink ref="A352:B352" r:id="rId120" location="ODRE_Grw_Con" display="        d. O. Dwellings &amp; Real Estate" xr:uid="{DB256BE3-07BC-4106-BCA8-0B6F0EF56106}"/>
    <hyperlink ref="A367:B367" r:id="rId121" location="AFF_Grw_Con" display="I.  AGRI.,FISHERY,FORESTRY" xr:uid="{D69F4F1C-5269-439D-AAD0-F10F8A09B0F3}"/>
    <hyperlink ref="A372:B372" r:id="rId122" location="MAQ_Grw_Con" display="        a. Mining and Quarrying" xr:uid="{765F37CA-63CE-42B0-A487-1B3F8FC1612B}"/>
    <hyperlink ref="A373:B373" r:id="rId123" location="MFG_Grw_Con" display="        b. Manufacturing" xr:uid="{4D592B86-6354-4112-89AA-507B8857BC49}"/>
    <hyperlink ref="A374:B374" r:id="rId124" location="CNS_Grw_Con" display="        c. Construction" xr:uid="{CA4A502A-BF77-4860-B582-231992B04204}"/>
    <hyperlink ref="A375:B375" r:id="rId125" location="EGW_Grw_Con" display="        d. Electricity and Water" xr:uid="{822AD20B-562C-4E53-97D4-8A904B73E478}"/>
    <hyperlink ref="A378:B378" r:id="rId126" location="Transport_Grw_Con" display="        a. Transport, Comm., Storage" xr:uid="{CD3147EB-4FAD-4F93-B5AB-D194DE60C09D}"/>
    <hyperlink ref="A379:B379" r:id="rId127" location="TRD_Grw_Con" display="        b. Trade" xr:uid="{49ADAAA9-25F6-4FC9-8531-20D5752ED571}"/>
    <hyperlink ref="A380:B380" r:id="rId128" location="FIN_Grw_Con" display="        c.  Finance" xr:uid="{6F4D7267-CB8F-4290-8CD4-136BD65F42D6}"/>
    <hyperlink ref="A383:B383" r:id="rId129" location="PTSERV_Grw_Con" display="        e. Private Services" xr:uid="{8047A935-82F5-4EE3-B9CB-7266CC558F79}"/>
    <hyperlink ref="A381:B381" r:id="rId130" location="ODRE_Grw_Con" display="        d. O. Dwellings &amp; Real Estate" xr:uid="{08CE424A-77A8-43CD-9F85-BA18F6687119}"/>
  </hyperlinks>
  <pageMargins left="1.2" right="0.5" top="0.69" bottom="0.68" header="0.5" footer="0.5"/>
  <pageSetup paperSize="9" scale="76" orientation="portrait" r:id="rId131"/>
  <headerFooter alignWithMargins="0">
    <oddHeader>&amp;R&amp;"Arial,Bold"As of July 2016</oddHeader>
    <oddFooter xml:space="preserve">&amp;L&amp;"Arial,Bold"&amp;9Note: Regional levels may not add up to the national totals due to rounding.&amp;R&amp;"Arial,Bold"&amp;10Page  &amp;P+69 </oddFooter>
  </headerFooter>
  <rowBreaks count="3" manualBreakCount="3">
    <brk id="59" max="8" man="1"/>
    <brk id="119" max="8" man="1"/>
    <brk id="179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BC43B8-0DE0-49EB-A812-F8F3C0FD7537}">
            <x14:dataBar minLength="0" maxLength="100" negativeBarColorSameAsPositive="1" axisPosition="none">
              <x14:cfvo type="min"/>
              <x14:cfvo type="max"/>
            </x14:dataBar>
          </x14:cfRule>
          <xm:sqref>C339:C356 D339</xm:sqref>
        </x14:conditionalFormatting>
        <x14:conditionalFormatting xmlns:xm="http://schemas.microsoft.com/office/excel/2006/main">
          <x14:cfRule type="dataBar" id="{6694E608-8FFA-436A-B18B-70F78ABD639C}">
            <x14:dataBar minLength="0" maxLength="100" negativeBarColorSameAsPositive="1" axisPosition="none">
              <x14:cfvo type="min"/>
              <x14:cfvo type="max"/>
            </x14:dataBar>
          </x14:cfRule>
          <xm:sqref>C368:D368</xm:sqref>
        </x14:conditionalFormatting>
        <x14:conditionalFormatting xmlns:xm="http://schemas.microsoft.com/office/excel/2006/main">
          <x14:cfRule type="dataBar" id="{92B33990-2E07-4029-A260-D88B8A536744}">
            <x14:dataBar minLength="0" maxLength="100" negativeBarColorSameAsPositive="1" axisPosition="none">
              <x14:cfvo type="min"/>
              <x14:cfvo type="max"/>
            </x14:dataBar>
          </x14:cfRule>
          <xm:sqref>D349:D354 D356 D343:D346 D340</xm:sqref>
        </x14:conditionalFormatting>
        <x14:conditionalFormatting xmlns:xm="http://schemas.microsoft.com/office/excel/2006/main">
          <x14:cfRule type="dataBar" id="{1909BA28-B0DC-4625-8E0F-EF2478056113}">
            <x14:dataBar minLength="0" maxLength="100" negativeBarColorSameAsPositive="1" axisPosition="none">
              <x14:cfvo type="min"/>
              <x14:cfvo type="max"/>
            </x14:dataBar>
          </x14:cfRule>
          <xm:sqref>C378:D383 C385:D385 C372:D375 C369:D369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RD3</vt:lpstr>
      <vt:lpstr>'RD3'!Print_Area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2019-02-27T01:20:21Z</dcterms:created>
  <dcterms:modified xsi:type="dcterms:W3CDTF">2019-02-27T01:20:36Z</dcterms:modified>
</cp:coreProperties>
</file>