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09\industrial\"/>
    </mc:Choice>
  </mc:AlternateContent>
  <xr:revisionPtr revIDLastSave="0" documentId="8_{A9576FDD-CD95-4745-BF2C-971DB0B36503}" xr6:coauthVersionLast="40" xr6:coauthVersionMax="40" xr10:uidLastSave="{00000000-0000-0000-0000-000000000000}"/>
  <bookViews>
    <workbookView xWindow="0" yWindow="0" windowWidth="28800" windowHeight="11565" xr2:uid="{EB302E05-A39E-4673-813D-C0409F4FB240}"/>
  </bookViews>
  <sheets>
    <sheet name="RD3" sheetId="1" r:id="rId1"/>
  </sheets>
  <definedNames>
    <definedName name="_xlnm.Print_Area" localSheetId="0">'RD3'!$A$1:$E$209</definedName>
    <definedName name="Z_7B45372B_E67F_4244_B615_2F2C847AD8B2_.wvu.Cols" localSheetId="0" hidden="1">'RD3'!#REF!</definedName>
    <definedName name="Z_7B45372B_E67F_4244_B615_2F2C847AD8B2_.wvu.PrintArea" localSheetId="0" hidden="1">'RD3'!$A$1:$B$209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<sst xmlns="http://schemas.openxmlformats.org/spreadsheetml/2006/main" count="252" uniqueCount="54">
  <si>
    <t>REGIONAL ACCOUNTS OF THE PHILIPPINES</t>
  </si>
  <si>
    <t>Unit : In Thousand Pesos</t>
  </si>
  <si>
    <t>Table 1.6A.  REGION III, CENTRAL LUZON</t>
  </si>
  <si>
    <t>GROSS REGIONAL DOMESTIC PRODUCT BY INDUSTRIAL ORIGIN</t>
  </si>
  <si>
    <t>2007 TO 2009</t>
  </si>
  <si>
    <t>AT CURRENT PRICES</t>
  </si>
  <si>
    <t>INDUSTRY/YEAR</t>
  </si>
  <si>
    <t>I.  AGRI.,FISHERY,FORESTRY</t>
  </si>
  <si>
    <t xml:space="preserve">        a. Agriculture and Fishery</t>
  </si>
  <si>
    <t xml:space="preserve">        b. Forestry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</si>
  <si>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</si>
  <si>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</si>
  <si>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</si>
  <si>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</si>
  <si>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 and Water</t>
  </si>
  <si>
    <t>III  SERVICE SECTOR</t>
  </si>
  <si>
    <t xml:space="preserve">        a. Transport, Comm., Storage</t>
  </si>
  <si>
    <t xml:space="preserve">        b. Trade</t>
  </si>
  <si>
    <t xml:space="preserve">        c.  Finance</t>
  </si>
  <si>
    <t xml:space="preserve">        d. O. Dwellings &amp; Real Estate</t>
  </si>
  <si>
    <t xml:space="preserve">        e. Private Services</t>
  </si>
  <si>
    <t xml:space="preserve">         f. Government Services</t>
  </si>
  <si>
    <t>GROSS DOMESTIC PRODUCT</t>
  </si>
  <si>
    <t>Source : National Statistical Coordination Board</t>
  </si>
  <si>
    <t>Table 1.6B  REGION III, CENTRAL LUZON</t>
  </si>
  <si>
    <t>AT CONSTANT PRICES</t>
  </si>
  <si>
    <t xml:space="preserve">        f. Government Services</t>
  </si>
  <si>
    <t>Unit : In Percent</t>
  </si>
  <si>
    <t>Table 2.6A.  REGION III, CENTRAL LUZON</t>
  </si>
  <si>
    <t>PERCENT DISTRIBUTION, AT CURRENT PRICES</t>
  </si>
  <si>
    <t>Table 2.6B.  REGION III, CENTRAL LUZON</t>
  </si>
  <si>
    <t>PERCENT DISTRIBUTION, AT CONSTANT PRICES</t>
  </si>
  <si>
    <t>Table 3.6A.  REGION III, CENTRAL LUZON</t>
  </si>
  <si>
    <t>GOWTH RATES, AT CURRENT PRICES</t>
  </si>
  <si>
    <t>07-08</t>
  </si>
  <si>
    <t>08-09</t>
  </si>
  <si>
    <t>Table 3.6B.  REGION III, CENTRAL LUZON</t>
  </si>
  <si>
    <t>GROWTH RATES, AT CONSTANT PRICES</t>
  </si>
  <si>
    <t>inc(dec)</t>
  </si>
  <si>
    <t>% share to g.r</t>
  </si>
  <si>
    <t xml:space="preserve"> </t>
  </si>
  <si>
    <t>Base Year : 1985</t>
  </si>
  <si>
    <t>Table 4.6.  REGION III, CENTRAL LUZON</t>
  </si>
  <si>
    <t>IMPLICIT PRICE INDEX</t>
  </si>
  <si>
    <t>00-99</t>
  </si>
  <si>
    <t>01-00</t>
  </si>
  <si>
    <t>REGION III, CENTRAL LUZON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</si>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</sst>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65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8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Protection="1"/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164" fontId="3" fillId="0" borderId="0" xfId="0" applyFont="1" applyFill="1" applyBorder="1" applyProtection="1"/>
    <xf numFmtId="4" fontId="10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1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04E4-F007-4156-A853-517C55E40BCC}">
  <sheetPr transitionEvaluation="1">
    <pageSetUpPr autoPageBreaks="0"/>
  </sheetPr>
  <dimension ref="A1:O300"/>
  <sheetViews>
    <sheetView tabSelected="1" zoomScale="70" zoomScaleNormal="70" zoomScaleSheetLayoutView="50" workbookViewId="0">
      <selection activeCell="F23" sqref="F23"/>
    </sheetView>
  </sheetViews>
  <sheetFormatPr defaultColWidth="9.77734375" defaultRowHeight="15" x14ac:dyDescent="0.2"/>
  <cols>
    <col min="1" max="1" width="5.77734375" style="6" customWidth="1"/>
    <col min="2" max="2" width="25.77734375" style="6" customWidth="1"/>
    <col min="3" max="5" width="15" style="6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25.77734375" style="6" customWidth="1"/>
    <col min="259" max="261" width="15" style="6" customWidth="1"/>
    <col min="262" max="264" width="7.77734375" style="6" customWidth="1"/>
    <col min="265" max="512" width="9.77734375" style="6"/>
    <col min="513" max="513" width="5.77734375" style="6" customWidth="1"/>
    <col min="514" max="514" width="25.77734375" style="6" customWidth="1"/>
    <col min="515" max="517" width="15" style="6" customWidth="1"/>
    <col min="518" max="520" width="7.77734375" style="6" customWidth="1"/>
    <col min="521" max="768" width="9.77734375" style="6"/>
    <col min="769" max="769" width="5.77734375" style="6" customWidth="1"/>
    <col min="770" max="770" width="25.77734375" style="6" customWidth="1"/>
    <col min="771" max="773" width="1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25.77734375" style="6" customWidth="1"/>
    <col min="1027" max="1029" width="1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25.77734375" style="6" customWidth="1"/>
    <col min="1283" max="1285" width="1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25.77734375" style="6" customWidth="1"/>
    <col min="1539" max="1541" width="1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25.77734375" style="6" customWidth="1"/>
    <col min="1795" max="1797" width="1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25.77734375" style="6" customWidth="1"/>
    <col min="2051" max="2053" width="1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25.77734375" style="6" customWidth="1"/>
    <col min="2307" max="2309" width="1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25.77734375" style="6" customWidth="1"/>
    <col min="2563" max="2565" width="1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25.77734375" style="6" customWidth="1"/>
    <col min="2819" max="2821" width="1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25.77734375" style="6" customWidth="1"/>
    <col min="3075" max="3077" width="1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25.77734375" style="6" customWidth="1"/>
    <col min="3331" max="3333" width="1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25.77734375" style="6" customWidth="1"/>
    <col min="3587" max="3589" width="1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25.77734375" style="6" customWidth="1"/>
    <col min="3843" max="3845" width="1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25.77734375" style="6" customWidth="1"/>
    <col min="4099" max="4101" width="1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25.77734375" style="6" customWidth="1"/>
    <col min="4355" max="4357" width="1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25.77734375" style="6" customWidth="1"/>
    <col min="4611" max="4613" width="1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25.77734375" style="6" customWidth="1"/>
    <col min="4867" max="4869" width="1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25.77734375" style="6" customWidth="1"/>
    <col min="5123" max="5125" width="1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25.77734375" style="6" customWidth="1"/>
    <col min="5379" max="5381" width="1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25.77734375" style="6" customWidth="1"/>
    <col min="5635" max="5637" width="1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25.77734375" style="6" customWidth="1"/>
    <col min="5891" max="5893" width="1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25.77734375" style="6" customWidth="1"/>
    <col min="6147" max="6149" width="1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25.77734375" style="6" customWidth="1"/>
    <col min="6403" max="6405" width="1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25.77734375" style="6" customWidth="1"/>
    <col min="6659" max="6661" width="1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25.77734375" style="6" customWidth="1"/>
    <col min="6915" max="6917" width="1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25.77734375" style="6" customWidth="1"/>
    <col min="7171" max="7173" width="1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25.77734375" style="6" customWidth="1"/>
    <col min="7427" max="7429" width="1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25.77734375" style="6" customWidth="1"/>
    <col min="7683" max="7685" width="1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25.77734375" style="6" customWidth="1"/>
    <col min="7939" max="7941" width="1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25.77734375" style="6" customWidth="1"/>
    <col min="8195" max="8197" width="1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25.77734375" style="6" customWidth="1"/>
    <col min="8451" max="8453" width="1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25.77734375" style="6" customWidth="1"/>
    <col min="8707" max="8709" width="1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25.77734375" style="6" customWidth="1"/>
    <col min="8963" max="8965" width="1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25.77734375" style="6" customWidth="1"/>
    <col min="9219" max="9221" width="1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25.77734375" style="6" customWidth="1"/>
    <col min="9475" max="9477" width="1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25.77734375" style="6" customWidth="1"/>
    <col min="9731" max="9733" width="1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25.77734375" style="6" customWidth="1"/>
    <col min="9987" max="9989" width="1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25.77734375" style="6" customWidth="1"/>
    <col min="10243" max="10245" width="1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25.77734375" style="6" customWidth="1"/>
    <col min="10499" max="10501" width="1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25.77734375" style="6" customWidth="1"/>
    <col min="10755" max="10757" width="1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25.77734375" style="6" customWidth="1"/>
    <col min="11011" max="11013" width="1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25.77734375" style="6" customWidth="1"/>
    <col min="11267" max="11269" width="1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25.77734375" style="6" customWidth="1"/>
    <col min="11523" max="11525" width="1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25.77734375" style="6" customWidth="1"/>
    <col min="11779" max="11781" width="1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25.77734375" style="6" customWidth="1"/>
    <col min="12035" max="12037" width="1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25.77734375" style="6" customWidth="1"/>
    <col min="12291" max="12293" width="1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25.77734375" style="6" customWidth="1"/>
    <col min="12547" max="12549" width="1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25.77734375" style="6" customWidth="1"/>
    <col min="12803" max="12805" width="1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25.77734375" style="6" customWidth="1"/>
    <col min="13059" max="13061" width="1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25.77734375" style="6" customWidth="1"/>
    <col min="13315" max="13317" width="1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25.77734375" style="6" customWidth="1"/>
    <col min="13571" max="13573" width="1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25.77734375" style="6" customWidth="1"/>
    <col min="13827" max="13829" width="1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25.77734375" style="6" customWidth="1"/>
    <col min="14083" max="14085" width="1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25.77734375" style="6" customWidth="1"/>
    <col min="14339" max="14341" width="1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25.77734375" style="6" customWidth="1"/>
    <col min="14595" max="14597" width="1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25.77734375" style="6" customWidth="1"/>
    <col min="14851" max="14853" width="1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25.77734375" style="6" customWidth="1"/>
    <col min="15107" max="15109" width="1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25.77734375" style="6" customWidth="1"/>
    <col min="15363" max="15365" width="1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25.77734375" style="6" customWidth="1"/>
    <col min="15619" max="15621" width="1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25.77734375" style="6" customWidth="1"/>
    <col min="15875" max="15877" width="1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25.77734375" style="6" customWidth="1"/>
    <col min="16131" max="16133" width="1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</v>
      </c>
      <c r="B5" s="7"/>
      <c r="C5" s="2"/>
      <c r="D5" s="2"/>
      <c r="E5" s="2"/>
    </row>
    <row r="6" spans="1:15" ht="15.75" x14ac:dyDescent="0.25">
      <c r="A6" s="1" t="s">
        <v>5</v>
      </c>
      <c r="B6" s="1"/>
      <c r="C6" s="2"/>
      <c r="D6" s="2"/>
      <c r="E6" s="2"/>
    </row>
    <row r="7" spans="1:15" ht="15.75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6</v>
      </c>
      <c r="B8" s="8"/>
      <c r="C8" s="9">
        <v>2007</v>
      </c>
      <c r="D8" s="9">
        <v>2008</v>
      </c>
      <c r="E8" s="9">
        <v>2009</v>
      </c>
    </row>
    <row r="9" spans="1:15" x14ac:dyDescent="0.2">
      <c r="A9" s="7"/>
      <c r="B9" s="7"/>
      <c r="C9" s="7"/>
      <c r="D9" s="7"/>
      <c r="E9" s="7"/>
    </row>
    <row r="10" spans="1:15" s="14" customFormat="1" x14ac:dyDescent="0.2">
      <c r="A10" s="10" t="s">
        <v>7</v>
      </c>
      <c r="B10" s="10"/>
      <c r="C10" s="10">
        <v>93586765.552869052</v>
      </c>
      <c r="D10" s="10">
        <v>111689835.40445578</v>
      </c>
      <c r="E10" s="10">
        <v>114391848.81321687</v>
      </c>
      <c r="F10" s="11"/>
      <c r="G10" s="12"/>
      <c r="H10" s="12"/>
      <c r="I10" s="13"/>
      <c r="J10" s="13"/>
      <c r="K10" s="13"/>
      <c r="L10" s="13"/>
      <c r="M10" s="13"/>
      <c r="N10" s="13"/>
      <c r="O10" s="13"/>
    </row>
    <row r="11" spans="1:15" s="14" customFormat="1" x14ac:dyDescent="0.2">
      <c r="A11" s="10" t="s">
        <v>8</v>
      </c>
      <c r="B11" s="10"/>
      <c r="C11" s="10">
        <v>93468300.571528852</v>
      </c>
      <c r="D11" s="10">
        <v>111520409.69216985</v>
      </c>
      <c r="E11" s="10">
        <v>114210953.30667561</v>
      </c>
      <c r="F11" s="11"/>
      <c r="G11" s="12"/>
      <c r="H11" s="12"/>
      <c r="I11" s="13"/>
      <c r="J11" s="13"/>
      <c r="K11" s="13"/>
      <c r="L11" s="13"/>
      <c r="M11" s="13"/>
      <c r="N11" s="13"/>
      <c r="O11" s="13"/>
    </row>
    <row r="12" spans="1:15" s="14" customFormat="1" x14ac:dyDescent="0.2">
      <c r="A12" s="10" t="s">
        <v>9</v>
      </c>
      <c r="B12" s="10"/>
      <c r="C12" s="10">
        <v>118464.98134019926</v>
      </c>
      <c r="D12" s="10">
        <v>169425.71228594333</v>
      </c>
      <c r="E12" s="10">
        <v>180895.50654125001</v>
      </c>
      <c r="F12" s="11"/>
      <c r="G12" s="12"/>
      <c r="H12" s="12"/>
      <c r="I12" s="13"/>
      <c r="J12" s="13"/>
      <c r="K12" s="13"/>
      <c r="L12" s="13"/>
      <c r="M12" s="13"/>
      <c r="N12" s="13"/>
      <c r="O12" s="13"/>
    </row>
    <row r="13" spans="1:15" s="14" customFormat="1" x14ac:dyDescent="0.2">
      <c r="A13" s="10"/>
      <c r="B13" s="10"/>
      <c r="C13" s="10"/>
      <c r="D13" s="10"/>
      <c r="E13" s="10"/>
      <c r="F13" s="11"/>
      <c r="G13" s="12"/>
      <c r="H13" s="12"/>
      <c r="I13" s="13"/>
      <c r="J13" s="13"/>
      <c r="K13" s="13"/>
      <c r="L13" s="13"/>
      <c r="M13" s="13"/>
      <c r="N13" s="13"/>
      <c r="O13" s="13"/>
    </row>
    <row r="14" spans="1:15" s="14" customFormat="1" x14ac:dyDescent="0.2">
      <c r="A14" s="10" t="s">
        <v>10</v>
      </c>
      <c r="B14" s="10"/>
      <c r="C14" s="10">
        <v>173682937.63042787</v>
      </c>
      <c r="D14" s="10">
        <v>197402694.2762059</v>
      </c>
      <c r="E14" s="10">
        <v>185775470.43793172</v>
      </c>
      <c r="F14" s="11"/>
      <c r="G14" s="12"/>
      <c r="H14" s="12"/>
      <c r="I14" s="13"/>
      <c r="J14" s="13"/>
      <c r="K14" s="13"/>
      <c r="L14" s="13"/>
      <c r="M14" s="13"/>
      <c r="N14" s="13"/>
      <c r="O14" s="13"/>
    </row>
    <row r="15" spans="1:15" s="14" customFormat="1" x14ac:dyDescent="0.2">
      <c r="A15" s="10" t="s">
        <v>11</v>
      </c>
      <c r="B15" s="10"/>
      <c r="C15" s="10">
        <v>638690.63100153569</v>
      </c>
      <c r="D15" s="10">
        <v>198545.79837483884</v>
      </c>
      <c r="E15" s="10">
        <v>233087.96857612327</v>
      </c>
      <c r="F15" s="11"/>
      <c r="G15" s="12"/>
      <c r="H15" s="12"/>
      <c r="I15" s="13"/>
      <c r="J15" s="13"/>
      <c r="K15" s="13"/>
      <c r="L15" s="13"/>
      <c r="M15" s="13"/>
      <c r="N15" s="13"/>
      <c r="O15" s="13"/>
    </row>
    <row r="16" spans="1:15" s="14" customFormat="1" x14ac:dyDescent="0.2">
      <c r="A16" s="10" t="s">
        <v>12</v>
      </c>
      <c r="B16" s="10"/>
      <c r="C16" s="10">
        <v>116397412.56297179</v>
      </c>
      <c r="D16" s="10">
        <v>137193378.28782383</v>
      </c>
      <c r="E16" s="10">
        <v>118120163.64697082</v>
      </c>
      <c r="F16" s="11"/>
      <c r="G16" s="12"/>
      <c r="H16" s="12"/>
      <c r="I16" s="13"/>
      <c r="J16" s="15"/>
      <c r="K16" s="13"/>
      <c r="L16" s="13"/>
      <c r="M16" s="13"/>
      <c r="N16" s="13"/>
      <c r="O16" s="13"/>
    </row>
    <row r="17" spans="1:15" s="14" customFormat="1" x14ac:dyDescent="0.2">
      <c r="A17" s="10" t="s">
        <v>13</v>
      </c>
      <c r="B17" s="10"/>
      <c r="C17" s="10">
        <v>33309207.574275054</v>
      </c>
      <c r="D17" s="10">
        <v>38581534.773853309</v>
      </c>
      <c r="E17" s="10">
        <v>46081285.040729024</v>
      </c>
      <c r="F17" s="11"/>
      <c r="G17" s="12"/>
      <c r="H17" s="12"/>
      <c r="I17" s="13"/>
      <c r="J17" s="13"/>
      <c r="K17" s="13"/>
      <c r="L17" s="13"/>
      <c r="M17" s="13"/>
      <c r="N17" s="13"/>
      <c r="O17" s="13"/>
    </row>
    <row r="18" spans="1:15" s="14" customFormat="1" x14ac:dyDescent="0.2">
      <c r="A18" s="10" t="s">
        <v>14</v>
      </c>
      <c r="B18" s="10"/>
      <c r="C18" s="10">
        <v>23337626.862179492</v>
      </c>
      <c r="D18" s="10">
        <v>21429235.416153926</v>
      </c>
      <c r="E18" s="10">
        <v>21340933.78165577</v>
      </c>
      <c r="F18" s="11"/>
      <c r="G18" s="12"/>
      <c r="H18" s="12"/>
      <c r="I18" s="13"/>
      <c r="J18" s="13"/>
      <c r="K18" s="13"/>
      <c r="L18" s="13"/>
      <c r="M18" s="13"/>
      <c r="N18" s="13"/>
      <c r="O18" s="13"/>
    </row>
    <row r="19" spans="1:15" s="14" customFormat="1" x14ac:dyDescent="0.2">
      <c r="A19" s="10"/>
      <c r="B19" s="10"/>
      <c r="C19" s="10"/>
      <c r="D19" s="10"/>
      <c r="E19" s="10"/>
      <c r="F19" s="11"/>
      <c r="G19" s="12"/>
      <c r="H19" s="12"/>
      <c r="I19" s="13"/>
      <c r="J19" s="13"/>
      <c r="K19" s="13"/>
      <c r="L19" s="13"/>
      <c r="M19" s="13"/>
      <c r="N19" s="13"/>
      <c r="O19" s="13"/>
    </row>
    <row r="20" spans="1:15" s="14" customFormat="1" x14ac:dyDescent="0.2">
      <c r="A20" s="10" t="s">
        <v>15</v>
      </c>
      <c r="B20" s="10"/>
      <c r="C20" s="10">
        <v>231989082.84084159</v>
      </c>
      <c r="D20" s="10">
        <v>262072276.85438076</v>
      </c>
      <c r="E20" s="10">
        <v>276383041.45589978</v>
      </c>
      <c r="F20" s="11"/>
      <c r="G20" s="12"/>
      <c r="H20" s="12"/>
      <c r="I20" s="13"/>
      <c r="J20" s="13"/>
      <c r="K20" s="13"/>
      <c r="L20" s="13"/>
      <c r="M20" s="13"/>
      <c r="N20" s="13"/>
      <c r="O20" s="13"/>
    </row>
    <row r="21" spans="1:15" s="14" customFormat="1" x14ac:dyDescent="0.2">
      <c r="A21" s="10" t="s">
        <v>16</v>
      </c>
      <c r="B21" s="10"/>
      <c r="C21" s="10">
        <v>39305726.212071329</v>
      </c>
      <c r="D21" s="10">
        <v>43179728.187095799</v>
      </c>
      <c r="E21" s="10">
        <v>44475100.558550939</v>
      </c>
      <c r="F21" s="11"/>
      <c r="G21" s="12"/>
      <c r="H21" s="12"/>
      <c r="I21" s="13"/>
      <c r="J21" s="13"/>
      <c r="K21" s="13"/>
      <c r="L21" s="13"/>
      <c r="M21" s="13"/>
      <c r="N21" s="13"/>
      <c r="O21" s="13"/>
    </row>
    <row r="22" spans="1:15" s="14" customFormat="1" x14ac:dyDescent="0.2">
      <c r="A22" s="10" t="s">
        <v>17</v>
      </c>
      <c r="B22" s="10"/>
      <c r="C22" s="10">
        <v>72668853.499011263</v>
      </c>
      <c r="D22" s="10">
        <v>83325799.288503364</v>
      </c>
      <c r="E22" s="10">
        <v>85595117.966298774</v>
      </c>
      <c r="F22" s="11"/>
      <c r="G22" s="12"/>
      <c r="H22" s="12"/>
      <c r="I22" s="13"/>
      <c r="J22" s="13"/>
      <c r="K22" s="13"/>
      <c r="L22" s="13"/>
      <c r="M22" s="13"/>
      <c r="N22" s="13"/>
      <c r="O22" s="13"/>
    </row>
    <row r="23" spans="1:15" s="14" customFormat="1" x14ac:dyDescent="0.2">
      <c r="A23" s="10" t="s">
        <v>18</v>
      </c>
      <c r="B23" s="10"/>
      <c r="C23" s="10">
        <v>9111583.2969929259</v>
      </c>
      <c r="D23" s="10">
        <v>10328163.92407587</v>
      </c>
      <c r="E23" s="10">
        <v>11239187.434987606</v>
      </c>
      <c r="F23" s="11"/>
      <c r="G23" s="12"/>
      <c r="H23" s="12"/>
      <c r="I23" s="13"/>
      <c r="J23" s="13"/>
      <c r="K23" s="13"/>
      <c r="L23" s="13"/>
      <c r="M23" s="13"/>
      <c r="N23" s="13"/>
      <c r="O23" s="13"/>
    </row>
    <row r="24" spans="1:15" s="14" customFormat="1" x14ac:dyDescent="0.2">
      <c r="A24" s="10" t="s">
        <v>19</v>
      </c>
      <c r="B24" s="10"/>
      <c r="C24" s="10">
        <v>33589943.881883264</v>
      </c>
      <c r="D24" s="10">
        <v>41200483.568860307</v>
      </c>
      <c r="E24" s="10">
        <v>42032689.768831395</v>
      </c>
      <c r="F24" s="11"/>
      <c r="G24" s="12"/>
      <c r="H24" s="12"/>
      <c r="I24" s="13"/>
      <c r="J24" s="13"/>
      <c r="K24" s="13"/>
      <c r="L24" s="13"/>
      <c r="M24" s="13"/>
      <c r="N24" s="13"/>
      <c r="O24" s="13"/>
    </row>
    <row r="25" spans="1:15" s="14" customFormat="1" x14ac:dyDescent="0.2">
      <c r="A25" s="10" t="s">
        <v>20</v>
      </c>
      <c r="B25" s="10"/>
      <c r="C25" s="10">
        <v>48504223.138712645</v>
      </c>
      <c r="D25" s="10">
        <v>53048824.951312244</v>
      </c>
      <c r="E25" s="10">
        <v>57432206.777007848</v>
      </c>
      <c r="F25" s="11"/>
      <c r="G25" s="12"/>
      <c r="H25" s="12"/>
      <c r="I25" s="13"/>
      <c r="J25" s="13"/>
      <c r="K25" s="13"/>
      <c r="L25" s="13"/>
      <c r="M25" s="13"/>
      <c r="N25" s="13"/>
      <c r="O25" s="13"/>
    </row>
    <row r="26" spans="1:15" s="14" customFormat="1" x14ac:dyDescent="0.2">
      <c r="A26" s="10" t="s">
        <v>21</v>
      </c>
      <c r="B26" s="10"/>
      <c r="C26" s="10">
        <v>28808752.812170137</v>
      </c>
      <c r="D26" s="10">
        <v>30989276.934533149</v>
      </c>
      <c r="E26" s="10">
        <v>35608738.950223207</v>
      </c>
      <c r="F26" s="11"/>
      <c r="G26" s="12"/>
      <c r="H26" s="12"/>
      <c r="I26" s="13"/>
      <c r="J26" s="13"/>
      <c r="K26" s="13"/>
      <c r="L26" s="13"/>
      <c r="M26" s="13"/>
      <c r="N26" s="13"/>
      <c r="O26" s="13"/>
    </row>
    <row r="27" spans="1:15" s="14" customFormat="1" x14ac:dyDescent="0.2">
      <c r="A27" s="10"/>
      <c r="B27" s="10"/>
      <c r="C27" s="10"/>
      <c r="D27" s="10"/>
      <c r="E27" s="10"/>
      <c r="F27" s="11"/>
      <c r="G27" s="12"/>
      <c r="H27" s="12"/>
      <c r="I27" s="13"/>
      <c r="J27" s="13"/>
      <c r="K27" s="13"/>
      <c r="L27" s="13"/>
      <c r="M27" s="13"/>
      <c r="N27" s="13"/>
      <c r="O27" s="13"/>
    </row>
    <row r="28" spans="1:15" s="14" customFormat="1" ht="16.5" thickBot="1" x14ac:dyDescent="0.3">
      <c r="A28" s="16" t="s">
        <v>22</v>
      </c>
      <c r="B28" s="16"/>
      <c r="C28" s="17">
        <v>499258786.02413851</v>
      </c>
      <c r="D28" s="17">
        <v>571164806.53504241</v>
      </c>
      <c r="E28" s="17">
        <v>576550360.70704842</v>
      </c>
      <c r="F28" s="11"/>
      <c r="G28" s="12"/>
      <c r="H28" s="12"/>
      <c r="I28" s="13"/>
      <c r="J28" s="13"/>
      <c r="K28" s="13"/>
      <c r="L28" s="13"/>
      <c r="M28" s="13"/>
      <c r="N28" s="13"/>
      <c r="O28" s="13"/>
    </row>
    <row r="29" spans="1:15" x14ac:dyDescent="0.2">
      <c r="A29" s="18" t="s">
        <v>23</v>
      </c>
      <c r="B29" s="18"/>
      <c r="C29" s="19"/>
      <c r="D29" s="19"/>
      <c r="E29" s="19"/>
    </row>
    <row r="30" spans="1:15" x14ac:dyDescent="0.2">
      <c r="A30" s="2"/>
      <c r="B30" s="2"/>
      <c r="C30" s="19"/>
      <c r="D30" s="19"/>
      <c r="E30" s="19"/>
    </row>
    <row r="31" spans="1:15" ht="15.75" x14ac:dyDescent="0.25">
      <c r="A31" s="1" t="s">
        <v>0</v>
      </c>
      <c r="B31" s="1"/>
      <c r="C31" s="19"/>
      <c r="D31" s="19"/>
      <c r="E31" s="19"/>
    </row>
    <row r="32" spans="1:15" x14ac:dyDescent="0.2">
      <c r="A32" s="7" t="s">
        <v>1</v>
      </c>
      <c r="B32" s="7"/>
      <c r="C32" s="19"/>
      <c r="D32" s="19"/>
      <c r="E32" s="19"/>
    </row>
    <row r="33" spans="1:15" ht="15.75" x14ac:dyDescent="0.25">
      <c r="A33" s="1" t="s">
        <v>24</v>
      </c>
      <c r="B33" s="1"/>
      <c r="C33" s="20"/>
      <c r="D33" s="20"/>
      <c r="E33" s="20"/>
    </row>
    <row r="34" spans="1:15" ht="15.75" x14ac:dyDescent="0.25">
      <c r="A34" s="1" t="s">
        <v>3</v>
      </c>
      <c r="B34" s="1"/>
      <c r="C34" s="20"/>
      <c r="D34" s="20"/>
      <c r="E34" s="20"/>
    </row>
    <row r="35" spans="1:15" x14ac:dyDescent="0.2">
      <c r="A35" s="7" t="s">
        <v>4</v>
      </c>
      <c r="B35" s="7"/>
      <c r="C35" s="20"/>
      <c r="D35" s="20"/>
      <c r="E35" s="20"/>
    </row>
    <row r="36" spans="1:15" ht="15.75" x14ac:dyDescent="0.25">
      <c r="A36" s="1" t="s">
        <v>25</v>
      </c>
      <c r="B36" s="1"/>
      <c r="C36" s="20"/>
      <c r="D36" s="20"/>
      <c r="E36" s="20"/>
    </row>
    <row r="37" spans="1:15" ht="15.75" thickBot="1" x14ac:dyDescent="0.25">
      <c r="A37" s="7"/>
      <c r="B37" s="7"/>
      <c r="C37" s="20"/>
      <c r="D37" s="20"/>
      <c r="E37" s="20"/>
    </row>
    <row r="38" spans="1:15" ht="15.75" thickBot="1" x14ac:dyDescent="0.25">
      <c r="A38" s="8" t="s">
        <v>6</v>
      </c>
      <c r="B38" s="8"/>
      <c r="C38" s="9">
        <v>2007</v>
      </c>
      <c r="D38" s="9">
        <v>2008</v>
      </c>
      <c r="E38" s="9">
        <v>2009</v>
      </c>
    </row>
    <row r="39" spans="1:15" x14ac:dyDescent="0.2">
      <c r="A39" s="2"/>
      <c r="B39" s="2"/>
      <c r="C39" s="7"/>
      <c r="D39" s="7"/>
      <c r="E39" s="7"/>
    </row>
    <row r="40" spans="1:15" s="14" customFormat="1" x14ac:dyDescent="0.2">
      <c r="A40" s="10" t="s">
        <v>7</v>
      </c>
      <c r="B40" s="10"/>
      <c r="C40" s="10">
        <v>27975835.681428377</v>
      </c>
      <c r="D40" s="10">
        <v>28800117.641271602</v>
      </c>
      <c r="E40" s="10">
        <v>28203809.922639754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14" customFormat="1" x14ac:dyDescent="0.2">
      <c r="A41" s="10" t="s">
        <v>8</v>
      </c>
      <c r="B41" s="10"/>
      <c r="C41" s="10">
        <v>27925213.812580314</v>
      </c>
      <c r="D41" s="10">
        <v>28731473.084249139</v>
      </c>
      <c r="E41" s="10">
        <v>28073619.815342657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14" customFormat="1" x14ac:dyDescent="0.2">
      <c r="A42" s="10" t="s">
        <v>9</v>
      </c>
      <c r="B42" s="10"/>
      <c r="C42" s="10">
        <v>50621.868848064812</v>
      </c>
      <c r="D42" s="10">
        <v>68644.557022464811</v>
      </c>
      <c r="E42" s="10">
        <v>130190.10729709564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14" customFormat="1" x14ac:dyDescent="0.2">
      <c r="A43" s="10"/>
      <c r="B43" s="10"/>
      <c r="C43" s="10"/>
      <c r="D43" s="10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14" customFormat="1" x14ac:dyDescent="0.2">
      <c r="A44" s="10" t="s">
        <v>10</v>
      </c>
      <c r="B44" s="10"/>
      <c r="C44" s="10">
        <v>39850929.558645315</v>
      </c>
      <c r="D44" s="10">
        <v>41872106.845576763</v>
      </c>
      <c r="E44" s="10">
        <v>40282455.275034375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14" customFormat="1" x14ac:dyDescent="0.2">
      <c r="A45" s="10" t="s">
        <v>11</v>
      </c>
      <c r="B45" s="10"/>
      <c r="C45" s="10">
        <v>111986</v>
      </c>
      <c r="D45" s="10">
        <v>52126.013619912213</v>
      </c>
      <c r="E45" s="10">
        <v>67277.154834121553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14" customFormat="1" x14ac:dyDescent="0.2">
      <c r="A46" s="10" t="s">
        <v>12</v>
      </c>
      <c r="B46" s="10"/>
      <c r="C46" s="10">
        <v>28830005.387296058</v>
      </c>
      <c r="D46" s="10">
        <v>30238069.255188935</v>
      </c>
      <c r="E46" s="10">
        <v>27705476.490925364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14" customFormat="1" x14ac:dyDescent="0.2">
      <c r="A47" s="10" t="s">
        <v>13</v>
      </c>
      <c r="B47" s="10"/>
      <c r="C47" s="10">
        <v>6494105.3785940204</v>
      </c>
      <c r="D47" s="10">
        <v>7012030.3747044373</v>
      </c>
      <c r="E47" s="10">
        <v>8056267.457263004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14" customFormat="1" x14ac:dyDescent="0.2">
      <c r="A48" s="10" t="s">
        <v>14</v>
      </c>
      <c r="B48" s="10"/>
      <c r="C48" s="10">
        <v>4414832.7927552396</v>
      </c>
      <c r="D48" s="10">
        <v>4569881.2020634785</v>
      </c>
      <c r="E48" s="10">
        <v>4453434.1720118914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14" customFormat="1" x14ac:dyDescent="0.2">
      <c r="A49" s="10"/>
      <c r="B49" s="10"/>
      <c r="C49" s="10"/>
      <c r="D49" s="10"/>
      <c r="E49" s="10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14" customFormat="1" x14ac:dyDescent="0.2">
      <c r="A50" s="10" t="s">
        <v>15</v>
      </c>
      <c r="B50" s="10"/>
      <c r="C50" s="10">
        <v>45549089.337878466</v>
      </c>
      <c r="D50" s="10">
        <v>46950025.490369849</v>
      </c>
      <c r="E50" s="10">
        <v>47461245.486325376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14" customFormat="1" x14ac:dyDescent="0.2">
      <c r="A51" s="10" t="s">
        <v>16</v>
      </c>
      <c r="B51" s="10"/>
      <c r="C51" s="10">
        <v>8638665.0382587966</v>
      </c>
      <c r="D51" s="10">
        <v>9178764.7246007454</v>
      </c>
      <c r="E51" s="10">
        <v>9222763.6639713198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14" customFormat="1" x14ac:dyDescent="0.2">
      <c r="A52" s="10" t="s">
        <v>17</v>
      </c>
      <c r="B52" s="10"/>
      <c r="C52" s="10">
        <v>18122875.507461466</v>
      </c>
      <c r="D52" s="10">
        <v>18247559.060783461</v>
      </c>
      <c r="E52" s="10">
        <v>18328205.428849027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s="14" customFormat="1" x14ac:dyDescent="0.2">
      <c r="A53" s="10" t="s">
        <v>18</v>
      </c>
      <c r="B53" s="10"/>
      <c r="C53" s="10">
        <v>2189965.411517533</v>
      </c>
      <c r="D53" s="10">
        <v>2214564.8635698692</v>
      </c>
      <c r="E53" s="10">
        <v>2248554.8574997312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s="14" customFormat="1" x14ac:dyDescent="0.2">
      <c r="A54" s="10" t="s">
        <v>19</v>
      </c>
      <c r="B54" s="10"/>
      <c r="C54" s="10">
        <v>6244223.7650111532</v>
      </c>
      <c r="D54" s="10">
        <v>6669485.1231860267</v>
      </c>
      <c r="E54" s="10">
        <v>6515461.7164841369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s="14" customFormat="1" x14ac:dyDescent="0.2">
      <c r="A55" s="10" t="s">
        <v>20</v>
      </c>
      <c r="B55" s="10"/>
      <c r="C55" s="10">
        <v>6905366.5794840371</v>
      </c>
      <c r="D55" s="10">
        <v>7074316.5660327366</v>
      </c>
      <c r="E55" s="10">
        <v>7307647.6202649856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s="14" customFormat="1" x14ac:dyDescent="0.2">
      <c r="A56" s="10" t="s">
        <v>26</v>
      </c>
      <c r="B56" s="10"/>
      <c r="C56" s="10">
        <v>3447993.0361454757</v>
      </c>
      <c r="D56" s="10">
        <v>3565335.1521970062</v>
      </c>
      <c r="E56" s="10">
        <v>3838612.1992561831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s="14" customFormat="1" x14ac:dyDescent="0.2">
      <c r="A57" s="10"/>
      <c r="B57" s="10"/>
      <c r="C57" s="10"/>
      <c r="D57" s="10"/>
      <c r="E57" s="10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14" customFormat="1" ht="16.5" thickBot="1" x14ac:dyDescent="0.3">
      <c r="A58" s="16" t="s">
        <v>22</v>
      </c>
      <c r="B58" s="16"/>
      <c r="C58" s="17">
        <v>113375854.57795216</v>
      </c>
      <c r="D58" s="17">
        <v>117622249.97721821</v>
      </c>
      <c r="E58" s="17">
        <v>115947510.68399951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s="18" t="s">
        <v>23</v>
      </c>
      <c r="B59" s="18"/>
      <c r="C59" s="7"/>
      <c r="D59" s="7"/>
      <c r="E59" s="7"/>
      <c r="G59" s="21"/>
      <c r="H59" s="21"/>
    </row>
    <row r="60" spans="1:15" x14ac:dyDescent="0.2">
      <c r="A60" s="2"/>
      <c r="B60" s="2"/>
      <c r="C60" s="2"/>
      <c r="D60" s="2"/>
      <c r="E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27</v>
      </c>
      <c r="B62" s="7"/>
      <c r="C62" s="7"/>
      <c r="D62" s="7"/>
      <c r="E62" s="7"/>
    </row>
    <row r="63" spans="1:15" ht="15.75" x14ac:dyDescent="0.25">
      <c r="A63" s="1" t="s">
        <v>28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</v>
      </c>
      <c r="B65" s="7"/>
      <c r="C65" s="2"/>
      <c r="D65" s="2"/>
      <c r="E65" s="2"/>
    </row>
    <row r="66" spans="1:15" ht="15.75" x14ac:dyDescent="0.25">
      <c r="A66" s="1" t="s">
        <v>29</v>
      </c>
      <c r="B66" s="1"/>
      <c r="C66" s="2"/>
      <c r="D66" s="2"/>
      <c r="E66" s="2"/>
    </row>
    <row r="67" spans="1:15" ht="15.75" thickBot="1" x14ac:dyDescent="0.25">
      <c r="A67" s="7"/>
      <c r="B67" s="7"/>
      <c r="C67" s="2"/>
      <c r="D67" s="2"/>
      <c r="E67" s="2"/>
    </row>
    <row r="68" spans="1:15" ht="15.75" thickBot="1" x14ac:dyDescent="0.25">
      <c r="A68" s="8" t="s">
        <v>6</v>
      </c>
      <c r="B68" s="8"/>
      <c r="C68" s="9">
        <v>2007</v>
      </c>
      <c r="D68" s="9">
        <v>2008</v>
      </c>
      <c r="E68" s="9">
        <v>2009</v>
      </c>
    </row>
    <row r="69" spans="1:15" x14ac:dyDescent="0.2">
      <c r="A69" s="2"/>
      <c r="B69" s="2"/>
      <c r="C69" s="2"/>
      <c r="D69" s="2"/>
      <c r="E69" s="2"/>
    </row>
    <row r="70" spans="1:15" s="27" customFormat="1" x14ac:dyDescent="0.2">
      <c r="A70" s="22" t="s">
        <v>7</v>
      </c>
      <c r="B70" s="22"/>
      <c r="C70" s="23">
        <v>18.745141432191893</v>
      </c>
      <c r="D70" s="23">
        <v>19.554747443565283</v>
      </c>
      <c r="E70" s="23">
        <v>19.840738400186453</v>
      </c>
      <c r="F70" s="24"/>
      <c r="G70" s="25"/>
      <c r="H70" s="25"/>
      <c r="I70" s="26"/>
      <c r="J70" s="26"/>
      <c r="K70" s="26"/>
      <c r="L70" s="26"/>
      <c r="M70" s="26"/>
      <c r="N70" s="26"/>
      <c r="O70" s="26"/>
    </row>
    <row r="71" spans="1:15" s="27" customFormat="1" x14ac:dyDescent="0.2">
      <c r="A71" s="22" t="s">
        <v>8</v>
      </c>
      <c r="B71" s="22"/>
      <c r="C71" s="23">
        <v>18.72141326061907</v>
      </c>
      <c r="D71" s="23">
        <v>19.525084251725126</v>
      </c>
      <c r="E71" s="23">
        <v>19.809362909185214</v>
      </c>
      <c r="F71" s="24"/>
      <c r="G71" s="25"/>
      <c r="H71" s="25"/>
      <c r="I71" s="26"/>
      <c r="J71" s="26"/>
      <c r="K71" s="26"/>
      <c r="L71" s="26"/>
      <c r="M71" s="26"/>
      <c r="N71" s="26"/>
      <c r="O71" s="26"/>
    </row>
    <row r="72" spans="1:15" s="27" customFormat="1" x14ac:dyDescent="0.2">
      <c r="A72" s="22" t="s">
        <v>9</v>
      </c>
      <c r="B72" s="22"/>
      <c r="C72" s="23">
        <v>2.3728171572822681E-2</v>
      </c>
      <c r="D72" s="23">
        <v>2.9663191840155621E-2</v>
      </c>
      <c r="E72" s="23">
        <v>3.1375491001238834E-2</v>
      </c>
      <c r="F72" s="24"/>
      <c r="G72" s="25"/>
      <c r="H72" s="25"/>
      <c r="I72" s="26"/>
      <c r="J72" s="26"/>
      <c r="K72" s="26"/>
      <c r="L72" s="26"/>
      <c r="M72" s="26"/>
      <c r="N72" s="26"/>
      <c r="O72" s="26"/>
    </row>
    <row r="73" spans="1:15" s="27" customFormat="1" x14ac:dyDescent="0.2">
      <c r="A73" s="22"/>
      <c r="B73" s="22"/>
      <c r="C73" s="23"/>
      <c r="D73" s="23"/>
      <c r="E73" s="23"/>
      <c r="F73" s="24"/>
      <c r="G73" s="25"/>
      <c r="H73" s="25"/>
      <c r="I73" s="26"/>
      <c r="J73" s="26"/>
      <c r="K73" s="26"/>
      <c r="L73" s="26"/>
      <c r="M73" s="26"/>
      <c r="N73" s="26"/>
      <c r="O73" s="26"/>
    </row>
    <row r="74" spans="1:15" s="27" customFormat="1" x14ac:dyDescent="0.2">
      <c r="A74" s="22" t="s">
        <v>10</v>
      </c>
      <c r="B74" s="22"/>
      <c r="C74" s="23">
        <v>34.788158464582438</v>
      </c>
      <c r="D74" s="23">
        <v>34.561424656701909</v>
      </c>
      <c r="E74" s="23">
        <v>32.221898224139053</v>
      </c>
      <c r="F74" s="24"/>
      <c r="G74" s="25"/>
      <c r="H74" s="25"/>
      <c r="I74" s="26"/>
      <c r="J74" s="26"/>
      <c r="K74" s="26"/>
      <c r="L74" s="26"/>
      <c r="M74" s="26"/>
      <c r="N74" s="26"/>
      <c r="O74" s="26"/>
    </row>
    <row r="75" spans="1:15" s="27" customFormat="1" x14ac:dyDescent="0.2">
      <c r="A75" s="22" t="s">
        <v>11</v>
      </c>
      <c r="B75" s="22"/>
      <c r="C75" s="23">
        <v>0.12792776990221177</v>
      </c>
      <c r="D75" s="23">
        <v>3.4761560254265696E-2</v>
      </c>
      <c r="E75" s="23">
        <v>4.042803273772607E-2</v>
      </c>
      <c r="F75" s="24"/>
      <c r="G75" s="25"/>
      <c r="H75" s="25"/>
      <c r="I75" s="26"/>
      <c r="J75" s="26"/>
      <c r="K75" s="26"/>
      <c r="L75" s="26"/>
      <c r="M75" s="26"/>
      <c r="N75" s="26"/>
      <c r="O75" s="26"/>
    </row>
    <row r="76" spans="1:15" s="27" customFormat="1" x14ac:dyDescent="0.2">
      <c r="A76" s="22" t="s">
        <v>12</v>
      </c>
      <c r="B76" s="22"/>
      <c r="C76" s="23">
        <v>23.31404390294378</v>
      </c>
      <c r="D76" s="23">
        <v>24.01992852467647</v>
      </c>
      <c r="E76" s="23">
        <v>20.487397406553523</v>
      </c>
      <c r="F76" s="24"/>
      <c r="G76" s="25"/>
      <c r="H76" s="25"/>
      <c r="I76" s="26"/>
      <c r="J76" s="26"/>
      <c r="K76" s="26"/>
      <c r="L76" s="26"/>
      <c r="M76" s="26"/>
      <c r="N76" s="26"/>
      <c r="O76" s="26"/>
    </row>
    <row r="77" spans="1:15" s="27" customFormat="1" x14ac:dyDescent="0.2">
      <c r="A77" s="22" t="s">
        <v>13</v>
      </c>
      <c r="B77" s="22"/>
      <c r="C77" s="23">
        <v>6.6717318766753948</v>
      </c>
      <c r="D77" s="23">
        <v>6.7548865638111115</v>
      </c>
      <c r="E77" s="23">
        <v>7.9925862823531268</v>
      </c>
      <c r="F77" s="24"/>
      <c r="G77" s="25"/>
      <c r="H77" s="25"/>
      <c r="I77" s="26"/>
      <c r="J77" s="26"/>
      <c r="K77" s="26"/>
      <c r="L77" s="26"/>
      <c r="M77" s="26"/>
      <c r="N77" s="26"/>
      <c r="O77" s="26"/>
    </row>
    <row r="78" spans="1:15" s="27" customFormat="1" x14ac:dyDescent="0.2">
      <c r="A78" s="22" t="s">
        <v>14</v>
      </c>
      <c r="B78" s="22"/>
      <c r="C78" s="23">
        <v>4.6744549150610535</v>
      </c>
      <c r="D78" s="23">
        <v>3.7518480079600609</v>
      </c>
      <c r="E78" s="23">
        <v>3.7014865024946766</v>
      </c>
      <c r="F78" s="24"/>
      <c r="G78" s="25"/>
      <c r="H78" s="25"/>
      <c r="I78" s="26"/>
      <c r="J78" s="26"/>
      <c r="K78" s="26"/>
      <c r="L78" s="26"/>
      <c r="M78" s="26"/>
      <c r="N78" s="26"/>
      <c r="O78" s="26"/>
    </row>
    <row r="79" spans="1:15" s="27" customFormat="1" x14ac:dyDescent="0.2">
      <c r="A79" s="22"/>
      <c r="B79" s="22"/>
      <c r="C79" s="23"/>
      <c r="D79" s="23"/>
      <c r="E79" s="23"/>
      <c r="F79" s="24"/>
      <c r="G79" s="25"/>
      <c r="H79" s="25"/>
      <c r="I79" s="26"/>
      <c r="J79" s="26"/>
      <c r="K79" s="26"/>
      <c r="L79" s="26"/>
      <c r="M79" s="26"/>
      <c r="N79" s="26"/>
      <c r="O79" s="26"/>
    </row>
    <row r="80" spans="1:15" s="27" customFormat="1" x14ac:dyDescent="0.2">
      <c r="A80" s="22" t="s">
        <v>15</v>
      </c>
      <c r="B80" s="22"/>
      <c r="C80" s="23">
        <v>46.466700103225669</v>
      </c>
      <c r="D80" s="23">
        <v>45.883827899732815</v>
      </c>
      <c r="E80" s="23">
        <v>47.937363375674494</v>
      </c>
      <c r="F80" s="24"/>
      <c r="G80" s="25"/>
      <c r="H80" s="25"/>
      <c r="I80" s="26"/>
      <c r="J80" s="26"/>
      <c r="K80" s="26"/>
      <c r="L80" s="26"/>
      <c r="M80" s="26"/>
      <c r="N80" s="26"/>
      <c r="O80" s="26"/>
    </row>
    <row r="81" spans="1:15" s="27" customFormat="1" x14ac:dyDescent="0.2">
      <c r="A81" s="22" t="s">
        <v>16</v>
      </c>
      <c r="B81" s="22"/>
      <c r="C81" s="23">
        <v>7.8728161250968851</v>
      </c>
      <c r="D81" s="23">
        <v>7.55994201551818</v>
      </c>
      <c r="E81" s="23">
        <v>7.7140009944680665</v>
      </c>
      <c r="F81" s="24"/>
      <c r="G81" s="25"/>
      <c r="H81" s="25"/>
      <c r="I81" s="26"/>
      <c r="J81" s="26"/>
      <c r="K81" s="26"/>
      <c r="L81" s="26"/>
      <c r="M81" s="26"/>
      <c r="N81" s="26"/>
      <c r="O81" s="26"/>
    </row>
    <row r="82" spans="1:15" s="27" customFormat="1" x14ac:dyDescent="0.2">
      <c r="A82" s="22" t="s">
        <v>17</v>
      </c>
      <c r="B82" s="22"/>
      <c r="C82" s="23">
        <v>14.555347954456993</v>
      </c>
      <c r="D82" s="23">
        <v>14.588748875127186</v>
      </c>
      <c r="E82" s="23">
        <v>14.84607829597571</v>
      </c>
      <c r="F82" s="24"/>
      <c r="G82" s="25"/>
      <c r="H82" s="25"/>
      <c r="I82" s="26"/>
      <c r="J82" s="26"/>
      <c r="K82" s="26"/>
      <c r="L82" s="26"/>
      <c r="M82" s="26"/>
      <c r="N82" s="26"/>
      <c r="O82" s="26"/>
    </row>
    <row r="83" spans="1:15" s="27" customFormat="1" x14ac:dyDescent="0.2">
      <c r="A83" s="22" t="s">
        <v>18</v>
      </c>
      <c r="B83" s="22"/>
      <c r="C83" s="23">
        <v>1.8250221232065396</v>
      </c>
      <c r="D83" s="23">
        <v>1.808263360400552</v>
      </c>
      <c r="E83" s="23">
        <v>1.9493852056920942</v>
      </c>
      <c r="F83" s="24"/>
      <c r="G83" s="25"/>
      <c r="H83" s="25"/>
      <c r="I83" s="26"/>
      <c r="J83" s="26"/>
      <c r="K83" s="26"/>
      <c r="L83" s="26"/>
      <c r="M83" s="26"/>
      <c r="N83" s="26"/>
      <c r="O83" s="26"/>
    </row>
    <row r="84" spans="1:15" s="27" customFormat="1" x14ac:dyDescent="0.2">
      <c r="A84" s="22" t="s">
        <v>19</v>
      </c>
      <c r="B84" s="22"/>
      <c r="C84" s="23">
        <v>6.7279624960389253</v>
      </c>
      <c r="D84" s="23">
        <v>7.2134142540752917</v>
      </c>
      <c r="E84" s="23">
        <v>7.2903761116869141</v>
      </c>
      <c r="F84" s="24"/>
      <c r="G84" s="25"/>
      <c r="H84" s="25"/>
      <c r="I84" s="26"/>
      <c r="J84" s="26"/>
      <c r="K84" s="26"/>
      <c r="L84" s="26"/>
      <c r="M84" s="26"/>
      <c r="N84" s="26"/>
      <c r="O84" s="26"/>
    </row>
    <row r="85" spans="1:15" s="27" customFormat="1" x14ac:dyDescent="0.2">
      <c r="A85" s="22" t="s">
        <v>20</v>
      </c>
      <c r="B85" s="22"/>
      <c r="C85" s="23">
        <v>9.7152467811287622</v>
      </c>
      <c r="D85" s="23">
        <v>9.2878315232921427</v>
      </c>
      <c r="E85" s="23">
        <v>9.961351287089002</v>
      </c>
      <c r="F85" s="24"/>
      <c r="G85" s="25"/>
      <c r="H85" s="25"/>
      <c r="I85" s="26"/>
      <c r="J85" s="26"/>
      <c r="K85" s="26"/>
      <c r="L85" s="26"/>
      <c r="M85" s="26"/>
      <c r="N85" s="26"/>
      <c r="O85" s="26"/>
    </row>
    <row r="86" spans="1:15" s="27" customFormat="1" x14ac:dyDescent="0.2">
      <c r="A86" s="22" t="s">
        <v>26</v>
      </c>
      <c r="B86" s="22"/>
      <c r="C86" s="23">
        <v>5.7703046232975597</v>
      </c>
      <c r="D86" s="23">
        <v>5.4256278713194623</v>
      </c>
      <c r="E86" s="23">
        <v>6.1761714807627008</v>
      </c>
      <c r="F86" s="24"/>
      <c r="G86" s="25"/>
      <c r="H86" s="25"/>
      <c r="I86" s="26"/>
      <c r="J86" s="26"/>
      <c r="K86" s="26"/>
      <c r="L86" s="26"/>
      <c r="M86" s="26"/>
      <c r="N86" s="26"/>
      <c r="O86" s="26"/>
    </row>
    <row r="87" spans="1:15" s="27" customFormat="1" x14ac:dyDescent="0.2">
      <c r="A87" s="22"/>
      <c r="B87" s="22"/>
      <c r="C87" s="23"/>
      <c r="D87" s="23"/>
      <c r="E87" s="23"/>
      <c r="F87" s="24"/>
      <c r="G87" s="25"/>
      <c r="H87" s="25"/>
      <c r="I87" s="26"/>
      <c r="J87" s="26"/>
      <c r="K87" s="26"/>
      <c r="L87" s="26"/>
      <c r="M87" s="26"/>
      <c r="N87" s="26"/>
      <c r="O87" s="26"/>
    </row>
    <row r="88" spans="1:15" s="27" customFormat="1" ht="15.75" thickBot="1" x14ac:dyDescent="0.25">
      <c r="A88" s="28" t="s">
        <v>22</v>
      </c>
      <c r="B88" s="28"/>
      <c r="C88" s="29">
        <v>100</v>
      </c>
      <c r="D88" s="29">
        <v>100</v>
      </c>
      <c r="E88" s="29">
        <v>100</v>
      </c>
      <c r="F88" s="24"/>
      <c r="G88" s="25"/>
      <c r="H88" s="25"/>
      <c r="I88" s="26"/>
      <c r="J88" s="26"/>
      <c r="K88" s="26"/>
      <c r="L88" s="26"/>
      <c r="M88" s="26"/>
      <c r="N88" s="26"/>
      <c r="O88" s="26"/>
    </row>
    <row r="89" spans="1:15" x14ac:dyDescent="0.2">
      <c r="A89" s="18" t="s">
        <v>23</v>
      </c>
      <c r="B89" s="18"/>
      <c r="C89" s="2"/>
      <c r="D89" s="2"/>
      <c r="E89" s="2"/>
    </row>
    <row r="90" spans="1:15" x14ac:dyDescent="0.2">
      <c r="A90" s="2"/>
      <c r="B90" s="2"/>
      <c r="C90" s="2"/>
      <c r="D90" s="2"/>
      <c r="E90" s="2"/>
    </row>
    <row r="91" spans="1:15" ht="15.75" x14ac:dyDescent="0.25">
      <c r="A91" s="1" t="s">
        <v>0</v>
      </c>
      <c r="B91" s="1"/>
      <c r="C91" s="2"/>
      <c r="D91" s="2"/>
      <c r="E91" s="2"/>
    </row>
    <row r="92" spans="1:15" x14ac:dyDescent="0.2">
      <c r="A92" s="7" t="s">
        <v>27</v>
      </c>
      <c r="B92" s="7"/>
      <c r="C92" s="2"/>
      <c r="D92" s="2"/>
      <c r="E92" s="2"/>
    </row>
    <row r="93" spans="1:15" ht="15.75" x14ac:dyDescent="0.25">
      <c r="A93" s="1" t="s">
        <v>30</v>
      </c>
      <c r="B93" s="1"/>
      <c r="C93" s="2"/>
      <c r="D93" s="2"/>
      <c r="E93" s="2"/>
    </row>
    <row r="94" spans="1:15" ht="15.75" x14ac:dyDescent="0.25">
      <c r="A94" s="1" t="s">
        <v>3</v>
      </c>
      <c r="B94" s="1"/>
      <c r="C94" s="2"/>
      <c r="D94" s="2"/>
      <c r="E94" s="2"/>
    </row>
    <row r="95" spans="1:15" x14ac:dyDescent="0.2">
      <c r="A95" s="7" t="s">
        <v>4</v>
      </c>
      <c r="B95" s="7"/>
      <c r="C95" s="2"/>
      <c r="D95" s="2"/>
      <c r="E95" s="2"/>
    </row>
    <row r="96" spans="1:15" ht="15.75" x14ac:dyDescent="0.25">
      <c r="A96" s="1" t="s">
        <v>31</v>
      </c>
      <c r="B96" s="1"/>
      <c r="C96" s="2"/>
      <c r="D96" s="2"/>
      <c r="E96" s="2"/>
    </row>
    <row r="97" spans="1:15" ht="15.75" thickBot="1" x14ac:dyDescent="0.25">
      <c r="A97" s="7"/>
      <c r="B97" s="7"/>
      <c r="C97" s="2"/>
      <c r="D97" s="2"/>
      <c r="E97" s="2"/>
    </row>
    <row r="98" spans="1:15" ht="15.75" thickBot="1" x14ac:dyDescent="0.25">
      <c r="A98" s="8" t="s">
        <v>6</v>
      </c>
      <c r="B98" s="8"/>
      <c r="C98" s="9">
        <v>2007</v>
      </c>
      <c r="D98" s="9">
        <v>2008</v>
      </c>
      <c r="E98" s="9">
        <v>2009</v>
      </c>
    </row>
    <row r="99" spans="1:15" x14ac:dyDescent="0.2">
      <c r="A99" s="2"/>
      <c r="B99" s="2"/>
      <c r="C99" s="2"/>
      <c r="D99" s="2"/>
      <c r="E99" s="2"/>
    </row>
    <row r="100" spans="1:15" s="27" customFormat="1" x14ac:dyDescent="0.2">
      <c r="A100" s="22" t="s">
        <v>7</v>
      </c>
      <c r="B100" s="22"/>
      <c r="C100" s="23">
        <v>24.675303031293534</v>
      </c>
      <c r="D100" s="23">
        <v>24.485263329726973</v>
      </c>
      <c r="E100" s="23">
        <v>24.324635998012688</v>
      </c>
      <c r="F100" s="24"/>
      <c r="G100" s="25"/>
      <c r="H100" s="25"/>
      <c r="I100" s="26"/>
      <c r="J100" s="26"/>
      <c r="K100" s="26"/>
      <c r="L100" s="26"/>
      <c r="M100" s="26"/>
      <c r="N100" s="26"/>
      <c r="O100" s="26"/>
    </row>
    <row r="101" spans="1:15" s="27" customFormat="1" x14ac:dyDescent="0.2">
      <c r="A101" s="22" t="s">
        <v>8</v>
      </c>
      <c r="B101" s="22"/>
      <c r="C101" s="30">
        <v>24.630653428398361</v>
      </c>
      <c r="D101" s="30">
        <v>24.42690314954358</v>
      </c>
      <c r="E101" s="30">
        <v>24.212352339200976</v>
      </c>
      <c r="F101" s="24"/>
      <c r="G101" s="25"/>
      <c r="H101" s="25"/>
      <c r="I101" s="26"/>
      <c r="J101" s="26"/>
      <c r="K101" s="26"/>
      <c r="L101" s="26"/>
      <c r="M101" s="26"/>
      <c r="N101" s="26"/>
      <c r="O101" s="26"/>
    </row>
    <row r="102" spans="1:15" s="27" customFormat="1" x14ac:dyDescent="0.2">
      <c r="A102" s="22" t="s">
        <v>9</v>
      </c>
      <c r="B102" s="22"/>
      <c r="C102" s="30">
        <v>4.4649602895173307E-2</v>
      </c>
      <c r="D102" s="30">
        <v>5.8360180183392438E-2</v>
      </c>
      <c r="E102" s="30">
        <v>0.11228365881171228</v>
      </c>
      <c r="F102" s="24"/>
      <c r="G102" s="25"/>
      <c r="H102" s="25"/>
      <c r="I102" s="26"/>
      <c r="J102" s="26"/>
      <c r="K102" s="26"/>
      <c r="L102" s="26"/>
      <c r="M102" s="26"/>
      <c r="N102" s="26"/>
      <c r="O102" s="26"/>
    </row>
    <row r="103" spans="1:15" s="27" customFormat="1" x14ac:dyDescent="0.2">
      <c r="A103" s="22"/>
      <c r="B103" s="22"/>
      <c r="C103" s="23"/>
      <c r="D103" s="23"/>
      <c r="E103" s="23"/>
      <c r="F103" s="24"/>
      <c r="G103" s="25"/>
      <c r="H103" s="25"/>
      <c r="I103" s="26"/>
      <c r="J103" s="26"/>
      <c r="K103" s="26"/>
      <c r="L103" s="26"/>
      <c r="M103" s="26"/>
      <c r="N103" s="26"/>
      <c r="O103" s="26"/>
    </row>
    <row r="104" spans="1:15" s="27" customFormat="1" x14ac:dyDescent="0.2">
      <c r="A104" s="22" t="s">
        <v>10</v>
      </c>
      <c r="B104" s="22"/>
      <c r="C104" s="23">
        <v>35.149397291859536</v>
      </c>
      <c r="D104" s="23">
        <v>35.598797722103434</v>
      </c>
      <c r="E104" s="23">
        <v>34.741975086312287</v>
      </c>
      <c r="F104" s="24"/>
      <c r="G104" s="25"/>
      <c r="H104" s="25"/>
      <c r="I104" s="26"/>
      <c r="J104" s="26"/>
      <c r="K104" s="26"/>
      <c r="L104" s="26"/>
      <c r="M104" s="26"/>
      <c r="N104" s="26"/>
      <c r="O104" s="26"/>
    </row>
    <row r="105" spans="1:15" s="27" customFormat="1" x14ac:dyDescent="0.2">
      <c r="A105" s="22" t="s">
        <v>11</v>
      </c>
      <c r="B105" s="22"/>
      <c r="C105" s="30">
        <v>9.8774117661008187E-2</v>
      </c>
      <c r="D105" s="30">
        <v>4.4316456818338623E-2</v>
      </c>
      <c r="E105" s="30">
        <v>5.80238026993758E-2</v>
      </c>
      <c r="F105" s="24"/>
      <c r="G105" s="25"/>
      <c r="H105" s="25"/>
      <c r="I105" s="26"/>
      <c r="J105" s="26"/>
      <c r="K105" s="26"/>
      <c r="L105" s="26"/>
      <c r="M105" s="26"/>
      <c r="N105" s="26"/>
      <c r="O105" s="26"/>
    </row>
    <row r="106" spans="1:15" s="27" customFormat="1" x14ac:dyDescent="0.2">
      <c r="A106" s="22" t="s">
        <v>12</v>
      </c>
      <c r="B106" s="22"/>
      <c r="C106" s="30">
        <v>25.428699518620906</v>
      </c>
      <c r="D106" s="30">
        <v>25.707779999996283</v>
      </c>
      <c r="E106" s="30">
        <v>23.894843733586647</v>
      </c>
      <c r="F106" s="24"/>
      <c r="G106" s="25"/>
      <c r="H106" s="25"/>
      <c r="I106" s="26"/>
      <c r="J106" s="26"/>
      <c r="K106" s="26"/>
      <c r="L106" s="26"/>
      <c r="M106" s="26"/>
      <c r="N106" s="26"/>
      <c r="O106" s="26"/>
    </row>
    <row r="107" spans="1:15" s="27" customFormat="1" x14ac:dyDescent="0.2">
      <c r="A107" s="22" t="s">
        <v>13</v>
      </c>
      <c r="B107" s="22"/>
      <c r="C107" s="30">
        <v>5.727943928421694</v>
      </c>
      <c r="D107" s="30">
        <v>5.9614829473697108</v>
      </c>
      <c r="E107" s="30">
        <v>6.9482021733259609</v>
      </c>
      <c r="F107" s="24"/>
      <c r="G107" s="25"/>
      <c r="H107" s="25"/>
      <c r="I107" s="26"/>
      <c r="J107" s="26"/>
      <c r="K107" s="26"/>
      <c r="L107" s="26"/>
      <c r="M107" s="26"/>
      <c r="N107" s="26"/>
      <c r="O107" s="26"/>
    </row>
    <row r="108" spans="1:15" s="27" customFormat="1" x14ac:dyDescent="0.2">
      <c r="A108" s="22" t="s">
        <v>14</v>
      </c>
      <c r="B108" s="22"/>
      <c r="C108" s="30">
        <v>3.8939797271559247</v>
      </c>
      <c r="D108" s="30">
        <v>3.8852183179191022</v>
      </c>
      <c r="E108" s="30">
        <v>3.8409053767002996</v>
      </c>
      <c r="F108" s="24"/>
      <c r="G108" s="25"/>
      <c r="H108" s="25"/>
      <c r="I108" s="26"/>
      <c r="J108" s="26"/>
      <c r="K108" s="26"/>
      <c r="L108" s="26"/>
      <c r="M108" s="26"/>
      <c r="N108" s="26"/>
      <c r="O108" s="26"/>
    </row>
    <row r="109" spans="1:15" s="27" customFormat="1" x14ac:dyDescent="0.2">
      <c r="A109" s="22"/>
      <c r="B109" s="22"/>
      <c r="C109" s="23"/>
      <c r="D109" s="23"/>
      <c r="E109" s="23"/>
      <c r="F109" s="24"/>
      <c r="G109" s="25"/>
      <c r="H109" s="25"/>
      <c r="I109" s="26"/>
      <c r="J109" s="26"/>
      <c r="K109" s="26"/>
      <c r="L109" s="26"/>
      <c r="M109" s="26"/>
      <c r="N109" s="26"/>
      <c r="O109" s="26"/>
    </row>
    <row r="110" spans="1:15" s="27" customFormat="1" x14ac:dyDescent="0.2">
      <c r="A110" s="22" t="s">
        <v>15</v>
      </c>
      <c r="B110" s="22"/>
      <c r="C110" s="23">
        <v>40.175299676846933</v>
      </c>
      <c r="D110" s="23">
        <v>39.91593894816959</v>
      </c>
      <c r="E110" s="23">
        <v>40.933388915675039</v>
      </c>
      <c r="F110" s="24"/>
      <c r="G110" s="25"/>
      <c r="H110" s="25"/>
      <c r="I110" s="26"/>
      <c r="J110" s="26"/>
      <c r="K110" s="26"/>
      <c r="L110" s="26"/>
      <c r="M110" s="26"/>
      <c r="N110" s="26"/>
      <c r="O110" s="26"/>
    </row>
    <row r="111" spans="1:15" s="27" customFormat="1" x14ac:dyDescent="0.2">
      <c r="A111" s="22" t="s">
        <v>16</v>
      </c>
      <c r="B111" s="22"/>
      <c r="C111" s="30">
        <v>7.6194927662655338</v>
      </c>
      <c r="D111" s="30">
        <v>7.8035956006440479</v>
      </c>
      <c r="E111" s="30">
        <v>7.9542575856646147</v>
      </c>
      <c r="F111" s="24"/>
      <c r="G111" s="25"/>
      <c r="H111" s="25"/>
      <c r="I111" s="26"/>
      <c r="J111" s="26"/>
      <c r="K111" s="26"/>
      <c r="L111" s="26"/>
      <c r="M111" s="26"/>
      <c r="N111" s="26"/>
      <c r="O111" s="26"/>
    </row>
    <row r="112" spans="1:15" s="27" customFormat="1" x14ac:dyDescent="0.2">
      <c r="A112" s="22" t="s">
        <v>17</v>
      </c>
      <c r="B112" s="22"/>
      <c r="C112" s="30">
        <v>15.984775219489954</v>
      </c>
      <c r="D112" s="30">
        <v>15.513696655452314</v>
      </c>
      <c r="E112" s="30">
        <v>15.807329817369057</v>
      </c>
      <c r="F112" s="24"/>
      <c r="G112" s="25"/>
      <c r="H112" s="25"/>
      <c r="I112" s="26"/>
      <c r="J112" s="26"/>
      <c r="K112" s="26"/>
      <c r="L112" s="26"/>
      <c r="M112" s="26"/>
      <c r="N112" s="26"/>
      <c r="O112" s="26"/>
    </row>
    <row r="113" spans="1:15" s="27" customFormat="1" x14ac:dyDescent="0.2">
      <c r="A113" s="22" t="s">
        <v>18</v>
      </c>
      <c r="B113" s="22"/>
      <c r="C113" s="30">
        <v>1.9315977107028648</v>
      </c>
      <c r="D113" s="30">
        <v>1.882777165033656</v>
      </c>
      <c r="E113" s="30">
        <v>1.9392868757897592</v>
      </c>
      <c r="F113" s="24"/>
      <c r="G113" s="25"/>
      <c r="H113" s="25"/>
      <c r="I113" s="26"/>
      <c r="J113" s="26"/>
      <c r="K113" s="26"/>
      <c r="L113" s="26"/>
      <c r="M113" s="26"/>
      <c r="N113" s="26"/>
      <c r="O113" s="26"/>
    </row>
    <row r="114" spans="1:15" s="27" customFormat="1" x14ac:dyDescent="0.2">
      <c r="A114" s="22" t="s">
        <v>19</v>
      </c>
      <c r="B114" s="22"/>
      <c r="C114" s="30">
        <v>5.5075428434525318</v>
      </c>
      <c r="D114" s="30">
        <v>5.6702580714769635</v>
      </c>
      <c r="E114" s="30">
        <v>5.6193200509851531</v>
      </c>
      <c r="F114" s="24"/>
      <c r="G114" s="25"/>
      <c r="H114" s="25"/>
      <c r="I114" s="26"/>
      <c r="J114" s="26"/>
      <c r="K114" s="26"/>
      <c r="L114" s="26"/>
      <c r="M114" s="26"/>
      <c r="N114" s="26"/>
      <c r="O114" s="26"/>
    </row>
    <row r="115" spans="1:15" s="27" customFormat="1" x14ac:dyDescent="0.2">
      <c r="A115" s="22" t="s">
        <v>20</v>
      </c>
      <c r="B115" s="22"/>
      <c r="C115" s="30">
        <v>6.0906853625841615</v>
      </c>
      <c r="D115" s="30">
        <v>6.0144373767743202</v>
      </c>
      <c r="E115" s="30">
        <v>6.3025480902139153</v>
      </c>
      <c r="F115" s="24"/>
      <c r="G115" s="25"/>
      <c r="H115" s="25"/>
      <c r="I115" s="26"/>
      <c r="J115" s="26"/>
      <c r="K115" s="26"/>
      <c r="L115" s="26"/>
      <c r="M115" s="26"/>
      <c r="N115" s="26"/>
      <c r="O115" s="26"/>
    </row>
    <row r="116" spans="1:15" s="27" customFormat="1" x14ac:dyDescent="0.2">
      <c r="A116" s="22" t="s">
        <v>26</v>
      </c>
      <c r="B116" s="22"/>
      <c r="C116" s="30">
        <v>3.0412057743518837</v>
      </c>
      <c r="D116" s="30">
        <v>3.0311740787882919</v>
      </c>
      <c r="E116" s="30">
        <v>3.3106464956525388</v>
      </c>
      <c r="F116" s="24"/>
      <c r="G116" s="25"/>
      <c r="H116" s="25"/>
      <c r="I116" s="26"/>
      <c r="J116" s="26"/>
      <c r="K116" s="26"/>
      <c r="L116" s="26"/>
      <c r="M116" s="26"/>
      <c r="N116" s="26"/>
      <c r="O116" s="26"/>
    </row>
    <row r="117" spans="1:15" s="27" customFormat="1" x14ac:dyDescent="0.2">
      <c r="A117" s="22"/>
      <c r="B117" s="22"/>
      <c r="C117" s="23"/>
      <c r="D117" s="23"/>
      <c r="E117" s="23"/>
      <c r="F117" s="24"/>
      <c r="G117" s="25"/>
      <c r="H117" s="25"/>
      <c r="I117" s="26"/>
      <c r="J117" s="26"/>
      <c r="K117" s="26"/>
      <c r="L117" s="26"/>
      <c r="M117" s="26"/>
      <c r="N117" s="26"/>
      <c r="O117" s="26"/>
    </row>
    <row r="118" spans="1:15" s="27" customFormat="1" ht="15.75" thickBot="1" x14ac:dyDescent="0.25">
      <c r="A118" s="28" t="s">
        <v>22</v>
      </c>
      <c r="B118" s="28"/>
      <c r="C118" s="29">
        <v>100</v>
      </c>
      <c r="D118" s="29">
        <v>100</v>
      </c>
      <c r="E118" s="29">
        <v>100.00000000000001</v>
      </c>
      <c r="F118" s="24"/>
      <c r="G118" s="25"/>
      <c r="H118" s="25"/>
      <c r="I118" s="26"/>
      <c r="J118" s="26"/>
      <c r="K118" s="26"/>
      <c r="L118" s="26"/>
      <c r="M118" s="26"/>
      <c r="N118" s="26"/>
      <c r="O118" s="26"/>
    </row>
    <row r="119" spans="1:15" x14ac:dyDescent="0.2">
      <c r="A119" s="18" t="s">
        <v>23</v>
      </c>
      <c r="B119" s="18"/>
      <c r="C119" s="2"/>
      <c r="D119" s="2"/>
      <c r="E119" s="2"/>
    </row>
    <row r="121" spans="1:15" ht="15.75" x14ac:dyDescent="0.25">
      <c r="A121" s="1" t="s">
        <v>0</v>
      </c>
      <c r="B121" s="1"/>
    </row>
    <row r="122" spans="1:15" x14ac:dyDescent="0.2">
      <c r="A122" s="7" t="s">
        <v>27</v>
      </c>
      <c r="B122" s="7"/>
      <c r="C122" s="5"/>
      <c r="D122" s="5"/>
      <c r="E122" s="5"/>
    </row>
    <row r="123" spans="1:15" ht="15.75" x14ac:dyDescent="0.25">
      <c r="A123" s="1" t="s">
        <v>32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</v>
      </c>
      <c r="B125" s="7"/>
      <c r="C125" s="5"/>
      <c r="D125" s="5"/>
      <c r="E125" s="5"/>
    </row>
    <row r="126" spans="1:15" ht="15.75" x14ac:dyDescent="0.25">
      <c r="A126" s="1" t="s">
        <v>33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6</v>
      </c>
      <c r="B128" s="8"/>
      <c r="C128" s="31" t="s">
        <v>34</v>
      </c>
      <c r="D128" s="31" t="s">
        <v>35</v>
      </c>
      <c r="E128" s="5"/>
    </row>
    <row r="129" spans="1:5" x14ac:dyDescent="0.2">
      <c r="A129" s="2"/>
      <c r="B129" s="2"/>
      <c r="C129" s="5"/>
      <c r="D129" s="5"/>
      <c r="E129" s="5"/>
    </row>
    <row r="130" spans="1:5" x14ac:dyDescent="0.2">
      <c r="A130" s="7" t="s">
        <v>7</v>
      </c>
      <c r="B130" s="7"/>
      <c r="C130" s="32">
        <v>19.343621659154287</v>
      </c>
      <c r="D130" s="32">
        <v>2.4192115593835828</v>
      </c>
      <c r="E130" s="5"/>
    </row>
    <row r="131" spans="1:5" x14ac:dyDescent="0.2">
      <c r="A131" s="7" t="s">
        <v>8</v>
      </c>
      <c r="B131" s="7"/>
      <c r="C131" s="32">
        <v>19.313616499131903</v>
      </c>
      <c r="D131" s="32">
        <v>2.4126019819443734</v>
      </c>
      <c r="E131" s="5"/>
    </row>
    <row r="132" spans="1:5" x14ac:dyDescent="0.2">
      <c r="A132" s="7" t="s">
        <v>9</v>
      </c>
      <c r="B132" s="7"/>
      <c r="C132" s="32">
        <v>43.017548620042149</v>
      </c>
      <c r="D132" s="32">
        <v>6.7698073099724532</v>
      </c>
      <c r="E132" s="5"/>
    </row>
    <row r="133" spans="1:5" x14ac:dyDescent="0.2">
      <c r="A133" s="7"/>
      <c r="B133" s="7"/>
      <c r="C133" s="33"/>
      <c r="D133" s="33"/>
      <c r="E133" s="5"/>
    </row>
    <row r="134" spans="1:5" x14ac:dyDescent="0.2">
      <c r="A134" s="7" t="s">
        <v>10</v>
      </c>
      <c r="B134" s="7"/>
      <c r="C134" s="32">
        <v>13.656929672763972</v>
      </c>
      <c r="D134" s="32">
        <v>-5.8901039222926554</v>
      </c>
      <c r="E134" s="5"/>
    </row>
    <row r="135" spans="1:5" x14ac:dyDescent="0.2">
      <c r="A135" s="7" t="s">
        <v>11</v>
      </c>
      <c r="B135" s="7"/>
      <c r="C135" s="32">
        <v>-68.913619718595569</v>
      </c>
      <c r="D135" s="32">
        <v>17.397583068502676</v>
      </c>
      <c r="E135" s="5"/>
    </row>
    <row r="136" spans="1:5" x14ac:dyDescent="0.2">
      <c r="A136" s="7" t="s">
        <v>12</v>
      </c>
      <c r="B136" s="7"/>
      <c r="C136" s="32">
        <v>17.866347083618628</v>
      </c>
      <c r="D136" s="32">
        <v>-13.902430918231701</v>
      </c>
      <c r="E136" s="5"/>
    </row>
    <row r="137" spans="1:5" x14ac:dyDescent="0.2">
      <c r="A137" s="7" t="s">
        <v>13</v>
      </c>
      <c r="B137" s="7"/>
      <c r="C137" s="32">
        <v>15.828437791027227</v>
      </c>
      <c r="D137" s="32">
        <v>19.438703801794553</v>
      </c>
      <c r="E137" s="5"/>
    </row>
    <row r="138" spans="1:5" x14ac:dyDescent="0.2">
      <c r="A138" s="7" t="s">
        <v>14</v>
      </c>
      <c r="B138" s="7"/>
      <c r="C138" s="32">
        <v>-8.1773157883429306</v>
      </c>
      <c r="D138" s="32">
        <v>-0.41206152615035352</v>
      </c>
      <c r="E138" s="5"/>
    </row>
    <row r="139" spans="1:5" x14ac:dyDescent="0.2">
      <c r="A139" s="7"/>
      <c r="B139" s="7"/>
      <c r="C139" s="33"/>
      <c r="D139" s="33"/>
      <c r="E139" s="5"/>
    </row>
    <row r="140" spans="1:5" x14ac:dyDescent="0.2">
      <c r="A140" s="7" t="s">
        <v>15</v>
      </c>
      <c r="B140" s="7"/>
      <c r="C140" s="32">
        <v>12.967504179572975</v>
      </c>
      <c r="D140" s="32">
        <v>5.4606174957875231</v>
      </c>
      <c r="E140" s="5"/>
    </row>
    <row r="141" spans="1:5" x14ac:dyDescent="0.2">
      <c r="A141" s="7" t="s">
        <v>16</v>
      </c>
      <c r="B141" s="7"/>
      <c r="C141" s="32">
        <v>9.8560753059810047</v>
      </c>
      <c r="D141" s="32">
        <v>2.9999548997676762</v>
      </c>
      <c r="E141" s="5"/>
    </row>
    <row r="142" spans="1:5" x14ac:dyDescent="0.2">
      <c r="A142" s="7" t="s">
        <v>17</v>
      </c>
      <c r="B142" s="7"/>
      <c r="C142" s="32">
        <v>14.665080397390739</v>
      </c>
      <c r="D142" s="32">
        <v>2.7234286345555692</v>
      </c>
      <c r="E142" s="5"/>
    </row>
    <row r="143" spans="1:5" x14ac:dyDescent="0.2">
      <c r="A143" s="7" t="s">
        <v>18</v>
      </c>
      <c r="B143" s="7"/>
      <c r="C143" s="32">
        <v>13.352022227404191</v>
      </c>
      <c r="D143" s="32">
        <v>8.820769282989982</v>
      </c>
      <c r="E143" s="5"/>
    </row>
    <row r="144" spans="1:5" x14ac:dyDescent="0.2">
      <c r="A144" s="7" t="s">
        <v>19</v>
      </c>
      <c r="B144" s="7"/>
      <c r="C144" s="32">
        <v>22.657196790024379</v>
      </c>
      <c r="D144" s="32">
        <v>2.0198942533773412</v>
      </c>
      <c r="E144" s="5"/>
    </row>
    <row r="145" spans="1:8" x14ac:dyDescent="0.2">
      <c r="A145" s="7" t="s">
        <v>20</v>
      </c>
      <c r="B145" s="7"/>
      <c r="C145" s="32">
        <v>9.3694971664692428</v>
      </c>
      <c r="D145" s="32">
        <v>8.2629197342610983</v>
      </c>
      <c r="E145" s="5"/>
    </row>
    <row r="146" spans="1:8" x14ac:dyDescent="0.2">
      <c r="A146" s="7" t="s">
        <v>26</v>
      </c>
      <c r="B146" s="7"/>
      <c r="C146" s="32">
        <v>7.5689639762602345</v>
      </c>
      <c r="D146" s="32">
        <v>14.906646661840384</v>
      </c>
      <c r="E146" s="5"/>
    </row>
    <row r="147" spans="1:8" x14ac:dyDescent="0.2">
      <c r="A147" s="7"/>
      <c r="B147" s="7"/>
      <c r="C147" s="33"/>
      <c r="D147" s="33"/>
      <c r="E147" s="5"/>
    </row>
    <row r="148" spans="1:8" ht="15.75" thickBot="1" x14ac:dyDescent="0.25">
      <c r="A148" s="34" t="s">
        <v>22</v>
      </c>
      <c r="B148" s="34"/>
      <c r="C148" s="35">
        <v>14.402554852069716</v>
      </c>
      <c r="D148" s="35">
        <v>0.94290721528824673</v>
      </c>
      <c r="E148" s="5"/>
    </row>
    <row r="149" spans="1:8" x14ac:dyDescent="0.2">
      <c r="A149" s="18" t="s">
        <v>23</v>
      </c>
      <c r="B149" s="18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27</v>
      </c>
      <c r="B152" s="7"/>
      <c r="C152" s="5"/>
      <c r="D152" s="5"/>
      <c r="E152" s="5"/>
    </row>
    <row r="153" spans="1:8" ht="15.75" x14ac:dyDescent="0.25">
      <c r="A153" s="1" t="s">
        <v>36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</v>
      </c>
      <c r="B155" s="7"/>
      <c r="C155" s="5"/>
      <c r="D155" s="5"/>
      <c r="E155" s="5"/>
    </row>
    <row r="156" spans="1:8" ht="15.75" x14ac:dyDescent="0.25">
      <c r="A156" s="1" t="s">
        <v>37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6</v>
      </c>
      <c r="B158" s="8"/>
      <c r="C158" s="31" t="s">
        <v>34</v>
      </c>
      <c r="D158" s="31" t="s">
        <v>35</v>
      </c>
      <c r="E158" s="36"/>
      <c r="F158" s="37" t="s">
        <v>38</v>
      </c>
      <c r="G158" s="38" t="s">
        <v>39</v>
      </c>
      <c r="H158" s="38"/>
    </row>
    <row r="159" spans="1:8" x14ac:dyDescent="0.2">
      <c r="A159" s="7"/>
      <c r="B159" s="7"/>
      <c r="C159" s="39"/>
      <c r="D159" s="39"/>
      <c r="E159" s="39"/>
    </row>
    <row r="160" spans="1:8" x14ac:dyDescent="0.2">
      <c r="A160" s="7" t="s">
        <v>7</v>
      </c>
      <c r="B160" s="7"/>
      <c r="C160" s="32">
        <v>2.9464069249964142</v>
      </c>
      <c r="D160" s="32">
        <v>-2.070504454389166</v>
      </c>
      <c r="E160" s="40"/>
      <c r="F160" s="3">
        <v>2390084</v>
      </c>
      <c r="G160" s="41">
        <v>2.7400683550802429</v>
      </c>
      <c r="H160" s="41">
        <v>12.137198128276228</v>
      </c>
    </row>
    <row r="161" spans="1:8" x14ac:dyDescent="0.2">
      <c r="A161" s="7" t="s">
        <v>8</v>
      </c>
      <c r="B161" s="7"/>
      <c r="C161" s="32">
        <v>2.8872089470111995</v>
      </c>
      <c r="D161" s="32">
        <v>-2.2896607736660801</v>
      </c>
      <c r="E161" s="40"/>
      <c r="F161" s="3">
        <v>2393023</v>
      </c>
      <c r="G161" s="41">
        <v>2.7434377182053802</v>
      </c>
      <c r="H161" s="41">
        <v>12.152122802596882</v>
      </c>
    </row>
    <row r="162" spans="1:8" x14ac:dyDescent="0.2">
      <c r="A162" s="7" t="s">
        <v>9</v>
      </c>
      <c r="B162" s="7"/>
      <c r="C162" s="32">
        <v>35.602573718668573</v>
      </c>
      <c r="D162" s="32">
        <v>89.658310788558609</v>
      </c>
      <c r="E162" s="40"/>
      <c r="F162" s="3">
        <v>-2939</v>
      </c>
      <c r="G162" s="41">
        <v>-3.3693631251373733E-3</v>
      </c>
      <c r="H162" s="41">
        <v>-1.4924674320653095E-2</v>
      </c>
    </row>
    <row r="163" spans="1:8" x14ac:dyDescent="0.2">
      <c r="A163" s="7"/>
      <c r="B163" s="7"/>
      <c r="C163" s="33"/>
      <c r="D163" s="33"/>
      <c r="E163" s="42"/>
      <c r="G163" s="41">
        <v>0</v>
      </c>
      <c r="H163" s="41"/>
    </row>
    <row r="164" spans="1:8" x14ac:dyDescent="0.2">
      <c r="A164" s="7" t="s">
        <v>10</v>
      </c>
      <c r="B164" s="7"/>
      <c r="C164" s="32">
        <v>5.0718447707902126</v>
      </c>
      <c r="D164" s="32">
        <v>-3.7964451523898268</v>
      </c>
      <c r="E164" s="40"/>
      <c r="F164" s="3">
        <v>-978944</v>
      </c>
      <c r="G164" s="41">
        <v>-1.1222925536490238</v>
      </c>
      <c r="H164" s="41">
        <v>-2.7404398318813361</v>
      </c>
    </row>
    <row r="165" spans="1:8" x14ac:dyDescent="0.2">
      <c r="A165" s="7" t="s">
        <v>11</v>
      </c>
      <c r="B165" s="7"/>
      <c r="C165" s="32">
        <v>-53.453098048048673</v>
      </c>
      <c r="D165" s="32">
        <v>29.066372358122507</v>
      </c>
      <c r="E165" s="43"/>
      <c r="F165" s="3">
        <v>-10648</v>
      </c>
      <c r="G165" s="41">
        <v>-1.2207206041668169E-2</v>
      </c>
      <c r="H165" s="41">
        <v>-2.980783714887927E-2</v>
      </c>
    </row>
    <row r="166" spans="1:8" x14ac:dyDescent="0.2">
      <c r="A166" s="7" t="s">
        <v>12</v>
      </c>
      <c r="B166" s="7"/>
      <c r="C166" s="32">
        <v>4.8840222156647295</v>
      </c>
      <c r="D166" s="32">
        <v>-8.375510826733656</v>
      </c>
      <c r="E166" s="40"/>
      <c r="F166" s="3">
        <v>-67873</v>
      </c>
      <c r="G166" s="41">
        <v>-7.7811767061057829E-2</v>
      </c>
      <c r="H166" s="41">
        <v>-0.19000256675487251</v>
      </c>
    </row>
    <row r="167" spans="1:8" x14ac:dyDescent="0.2">
      <c r="A167" s="7" t="s">
        <v>13</v>
      </c>
      <c r="B167" s="7"/>
      <c r="C167" s="32">
        <v>7.9753093908455863</v>
      </c>
      <c r="D167" s="32">
        <v>14.892078709835621</v>
      </c>
      <c r="E167" s="40"/>
      <c r="F167" s="3">
        <v>-927466</v>
      </c>
      <c r="G167" s="41">
        <v>-1.0632765363112144</v>
      </c>
      <c r="H167" s="41">
        <v>-2.596333160135468</v>
      </c>
    </row>
    <row r="168" spans="1:8" x14ac:dyDescent="0.2">
      <c r="A168" s="7" t="s">
        <v>14</v>
      </c>
      <c r="B168" s="7"/>
      <c r="C168" s="32">
        <v>3.5119882583701578</v>
      </c>
      <c r="D168" s="32">
        <v>-2.5481412952049309</v>
      </c>
      <c r="E168" s="40"/>
      <c r="F168" s="3">
        <v>27043</v>
      </c>
      <c r="G168" s="41" t="s">
        <v>40</v>
      </c>
      <c r="H168" s="41">
        <v>7.5703732157883369E-2</v>
      </c>
    </row>
    <row r="169" spans="1:8" x14ac:dyDescent="0.2">
      <c r="A169" s="7"/>
      <c r="B169" s="7"/>
      <c r="C169" s="33"/>
      <c r="D169" s="33"/>
      <c r="E169" s="42"/>
      <c r="G169" s="41">
        <v>0</v>
      </c>
      <c r="H169" s="41"/>
    </row>
    <row r="170" spans="1:8" x14ac:dyDescent="0.2">
      <c r="A170" s="7" t="s">
        <v>15</v>
      </c>
      <c r="B170" s="7"/>
      <c r="C170" s="32">
        <v>3.0756622642867493</v>
      </c>
      <c r="D170" s="32">
        <v>1.0888598900982149</v>
      </c>
      <c r="E170" s="40"/>
      <c r="F170" s="3">
        <v>900544</v>
      </c>
      <c r="G170" s="41">
        <v>1.0324122987967712</v>
      </c>
      <c r="H170" s="41">
        <v>2.8307603016094474</v>
      </c>
    </row>
    <row r="171" spans="1:8" x14ac:dyDescent="0.2">
      <c r="A171" s="7" t="s">
        <v>16</v>
      </c>
      <c r="B171" s="7"/>
      <c r="C171" s="32">
        <v>6.2521197887632329</v>
      </c>
      <c r="D171" s="32">
        <v>0.47935578142284108</v>
      </c>
      <c r="E171" s="40"/>
      <c r="F171" s="3">
        <v>265442</v>
      </c>
      <c r="G171" s="41">
        <v>0.30431115572055617</v>
      </c>
      <c r="H171" s="41">
        <v>0.83438752129803195</v>
      </c>
    </row>
    <row r="172" spans="1:8" x14ac:dyDescent="0.2">
      <c r="A172" s="7" t="s">
        <v>17</v>
      </c>
      <c r="B172" s="7"/>
      <c r="C172" s="32">
        <v>0.68798990133027704</v>
      </c>
      <c r="D172" s="32">
        <v>0.44195701900144879</v>
      </c>
      <c r="E172" s="40"/>
      <c r="F172" s="3">
        <v>448476</v>
      </c>
      <c r="G172" s="41">
        <v>0.51414715784590292</v>
      </c>
      <c r="H172" s="41">
        <v>1.4097346237658555</v>
      </c>
    </row>
    <row r="173" spans="1:8" x14ac:dyDescent="0.2">
      <c r="A173" s="7" t="s">
        <v>18</v>
      </c>
      <c r="B173" s="7"/>
      <c r="C173" s="32">
        <v>1.1232803916884748</v>
      </c>
      <c r="D173" s="32">
        <v>1.5348384908026702</v>
      </c>
      <c r="E173" s="40"/>
      <c r="F173" s="3">
        <v>31424</v>
      </c>
      <c r="G173" s="41">
        <v>3.602547357751508E-2</v>
      </c>
      <c r="H173" s="41">
        <v>9.8777862844875192E-2</v>
      </c>
    </row>
    <row r="174" spans="1:8" x14ac:dyDescent="0.2">
      <c r="A174" s="7" t="s">
        <v>19</v>
      </c>
      <c r="B174" s="7"/>
      <c r="C174" s="32">
        <v>6.8104759563195172</v>
      </c>
      <c r="D174" s="32">
        <v>-2.3093747696720679</v>
      </c>
      <c r="E174" s="43"/>
      <c r="F174" s="3">
        <v>-53496</v>
      </c>
      <c r="G174" s="41">
        <v>-6.1329516754797177E-2</v>
      </c>
      <c r="H174" s="41">
        <v>-0.16815874970562125</v>
      </c>
    </row>
    <row r="175" spans="1:8" x14ac:dyDescent="0.2">
      <c r="A175" s="7" t="s">
        <v>20</v>
      </c>
      <c r="B175" s="7"/>
      <c r="C175" s="32">
        <v>2.4466476124620717</v>
      </c>
      <c r="D175" s="32">
        <v>3.2982840399394364</v>
      </c>
      <c r="E175" s="40"/>
      <c r="F175" s="3">
        <v>191897</v>
      </c>
      <c r="G175" s="41">
        <v>0.21999682736457521</v>
      </c>
      <c r="H175" s="41">
        <v>0.60320696112344108</v>
      </c>
    </row>
    <row r="176" spans="1:8" x14ac:dyDescent="0.2">
      <c r="A176" s="7" t="s">
        <v>26</v>
      </c>
      <c r="B176" s="7"/>
      <c r="C176" s="32">
        <v>3.4032004943579386</v>
      </c>
      <c r="D176" s="32">
        <v>7.6648347320385835</v>
      </c>
      <c r="E176" s="40"/>
      <c r="F176" s="3">
        <v>16801</v>
      </c>
      <c r="G176" s="41">
        <v>1.9261201043019059E-2</v>
      </c>
      <c r="H176" s="41">
        <v>5.2812082282864943E-2</v>
      </c>
    </row>
    <row r="177" spans="1:15" x14ac:dyDescent="0.2">
      <c r="A177" s="7"/>
      <c r="B177" s="7"/>
      <c r="C177" s="33"/>
      <c r="D177" s="33"/>
      <c r="E177" s="42"/>
      <c r="G177" s="41"/>
      <c r="H177" s="41"/>
    </row>
    <row r="178" spans="1:15" ht="15.75" thickBot="1" x14ac:dyDescent="0.25">
      <c r="A178" s="34" t="s">
        <v>22</v>
      </c>
      <c r="B178" s="34"/>
      <c r="C178" s="35">
        <v>3.7454142375142219</v>
      </c>
      <c r="D178" s="35">
        <v>-1.4238286493780561</v>
      </c>
      <c r="E178" s="44"/>
      <c r="F178" s="3">
        <v>2311684</v>
      </c>
      <c r="G178" s="41">
        <v>2.6501881002279903</v>
      </c>
      <c r="H178" s="41"/>
    </row>
    <row r="179" spans="1:15" x14ac:dyDescent="0.2">
      <c r="A179" s="18" t="s">
        <v>23</v>
      </c>
      <c r="B179" s="18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41</v>
      </c>
      <c r="B182" s="7"/>
      <c r="C182" s="5"/>
      <c r="D182" s="5"/>
      <c r="E182" s="5"/>
    </row>
    <row r="183" spans="1:15" ht="15.75" x14ac:dyDescent="0.25">
      <c r="A183" s="1" t="s">
        <v>42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</v>
      </c>
      <c r="B185" s="7"/>
      <c r="C185" s="5"/>
      <c r="D185" s="5"/>
      <c r="E185" s="5"/>
    </row>
    <row r="186" spans="1:15" ht="15.75" x14ac:dyDescent="0.25">
      <c r="A186" s="1" t="s">
        <v>43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6</v>
      </c>
      <c r="B188" s="8"/>
      <c r="C188" s="9">
        <v>2007</v>
      </c>
      <c r="D188" s="9">
        <v>2008</v>
      </c>
      <c r="E188" s="9">
        <v>2009</v>
      </c>
      <c r="F188" s="45" t="s">
        <v>44</v>
      </c>
      <c r="G188" s="46" t="s">
        <v>45</v>
      </c>
    </row>
    <row r="189" spans="1:15" x14ac:dyDescent="0.2">
      <c r="A189" s="7"/>
      <c r="B189" s="7"/>
      <c r="C189" s="2"/>
      <c r="D189" s="2"/>
      <c r="E189" s="2"/>
    </row>
    <row r="190" spans="1:15" s="27" customFormat="1" x14ac:dyDescent="0.2">
      <c r="A190" s="22" t="s">
        <v>7</v>
      </c>
      <c r="B190" s="22"/>
      <c r="C190" s="47">
        <v>334.52714913891265</v>
      </c>
      <c r="D190" s="47">
        <v>387.81034437303907</v>
      </c>
      <c r="E190" s="47">
        <v>405.59005725461327</v>
      </c>
      <c r="F190" s="48">
        <v>1.8460158869374466</v>
      </c>
      <c r="G190" s="48">
        <v>0.82949834235828135</v>
      </c>
      <c r="H190" s="25"/>
      <c r="I190" s="26"/>
      <c r="J190" s="26"/>
      <c r="K190" s="26"/>
      <c r="L190" s="26"/>
      <c r="M190" s="26"/>
      <c r="N190" s="26"/>
      <c r="O190" s="26"/>
    </row>
    <row r="191" spans="1:15" s="27" customFormat="1" x14ac:dyDescent="0.2">
      <c r="A191" s="22" t="s">
        <v>8</v>
      </c>
      <c r="B191" s="22"/>
      <c r="C191" s="47">
        <v>334.70934618026587</v>
      </c>
      <c r="D191" s="47">
        <v>388.14720486192675</v>
      </c>
      <c r="E191" s="47">
        <v>406.82660112201711</v>
      </c>
      <c r="F191" s="48">
        <v>1.846861113081566</v>
      </c>
      <c r="G191" s="48">
        <v>0.82788442902679282</v>
      </c>
      <c r="H191" s="25"/>
      <c r="I191" s="26"/>
      <c r="J191" s="26"/>
      <c r="K191" s="26"/>
      <c r="L191" s="26"/>
      <c r="M191" s="26"/>
      <c r="N191" s="26"/>
      <c r="O191" s="26"/>
    </row>
    <row r="192" spans="1:15" s="27" customFormat="1" x14ac:dyDescent="0.2">
      <c r="A192" s="22" t="s">
        <v>9</v>
      </c>
      <c r="B192" s="22"/>
      <c r="C192" s="47">
        <v>234.01937549116775</v>
      </c>
      <c r="D192" s="47">
        <v>246.81594526204984</v>
      </c>
      <c r="E192" s="47">
        <v>138.94719829091463</v>
      </c>
      <c r="F192" s="48">
        <v>-2.7315411117178834</v>
      </c>
      <c r="G192" s="48">
        <v>-9.5081950712653232</v>
      </c>
      <c r="H192" s="25"/>
      <c r="I192" s="26"/>
      <c r="J192" s="26"/>
      <c r="K192" s="26"/>
      <c r="L192" s="26"/>
      <c r="M192" s="26"/>
      <c r="N192" s="26"/>
      <c r="O192" s="26"/>
    </row>
    <row r="193" spans="1:15" s="27" customFormat="1" x14ac:dyDescent="0.2">
      <c r="A193" s="22"/>
      <c r="B193" s="22"/>
      <c r="C193" s="47"/>
      <c r="D193" s="47"/>
      <c r="E193" s="47"/>
      <c r="F193" s="25"/>
      <c r="G193" s="25"/>
      <c r="H193" s="25"/>
      <c r="I193" s="26"/>
      <c r="J193" s="26"/>
      <c r="K193" s="26"/>
      <c r="L193" s="26"/>
      <c r="M193" s="26"/>
      <c r="N193" s="26"/>
      <c r="O193" s="26"/>
    </row>
    <row r="194" spans="1:15" s="27" customFormat="1" x14ac:dyDescent="0.2">
      <c r="A194" s="22" t="s">
        <v>10</v>
      </c>
      <c r="B194" s="22"/>
      <c r="C194" s="47">
        <v>435.83158424154965</v>
      </c>
      <c r="D194" s="47">
        <v>471.44199121439453</v>
      </c>
      <c r="E194" s="47">
        <v>461.18209322029264</v>
      </c>
      <c r="F194" s="48">
        <v>14.39662449460204</v>
      </c>
      <c r="G194" s="48">
        <v>8.9573284501792916</v>
      </c>
      <c r="H194" s="25"/>
      <c r="I194" s="26"/>
      <c r="J194" s="26"/>
      <c r="K194" s="26"/>
      <c r="L194" s="26"/>
      <c r="M194" s="26"/>
      <c r="N194" s="26"/>
      <c r="O194" s="26"/>
    </row>
    <row r="195" spans="1:15" s="27" customFormat="1" x14ac:dyDescent="0.2">
      <c r="A195" s="22" t="s">
        <v>11</v>
      </c>
      <c r="B195" s="22"/>
      <c r="C195" s="47">
        <v>570.33078331357103</v>
      </c>
      <c r="D195" s="47">
        <v>380.89580343238458</v>
      </c>
      <c r="E195" s="47">
        <v>346.45931319602414</v>
      </c>
      <c r="F195" s="48">
        <v>-1.7488875299886963E-2</v>
      </c>
      <c r="G195" s="48">
        <v>25.354589445212362</v>
      </c>
      <c r="H195" s="25"/>
      <c r="I195" s="26"/>
      <c r="J195" s="26"/>
      <c r="K195" s="26"/>
      <c r="L195" s="26"/>
      <c r="M195" s="26"/>
      <c r="N195" s="26"/>
      <c r="O195" s="26"/>
    </row>
    <row r="196" spans="1:15" s="27" customFormat="1" x14ac:dyDescent="0.2">
      <c r="A196" s="22" t="s">
        <v>12</v>
      </c>
      <c r="B196" s="22"/>
      <c r="C196" s="47">
        <v>403.73704756316943</v>
      </c>
      <c r="D196" s="47">
        <v>453.71077475219772</v>
      </c>
      <c r="E196" s="47">
        <v>426.34229259929828</v>
      </c>
      <c r="F196" s="48">
        <v>16.600169907517646</v>
      </c>
      <c r="G196" s="48">
        <v>9.8081409646306952</v>
      </c>
      <c r="H196" s="25"/>
      <c r="I196" s="26"/>
      <c r="J196" s="26"/>
      <c r="K196" s="26"/>
      <c r="L196" s="26"/>
      <c r="M196" s="26"/>
      <c r="N196" s="26"/>
      <c r="O196" s="26"/>
    </row>
    <row r="197" spans="1:15" s="27" customFormat="1" x14ac:dyDescent="0.2">
      <c r="A197" s="22" t="s">
        <v>13</v>
      </c>
      <c r="B197" s="22"/>
      <c r="C197" s="47">
        <v>512.91449141046326</v>
      </c>
      <c r="D197" s="47">
        <v>550.21916209938763</v>
      </c>
      <c r="E197" s="47">
        <v>571.99298912531947</v>
      </c>
      <c r="F197" s="48">
        <v>4.4490813974292109</v>
      </c>
      <c r="G197" s="48">
        <v>5.7244568635308468</v>
      </c>
      <c r="H197" s="25"/>
      <c r="I197" s="26"/>
      <c r="J197" s="26"/>
      <c r="K197" s="26"/>
      <c r="L197" s="26"/>
      <c r="M197" s="26"/>
      <c r="N197" s="26"/>
      <c r="O197" s="26"/>
    </row>
    <row r="198" spans="1:15" s="27" customFormat="1" x14ac:dyDescent="0.2">
      <c r="A198" s="22" t="s">
        <v>14</v>
      </c>
      <c r="B198" s="22"/>
      <c r="C198" s="47">
        <v>528.61859005117117</v>
      </c>
      <c r="D198" s="47">
        <v>468.92324917500684</v>
      </c>
      <c r="E198" s="47">
        <v>479.20173415328043</v>
      </c>
      <c r="F198" s="48">
        <v>9.6413351456967398</v>
      </c>
      <c r="G198" s="48">
        <v>14.580452313025983</v>
      </c>
      <c r="H198" s="25"/>
      <c r="I198" s="26"/>
      <c r="J198" s="26"/>
      <c r="K198" s="26"/>
      <c r="L198" s="26"/>
      <c r="M198" s="26"/>
      <c r="N198" s="26"/>
      <c r="O198" s="26"/>
    </row>
    <row r="199" spans="1:15" s="27" customFormat="1" x14ac:dyDescent="0.2">
      <c r="A199" s="22"/>
      <c r="B199" s="22"/>
      <c r="C199" s="47"/>
      <c r="D199" s="47"/>
      <c r="E199" s="47"/>
      <c r="F199" s="25"/>
      <c r="G199" s="25"/>
      <c r="H199" s="25"/>
      <c r="I199" s="26"/>
      <c r="J199" s="26"/>
      <c r="K199" s="26"/>
      <c r="L199" s="26"/>
      <c r="M199" s="26"/>
      <c r="N199" s="26"/>
      <c r="O199" s="26"/>
    </row>
    <row r="200" spans="1:15" s="27" customFormat="1" x14ac:dyDescent="0.2">
      <c r="A200" s="22" t="s">
        <v>15</v>
      </c>
      <c r="B200" s="22"/>
      <c r="C200" s="47">
        <v>509.31662128296438</v>
      </c>
      <c r="D200" s="47">
        <v>558.19410983735395</v>
      </c>
      <c r="E200" s="47">
        <v>582.33415205155495</v>
      </c>
      <c r="F200" s="48">
        <v>8.5130103872051102</v>
      </c>
      <c r="G200" s="48">
        <v>5.7937071375155025</v>
      </c>
      <c r="H200" s="25"/>
      <c r="I200" s="26"/>
      <c r="J200" s="26"/>
      <c r="K200" s="26"/>
      <c r="L200" s="26"/>
      <c r="M200" s="26"/>
      <c r="N200" s="26"/>
      <c r="O200" s="26"/>
    </row>
    <row r="201" spans="1:15" s="27" customFormat="1" x14ac:dyDescent="0.2">
      <c r="A201" s="22" t="s">
        <v>16</v>
      </c>
      <c r="B201" s="22"/>
      <c r="C201" s="47">
        <v>454.99768816124583</v>
      </c>
      <c r="D201" s="47">
        <v>470.43071135014867</v>
      </c>
      <c r="E201" s="47">
        <v>482.23181444291691</v>
      </c>
      <c r="F201" s="48">
        <v>15.545923915766391</v>
      </c>
      <c r="G201" s="48">
        <v>12.428199514761973</v>
      </c>
      <c r="H201" s="25"/>
      <c r="I201" s="26"/>
      <c r="J201" s="26"/>
      <c r="K201" s="26"/>
      <c r="L201" s="26"/>
      <c r="M201" s="26"/>
      <c r="N201" s="26"/>
      <c r="O201" s="26"/>
    </row>
    <row r="202" spans="1:15" s="27" customFormat="1" x14ac:dyDescent="0.2">
      <c r="A202" s="22" t="s">
        <v>17</v>
      </c>
      <c r="B202" s="22"/>
      <c r="C202" s="47">
        <v>400.97860557002878</v>
      </c>
      <c r="D202" s="47">
        <v>456.64079787845202</v>
      </c>
      <c r="E202" s="47">
        <v>467.01308700725298</v>
      </c>
      <c r="F202" s="48">
        <v>6.4160863728601303</v>
      </c>
      <c r="G202" s="48">
        <v>1.9676032770382879</v>
      </c>
      <c r="H202" s="25"/>
      <c r="I202" s="26"/>
      <c r="J202" s="26"/>
      <c r="K202" s="26"/>
      <c r="L202" s="26"/>
      <c r="M202" s="26"/>
      <c r="N202" s="26"/>
      <c r="O202" s="26"/>
    </row>
    <row r="203" spans="1:15" s="27" customFormat="1" x14ac:dyDescent="0.2">
      <c r="A203" s="22" t="s">
        <v>18</v>
      </c>
      <c r="B203" s="22"/>
      <c r="C203" s="47">
        <v>416.06060301560052</v>
      </c>
      <c r="D203" s="47">
        <v>466.37441485578853</v>
      </c>
      <c r="E203" s="47">
        <v>499.84048187665576</v>
      </c>
      <c r="F203" s="48">
        <v>4.0637322952290944</v>
      </c>
      <c r="G203" s="48">
        <v>4.1997487073946793</v>
      </c>
      <c r="H203" s="25"/>
      <c r="I203" s="26"/>
      <c r="J203" s="26"/>
      <c r="K203" s="26"/>
      <c r="L203" s="26"/>
      <c r="M203" s="26"/>
      <c r="N203" s="26"/>
      <c r="O203" s="26"/>
    </row>
    <row r="204" spans="1:15" s="27" customFormat="1" x14ac:dyDescent="0.2">
      <c r="A204" s="22" t="s">
        <v>19</v>
      </c>
      <c r="B204" s="22"/>
      <c r="C204" s="47">
        <v>537.93626151101375</v>
      </c>
      <c r="D204" s="47">
        <v>617.74608995872165</v>
      </c>
      <c r="E204" s="47">
        <v>645.12219698089189</v>
      </c>
      <c r="F204" s="48">
        <v>5.8759048807881298</v>
      </c>
      <c r="G204" s="48">
        <v>8.1424688989339309</v>
      </c>
      <c r="H204" s="25"/>
      <c r="I204" s="26"/>
      <c r="J204" s="26"/>
      <c r="K204" s="26"/>
      <c r="L204" s="26"/>
      <c r="M204" s="26"/>
      <c r="N204" s="26"/>
      <c r="O204" s="26"/>
    </row>
    <row r="205" spans="1:15" s="27" customFormat="1" x14ac:dyDescent="0.2">
      <c r="A205" s="22" t="s">
        <v>20</v>
      </c>
      <c r="B205" s="22"/>
      <c r="C205" s="47">
        <v>702.41344294189275</v>
      </c>
      <c r="D205" s="47">
        <v>749.87915024930714</v>
      </c>
      <c r="E205" s="47">
        <v>785.91921451906671</v>
      </c>
      <c r="F205" s="48">
        <v>11.889340359595701</v>
      </c>
      <c r="G205" s="48">
        <v>7.1644680053941645</v>
      </c>
      <c r="H205" s="25"/>
      <c r="I205" s="26"/>
      <c r="J205" s="26"/>
      <c r="K205" s="26"/>
      <c r="L205" s="26"/>
      <c r="M205" s="26"/>
      <c r="N205" s="26"/>
      <c r="O205" s="26"/>
    </row>
    <row r="206" spans="1:15" s="27" customFormat="1" x14ac:dyDescent="0.2">
      <c r="A206" s="22" t="s">
        <v>26</v>
      </c>
      <c r="B206" s="22"/>
      <c r="C206" s="47">
        <v>835.52236069407934</v>
      </c>
      <c r="D206" s="47">
        <v>869.18271667776173</v>
      </c>
      <c r="E206" s="47">
        <v>927.64616746446006</v>
      </c>
      <c r="F206" s="48">
        <v>8.157615988117616</v>
      </c>
      <c r="G206" s="48">
        <v>4.6215376028809763</v>
      </c>
      <c r="H206" s="25"/>
      <c r="I206" s="26"/>
      <c r="J206" s="26"/>
      <c r="K206" s="26"/>
      <c r="L206" s="26"/>
      <c r="M206" s="26"/>
      <c r="N206" s="26"/>
      <c r="O206" s="26"/>
    </row>
    <row r="207" spans="1:15" s="27" customFormat="1" x14ac:dyDescent="0.2">
      <c r="A207" s="22"/>
      <c r="B207" s="22"/>
      <c r="C207" s="47"/>
      <c r="D207" s="47"/>
      <c r="E207" s="47"/>
      <c r="F207" s="25"/>
      <c r="G207" s="25"/>
      <c r="H207" s="25"/>
      <c r="I207" s="26"/>
      <c r="J207" s="26"/>
      <c r="K207" s="26"/>
      <c r="L207" s="26"/>
      <c r="M207" s="26"/>
      <c r="N207" s="26"/>
      <c r="O207" s="26"/>
    </row>
    <row r="208" spans="1:15" s="27" customFormat="1" ht="16.5" thickBot="1" x14ac:dyDescent="0.3">
      <c r="A208" s="49" t="s">
        <v>22</v>
      </c>
      <c r="B208" s="49"/>
      <c r="C208" s="50">
        <v>440.35724174486421</v>
      </c>
      <c r="D208" s="50">
        <v>485.59248496408554</v>
      </c>
      <c r="E208" s="50">
        <v>497.25117624850486</v>
      </c>
      <c r="F208" s="48">
        <v>8.6366834182154406</v>
      </c>
      <c r="G208" s="48">
        <v>5.8356941462034184</v>
      </c>
      <c r="H208" s="25"/>
      <c r="I208" s="26"/>
      <c r="J208" s="26"/>
      <c r="K208" s="26"/>
      <c r="L208" s="26"/>
      <c r="M208" s="26"/>
      <c r="N208" s="26"/>
      <c r="O208" s="26"/>
    </row>
    <row r="209" spans="1:5" x14ac:dyDescent="0.2">
      <c r="A209" s="18" t="s">
        <v>23</v>
      </c>
      <c r="B209" s="18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7" t="s">
        <v>41</v>
      </c>
      <c r="B213" s="2"/>
    </row>
    <row r="214" spans="1:5" ht="15.75" x14ac:dyDescent="0.25">
      <c r="A214" s="1" t="s">
        <v>46</v>
      </c>
      <c r="B214" s="2"/>
    </row>
    <row r="215" spans="1:5" ht="15.75" x14ac:dyDescent="0.25">
      <c r="A215" s="51" t="s">
        <v>47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6</v>
      </c>
      <c r="B217" s="8"/>
      <c r="C217" s="31" t="s">
        <v>34</v>
      </c>
      <c r="D217" s="31" t="s">
        <v>35</v>
      </c>
    </row>
    <row r="218" spans="1:5" x14ac:dyDescent="0.2">
      <c r="A218" s="7"/>
      <c r="B218" s="7"/>
    </row>
    <row r="219" spans="1:5" x14ac:dyDescent="0.2">
      <c r="A219" s="7" t="s">
        <v>7</v>
      </c>
      <c r="B219" s="7"/>
      <c r="C219" s="52">
        <v>0.72703483727788321</v>
      </c>
      <c r="D219" s="52">
        <v>-0.50696846791091565</v>
      </c>
    </row>
    <row r="220" spans="1:5" x14ac:dyDescent="0.2">
      <c r="A220" s="7" t="s">
        <v>8</v>
      </c>
      <c r="B220" s="7"/>
      <c r="C220" s="52">
        <v>0.71113842949203598</v>
      </c>
      <c r="D220" s="52">
        <v>-0.55929321963650624</v>
      </c>
    </row>
    <row r="221" spans="1:5" x14ac:dyDescent="0.2">
      <c r="A221" s="7" t="s">
        <v>9</v>
      </c>
      <c r="B221" s="7"/>
      <c r="C221" s="52">
        <v>1.5896407785846823E-2</v>
      </c>
      <c r="D221" s="52">
        <v>5.2324751725588932E-2</v>
      </c>
    </row>
    <row r="222" spans="1:5" x14ac:dyDescent="0.2">
      <c r="A222" s="7"/>
      <c r="B222" s="7"/>
      <c r="C222" s="52"/>
      <c r="D222" s="52"/>
    </row>
    <row r="223" spans="1:5" x14ac:dyDescent="0.2">
      <c r="A223" s="7" t="s">
        <v>10</v>
      </c>
      <c r="B223" s="7"/>
      <c r="C223" s="52">
        <v>1.7827228685114538</v>
      </c>
      <c r="D223" s="52">
        <v>-1.3514888304298596</v>
      </c>
    </row>
    <row r="224" spans="1:5" x14ac:dyDescent="0.2">
      <c r="A224" s="7" t="s">
        <v>11</v>
      </c>
      <c r="B224" s="7"/>
      <c r="C224" s="52">
        <v>-5.2797825959433546E-2</v>
      </c>
      <c r="D224" s="52">
        <v>1.2881186354744912E-2</v>
      </c>
    </row>
    <row r="225" spans="1:4" x14ac:dyDescent="0.2">
      <c r="A225" s="7" t="s">
        <v>12</v>
      </c>
      <c r="B225" s="7"/>
      <c r="C225" s="52">
        <v>1.2419433336440708</v>
      </c>
      <c r="D225" s="52">
        <v>-2.1531578972125645</v>
      </c>
    </row>
    <row r="226" spans="1:4" x14ac:dyDescent="0.2">
      <c r="A226" s="7" t="s">
        <v>13</v>
      </c>
      <c r="B226" s="7"/>
      <c r="C226" s="52">
        <v>0.45682125002578372</v>
      </c>
      <c r="D226" s="52">
        <v>0.88778873279572867</v>
      </c>
    </row>
    <row r="227" spans="1:4" x14ac:dyDescent="0.2">
      <c r="A227" s="7" t="s">
        <v>14</v>
      </c>
      <c r="B227" s="7"/>
      <c r="C227" s="52">
        <v>0.1367561108010297</v>
      </c>
      <c r="D227" s="52">
        <v>-9.9000852367763459E-2</v>
      </c>
    </row>
    <row r="228" spans="1:4" x14ac:dyDescent="0.2">
      <c r="A228" s="7"/>
      <c r="B228" s="7"/>
      <c r="C228" s="52"/>
      <c r="D228" s="52"/>
    </row>
    <row r="229" spans="1:4" x14ac:dyDescent="0.2">
      <c r="A229" s="7" t="s">
        <v>15</v>
      </c>
      <c r="B229" s="7"/>
      <c r="C229" s="52">
        <v>1.2356565317248913</v>
      </c>
      <c r="D229" s="52">
        <v>0.4346286489627128</v>
      </c>
    </row>
    <row r="230" spans="1:4" x14ac:dyDescent="0.2">
      <c r="A230" s="7" t="s">
        <v>16</v>
      </c>
      <c r="B230" s="7"/>
      <c r="C230" s="52">
        <v>0.4763798150430692</v>
      </c>
      <c r="D230" s="52">
        <v>3.7406986670546205E-2</v>
      </c>
    </row>
    <row r="231" spans="1:4" x14ac:dyDescent="0.2">
      <c r="A231" s="7" t="s">
        <v>17</v>
      </c>
      <c r="B231" s="7"/>
      <c r="C231" s="52">
        <v>0.10997363926043684</v>
      </c>
      <c r="D231" s="52">
        <v>6.8563871275363411E-2</v>
      </c>
    </row>
    <row r="232" spans="1:4" x14ac:dyDescent="0.2">
      <c r="A232" s="7" t="s">
        <v>18</v>
      </c>
      <c r="B232" s="7"/>
      <c r="C232" s="52">
        <v>2.1697258330628633E-2</v>
      </c>
      <c r="D232" s="52">
        <v>2.8897588624979997E-2</v>
      </c>
    </row>
    <row r="233" spans="1:4" x14ac:dyDescent="0.2">
      <c r="A233" s="7" t="s">
        <v>19</v>
      </c>
      <c r="B233" s="7"/>
      <c r="C233" s="52">
        <v>0.37508988113732972</v>
      </c>
      <c r="D233" s="52">
        <v>-0.1309475092779831</v>
      </c>
    </row>
    <row r="234" spans="1:4" x14ac:dyDescent="0.2">
      <c r="A234" s="7" t="s">
        <v>20</v>
      </c>
      <c r="B234" s="7"/>
      <c r="C234" s="52">
        <v>0.14901760800624142</v>
      </c>
      <c r="D234" s="52">
        <v>0.19837322809029981</v>
      </c>
    </row>
    <row r="235" spans="1:4" x14ac:dyDescent="0.2">
      <c r="A235" s="7" t="s">
        <v>26</v>
      </c>
      <c r="B235" s="7"/>
      <c r="C235" s="52">
        <v>0.10349832994718555</v>
      </c>
      <c r="D235" s="52">
        <v>0.23233448357951639</v>
      </c>
    </row>
    <row r="236" spans="1:4" x14ac:dyDescent="0.2">
      <c r="A236" s="7"/>
      <c r="B236" s="7"/>
      <c r="C236" s="52"/>
      <c r="D236" s="52"/>
    </row>
    <row r="237" spans="1:4" ht="16.5" thickBot="1" x14ac:dyDescent="0.3">
      <c r="A237" s="53" t="s">
        <v>22</v>
      </c>
      <c r="B237" s="53"/>
      <c r="C237" s="54">
        <v>3.7454142375142219</v>
      </c>
      <c r="D237" s="54">
        <v>-1.4238286493780561</v>
      </c>
    </row>
    <row r="238" spans="1:4" x14ac:dyDescent="0.2">
      <c r="A238" s="18" t="s">
        <v>23</v>
      </c>
      <c r="B238" s="18"/>
    </row>
    <row r="241" spans="1:4" ht="15.75" x14ac:dyDescent="0.25">
      <c r="A241" s="1" t="s">
        <v>0</v>
      </c>
      <c r="B241" s="2"/>
    </row>
    <row r="242" spans="1:4" x14ac:dyDescent="0.2">
      <c r="A242" s="7" t="s">
        <v>41</v>
      </c>
      <c r="B242" s="2"/>
    </row>
    <row r="243" spans="1:4" ht="15.75" x14ac:dyDescent="0.25">
      <c r="A243" s="1" t="s">
        <v>46</v>
      </c>
      <c r="B243" s="2"/>
    </row>
    <row r="244" spans="1:4" ht="15.75" x14ac:dyDescent="0.25">
      <c r="A244" s="51" t="s">
        <v>48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1" t="s">
        <v>34</v>
      </c>
      <c r="D246" s="31" t="s">
        <v>35</v>
      </c>
    </row>
    <row r="247" spans="1:4" x14ac:dyDescent="0.2">
      <c r="A247" s="7"/>
      <c r="B247" s="7"/>
    </row>
    <row r="248" spans="1:4" x14ac:dyDescent="0.2">
      <c r="A248" s="7" t="s">
        <v>7</v>
      </c>
      <c r="B248" s="7"/>
      <c r="C248" s="52">
        <v>3.6259892381165781</v>
      </c>
      <c r="D248" s="52">
        <v>0.47307071056300071</v>
      </c>
    </row>
    <row r="249" spans="1:4" x14ac:dyDescent="0.2">
      <c r="A249" s="7" t="s">
        <v>8</v>
      </c>
      <c r="B249" s="7"/>
      <c r="C249" s="52">
        <v>3.6157819603735932</v>
      </c>
      <c r="D249" s="52">
        <v>0.47106256963343307</v>
      </c>
    </row>
    <row r="250" spans="1:4" x14ac:dyDescent="0.2">
      <c r="A250" s="7" t="s">
        <v>9</v>
      </c>
      <c r="B250" s="7"/>
      <c r="C250" s="52">
        <v>1.0207277742986021E-2</v>
      </c>
      <c r="D250" s="52">
        <v>2.0081409295660286E-3</v>
      </c>
    </row>
    <row r="251" spans="1:4" x14ac:dyDescent="0.2">
      <c r="A251" s="7"/>
      <c r="B251" s="7"/>
      <c r="C251" s="52"/>
      <c r="D251" s="52"/>
    </row>
    <row r="252" spans="1:4" x14ac:dyDescent="0.2">
      <c r="A252" s="7" t="s">
        <v>10</v>
      </c>
      <c r="B252" s="7"/>
      <c r="C252" s="52">
        <v>4.7509943359577091</v>
      </c>
      <c r="D252" s="52">
        <v>-2.0357038293046421</v>
      </c>
    </row>
    <row r="253" spans="1:4" x14ac:dyDescent="0.2">
      <c r="A253" s="7" t="s">
        <v>11</v>
      </c>
      <c r="B253" s="7"/>
      <c r="C253" s="52">
        <v>-8.8159656864890218E-2</v>
      </c>
      <c r="D253" s="52">
        <v>6.047671321143552E-3</v>
      </c>
    </row>
    <row r="254" spans="1:4" x14ac:dyDescent="0.2">
      <c r="A254" s="7" t="s">
        <v>12</v>
      </c>
      <c r="B254" s="7"/>
      <c r="C254" s="52">
        <v>4.1653680029271616</v>
      </c>
      <c r="D254" s="52">
        <v>-3.3393539697518153</v>
      </c>
    </row>
    <row r="255" spans="1:4" x14ac:dyDescent="0.2">
      <c r="A255" s="7" t="s">
        <v>13</v>
      </c>
      <c r="B255" s="7"/>
      <c r="C255" s="52">
        <v>1.0560309296836987</v>
      </c>
      <c r="D255" s="52">
        <v>1.3130623912864752</v>
      </c>
    </row>
    <row r="256" spans="1:4" x14ac:dyDescent="0.2">
      <c r="A256" s="7" t="s">
        <v>14</v>
      </c>
      <c r="B256" s="7"/>
      <c r="C256" s="52">
        <v>-0.38224493978826002</v>
      </c>
      <c r="D256" s="52">
        <v>-1.5459922160442154E-2</v>
      </c>
    </row>
    <row r="257" spans="1:4" x14ac:dyDescent="0.2">
      <c r="A257" s="7"/>
      <c r="B257" s="7"/>
      <c r="C257" s="52"/>
      <c r="D257" s="52"/>
    </row>
    <row r="258" spans="1:4" x14ac:dyDescent="0.2">
      <c r="A258" s="7" t="s">
        <v>15</v>
      </c>
      <c r="B258" s="7"/>
      <c r="C258" s="52">
        <v>6.0255712779954349</v>
      </c>
      <c r="D258" s="52">
        <v>2.5055403340298721</v>
      </c>
    </row>
    <row r="259" spans="1:4" x14ac:dyDescent="0.2">
      <c r="A259" s="7" t="s">
        <v>16</v>
      </c>
      <c r="B259" s="7"/>
      <c r="C259" s="52">
        <v>0.77595068599096573</v>
      </c>
      <c r="D259" s="52">
        <v>0.22679485091413457</v>
      </c>
    </row>
    <row r="260" spans="1:4" x14ac:dyDescent="0.2">
      <c r="A260" s="7" t="s">
        <v>17</v>
      </c>
      <c r="B260" s="7"/>
      <c r="C260" s="52">
        <v>2.1345534796410885</v>
      </c>
      <c r="D260" s="52">
        <v>0.39731416428862315</v>
      </c>
    </row>
    <row r="261" spans="1:4" x14ac:dyDescent="0.2">
      <c r="A261" s="7" t="s">
        <v>18</v>
      </c>
      <c r="B261" s="7"/>
      <c r="C261" s="52">
        <v>0.24367735954558131</v>
      </c>
      <c r="D261" s="52">
        <v>0.15950273904977599</v>
      </c>
    </row>
    <row r="262" spans="1:4" x14ac:dyDescent="0.2">
      <c r="A262" s="7" t="s">
        <v>19</v>
      </c>
      <c r="B262" s="7"/>
      <c r="C262" s="52">
        <v>1.5243677026865756</v>
      </c>
      <c r="D262" s="52">
        <v>0.1457033399903708</v>
      </c>
    </row>
    <row r="263" spans="1:4" x14ac:dyDescent="0.2">
      <c r="A263" s="7" t="s">
        <v>20</v>
      </c>
      <c r="B263" s="7"/>
      <c r="C263" s="52">
        <v>0.91026977187335378</v>
      </c>
      <c r="D263" s="52">
        <v>0.76744606382303793</v>
      </c>
    </row>
    <row r="264" spans="1:4" x14ac:dyDescent="0.2">
      <c r="A264" s="7" t="s">
        <v>26</v>
      </c>
      <c r="B264" s="7"/>
      <c r="C264" s="52">
        <v>0.43675227825787083</v>
      </c>
      <c r="D264" s="52">
        <v>0.80877917596393323</v>
      </c>
    </row>
    <row r="265" spans="1:4" x14ac:dyDescent="0.2">
      <c r="A265" s="7"/>
      <c r="B265" s="7"/>
      <c r="C265" s="52"/>
      <c r="D265" s="52"/>
    </row>
    <row r="266" spans="1:4" ht="16.5" thickBot="1" x14ac:dyDescent="0.3">
      <c r="A266" s="53" t="s">
        <v>22</v>
      </c>
      <c r="B266" s="53"/>
      <c r="C266" s="54">
        <v>14.402554852069716</v>
      </c>
      <c r="D266" s="54">
        <v>0.94290721528824673</v>
      </c>
    </row>
    <row r="267" spans="1:4" x14ac:dyDescent="0.2">
      <c r="A267" s="18" t="s">
        <v>23</v>
      </c>
      <c r="B267" s="18"/>
      <c r="C267" s="55"/>
    </row>
    <row r="269" spans="1:4" ht="15.75" x14ac:dyDescent="0.25">
      <c r="A269" s="1" t="s">
        <v>0</v>
      </c>
      <c r="B269" s="2"/>
    </row>
    <row r="270" spans="1:4" x14ac:dyDescent="0.2">
      <c r="A270" s="7" t="s">
        <v>41</v>
      </c>
      <c r="B270" s="2"/>
    </row>
    <row r="271" spans="1:4" ht="15.75" x14ac:dyDescent="0.25">
      <c r="A271" s="1" t="s">
        <v>46</v>
      </c>
      <c r="B271" s="2"/>
    </row>
    <row r="272" spans="1:4" ht="15.75" x14ac:dyDescent="0.25">
      <c r="A272" s="51" t="s">
        <v>49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1" t="s">
        <v>34</v>
      </c>
    </row>
    <row r="275" spans="1:3" x14ac:dyDescent="0.2">
      <c r="A275" s="7"/>
      <c r="B275" s="7"/>
      <c r="C275" s="55"/>
    </row>
    <row r="276" spans="1:3" ht="15.75" x14ac:dyDescent="0.25">
      <c r="A276" s="7" t="s">
        <v>7</v>
      </c>
      <c r="B276" s="56"/>
      <c r="C276" s="57">
        <v>1.7822127080771974E-3</v>
      </c>
    </row>
    <row r="277" spans="1:3" ht="15.75" x14ac:dyDescent="0.25">
      <c r="A277" s="7" t="s">
        <v>8</v>
      </c>
      <c r="B277" s="56"/>
      <c r="C277" s="57">
        <v>2.6042995176086187E-5</v>
      </c>
    </row>
    <row r="278" spans="1:3" ht="15.75" x14ac:dyDescent="0.25">
      <c r="A278" s="7" t="s">
        <v>9</v>
      </c>
      <c r="B278" s="56"/>
      <c r="C278" s="57">
        <v>1.7561697129006943E-3</v>
      </c>
    </row>
    <row r="279" spans="1:3" ht="15.75" x14ac:dyDescent="0.25">
      <c r="A279" s="7"/>
      <c r="B279" s="56"/>
      <c r="C279" s="57"/>
    </row>
    <row r="280" spans="1:3" ht="15.75" x14ac:dyDescent="0.25">
      <c r="A280" s="7" t="s">
        <v>10</v>
      </c>
      <c r="B280" s="56"/>
      <c r="C280" s="57">
        <v>-2.0329498984782837E-2</v>
      </c>
    </row>
    <row r="281" spans="1:3" ht="15.75" x14ac:dyDescent="0.25">
      <c r="A281" s="7" t="s">
        <v>11</v>
      </c>
      <c r="B281" s="56"/>
      <c r="C281" s="57">
        <v>0</v>
      </c>
    </row>
    <row r="282" spans="1:3" ht="15.75" x14ac:dyDescent="0.25">
      <c r="A282" s="7" t="s">
        <v>12</v>
      </c>
      <c r="B282" s="56"/>
      <c r="C282" s="57">
        <v>0</v>
      </c>
    </row>
    <row r="283" spans="1:3" ht="15.75" x14ac:dyDescent="0.25">
      <c r="A283" s="7" t="s">
        <v>13</v>
      </c>
      <c r="B283" s="56"/>
      <c r="C283" s="57">
        <v>-2.0329498984787839E-2</v>
      </c>
    </row>
    <row r="284" spans="1:3" ht="15.75" x14ac:dyDescent="0.25">
      <c r="A284" s="7" t="s">
        <v>14</v>
      </c>
      <c r="B284" s="56"/>
      <c r="C284" s="57">
        <v>8.33751111540655E-16</v>
      </c>
    </row>
    <row r="285" spans="1:3" ht="15.75" x14ac:dyDescent="0.25">
      <c r="A285" s="7"/>
      <c r="B285" s="56"/>
      <c r="C285" s="57"/>
    </row>
    <row r="286" spans="1:3" ht="15.75" x14ac:dyDescent="0.25">
      <c r="A286" s="7" t="s">
        <v>15</v>
      </c>
      <c r="B286" s="56"/>
      <c r="C286" s="57">
        <v>-7.2352759018174853E-2</v>
      </c>
    </row>
    <row r="287" spans="1:3" ht="15.75" x14ac:dyDescent="0.25">
      <c r="A287" s="7" t="s">
        <v>16</v>
      </c>
      <c r="B287" s="56"/>
      <c r="C287" s="57">
        <v>0</v>
      </c>
    </row>
    <row r="288" spans="1:3" ht="15.75" x14ac:dyDescent="0.25">
      <c r="A288" s="7" t="s">
        <v>17</v>
      </c>
      <c r="B288" s="56"/>
      <c r="C288" s="57">
        <v>0</v>
      </c>
    </row>
    <row r="289" spans="1:3" ht="15.75" x14ac:dyDescent="0.25">
      <c r="A289" s="7" t="s">
        <v>18</v>
      </c>
      <c r="B289" s="56"/>
      <c r="C289" s="57">
        <v>0</v>
      </c>
    </row>
    <row r="290" spans="1:3" ht="15.75" x14ac:dyDescent="0.25">
      <c r="A290" s="7" t="s">
        <v>19</v>
      </c>
      <c r="B290" s="56"/>
      <c r="C290" s="57">
        <v>5.6040326214030246E-3</v>
      </c>
    </row>
    <row r="291" spans="1:3" ht="15.75" x14ac:dyDescent="0.25">
      <c r="A291" s="7" t="s">
        <v>20</v>
      </c>
      <c r="B291" s="56"/>
      <c r="C291" s="57">
        <v>8.33751111540655E-16</v>
      </c>
    </row>
    <row r="292" spans="1:3" ht="15.75" x14ac:dyDescent="0.25">
      <c r="A292" s="7" t="s">
        <v>26</v>
      </c>
      <c r="B292" s="56"/>
      <c r="C292" s="57">
        <v>-7.7956791639581205E-2</v>
      </c>
    </row>
    <row r="293" spans="1:3" ht="15.75" x14ac:dyDescent="0.25">
      <c r="A293" s="7"/>
      <c r="B293" s="56"/>
      <c r="C293" s="57"/>
    </row>
    <row r="294" spans="1:3" ht="15.75" x14ac:dyDescent="0.25">
      <c r="A294" s="7" t="s">
        <v>22</v>
      </c>
      <c r="B294" s="56"/>
      <c r="C294" s="57">
        <v>-9.0900045294883824E-2</v>
      </c>
    </row>
    <row r="295" spans="1:3" x14ac:dyDescent="0.2">
      <c r="A295" s="7"/>
      <c r="B295" s="56"/>
      <c r="C295" s="58"/>
    </row>
    <row r="296" spans="1:3" x14ac:dyDescent="0.2">
      <c r="A296" s="7" t="s">
        <v>50</v>
      </c>
      <c r="B296" s="56"/>
      <c r="C296" s="52"/>
    </row>
    <row r="297" spans="1:3" ht="16.5" x14ac:dyDescent="0.25">
      <c r="A297" s="59" t="s">
        <v>51</v>
      </c>
      <c r="B297" s="60"/>
      <c r="C297" s="61">
        <v>3.8363142828091057</v>
      </c>
    </row>
    <row r="298" spans="1:3" ht="16.5" x14ac:dyDescent="0.25">
      <c r="A298" s="59" t="s">
        <v>52</v>
      </c>
      <c r="B298" s="60"/>
      <c r="C298" s="61">
        <v>3.7454142375142219</v>
      </c>
    </row>
    <row r="299" spans="1:3" ht="16.5" thickBot="1" x14ac:dyDescent="0.3">
      <c r="A299" s="62" t="s">
        <v>53</v>
      </c>
      <c r="B299" s="63"/>
      <c r="C299" s="64">
        <v>-9.0900045294883824E-2</v>
      </c>
    </row>
    <row r="300" spans="1:3" x14ac:dyDescent="0.2">
      <c r="A300" s="6" t="s">
        <v>23</v>
      </c>
    </row>
  </sheetData>
  <mergeCells count="11">
    <mergeCell ref="G158:H158"/>
    <mergeCell ref="A188:B188"/>
    <mergeCell ref="A217:B217"/>
    <mergeCell ref="A246:B246"/>
    <mergeCell ref="A274:B274"/>
    <mergeCell ref="A8:B8"/>
    <mergeCell ref="A38:B38"/>
    <mergeCell ref="A68:B68"/>
    <mergeCell ref="A98:B98"/>
    <mergeCell ref="A128:B128"/>
    <mergeCell ref="A158:B158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1.5" right="0.5" top="0.75" bottom="0.5" header="0.5" footer="0.5"/>
  <pageSetup paperSize="9" scale="80" orientation="portrait" r:id="rId1"/>
  <headerFooter alignWithMargins="0">
    <oddHeader>&amp;R&amp;"Arial,Bold"As of July 2010</oddHeader>
    <oddFooter xml:space="preserve">&amp;L&amp;"Arial,Bold"&amp;9Note: Regional levels may not add up to the national totals due to rounding.&amp;R&amp;"Arial,Bold"&amp;10Page  &amp;P+89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RD3</vt:lpstr>
      <vt:lpstr>'RD3'!Print_Area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2019-02-28T02:00:27Z</dcterms:created>
  <dcterms:modified xsi:type="dcterms:W3CDTF">2019-02-28T02:00:37Z</dcterms:modified>
</cp:coreProperties>
</file>