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5\industrial\"/>
    </mc:Choice>
  </mc:AlternateContent>
  <xr:revisionPtr revIDLastSave="0" documentId="8_{8AD54BDD-8D97-4C1D-B402-80ADB93DBFBE}" xr6:coauthVersionLast="40" xr6:coauthVersionMax="40" xr10:uidLastSave="{00000000-0000-0000-0000-000000000000}"/>
  <bookViews>
    <workbookView xWindow="0" yWindow="0" windowWidth="28800" windowHeight="11565" xr2:uid="{4FA33446-4F07-4E56-83FB-0CF176F0F768}"/>
  </bookViews>
  <sheets>
    <sheet name="RD5" sheetId="1" r:id="rId1"/>
  </sheets>
  <definedNames>
    <definedName name="_xlnm.Print_Area" localSheetId="0">'RD5'!$A$1:$E$209</definedName>
    <definedName name="Z_7B45372B_E67F_4244_B615_2F2C847AD8B2_.wvu.Cols" localSheetId="0" hidden="1">'RD5'!#REF!</definedName>
    <definedName name="Z_7B45372B_E67F_4244_B615_2F2C847AD8B2_.wvu.PrintArea" localSheetId="0" hidden="1">'RD5'!$A$1:$B$209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<sst xmlns="http://schemas.openxmlformats.org/spreadsheetml/2006/main" count="315" uniqueCount="56">
  <si>
    <t>REGIONAL ACCOUNTS OF THE PHILIPPINES</t>
  </si>
  <si>
    <t>Unit : In Thousand Pesos</t>
  </si>
  <si>
    <t>Table 1.9A.  REGION V, BICOL</t>
  </si>
  <si>
    <t>GROSS REGIONAL DOMESTIC PRODUCT BY INDUSTRIAL ORIGIN</t>
  </si>
  <si>
    <t>2013-2015</t>
  </si>
  <si>
    <t>AT CURRENT PRICES</t>
  </si>
  <si>
    <t>INDUSTRY/YEAR</t>
  </si>
  <si>
    <t>I. AGRICULTURE,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</si>
  <si>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</si>
  <si>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</si>
  <si>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</si>
  <si>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</si>
  <si>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</si>
  <si>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</si>
  <si>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</si>
  <si>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</si>
  <si>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Transportation,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</si>
  <si>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</si>
  <si>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</si>
  <si>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Real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</si>
  <si>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</si>
  <si>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</si>
  <si>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</si>
  <si>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Source: Philippine Statistics Authority</t>
  </si>
  <si>
    <t>Table 1.9B.  REGION V, BICOL</t>
  </si>
  <si>
    <t>AT CONSTANT 2000 PRICES</t>
  </si>
  <si>
    <t>Unit : In percent</t>
  </si>
  <si>
    <t>Table 2.9A.  REGION V, BICOL</t>
  </si>
  <si>
    <t>PERCENT DISTRIBUTION, AT CURRENT PRICES</t>
  </si>
  <si>
    <t>Unit : In Percent</t>
  </si>
  <si>
    <t>Table 2.9B.  REGION V, BICOL</t>
  </si>
  <si>
    <t>PERCENT DISTRIBUTION, AT CONSTANT 2000 PRICES</t>
  </si>
  <si>
    <t>Table 3.9A.  REGION V, BICOL</t>
  </si>
  <si>
    <t>GROWTH RATES, AT CURRENT PRICES</t>
  </si>
  <si>
    <t>13-14</t>
  </si>
  <si>
    <t>14-15</t>
  </si>
  <si>
    <t>Table 3.9B.  REGION V, BICOL</t>
  </si>
  <si>
    <t>GROWTH RATES, AT CONSTANT 2000 PRICES</t>
  </si>
  <si>
    <t>inc(dec)</t>
  </si>
  <si>
    <t>% share to g.r</t>
  </si>
  <si>
    <t>Base Year: 2000</t>
  </si>
  <si>
    <t>Table 4.9.  REGION V, BICOL</t>
  </si>
  <si>
    <t>IMPLICIT PRICE INDEX</t>
  </si>
  <si>
    <t>REGION V, BICOL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</si>
  <si>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</si>
  <si>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</si>
  <si>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</si>
  <si>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</si>
  <si>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</si>
  <si>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</si>
  <si>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</si>
  <si>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INFLATION RATE</t>
  </si>
  <si>
    <t>Base Year : 2000</t>
  </si>
  <si>
    <t>CONTRIBUTION TO REVISION TO GROWTH OF GDP, AT CURRENT PRICES</t>
  </si>
  <si>
    <t>12-13</t>
  </si>
  <si>
    <t>CONTRIBUTION TO REVISION TO GROWTH OF GDP, AT CONSTANT 2000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</si>
</sst>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  <numFmt numFmtId="169" formatCode="0.0000_)"/>
  </numFmts>
  <fonts count="11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2"/>
      <name val="Microsoft Sans Serif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164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1" fillId="0" borderId="0" xfId="0" applyFont="1" applyFill="1" applyProtection="1"/>
    <xf numFmtId="164" fontId="2" fillId="0" borderId="0" xfId="0" applyFont="1" applyFill="1"/>
    <xf numFmtId="165" fontId="4" fillId="0" borderId="0" xfId="1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5" fillId="0" borderId="0" xfId="0" applyFont="1" applyFill="1"/>
    <xf numFmtId="164" fontId="0" fillId="0" borderId="0" xfId="0" applyFill="1"/>
    <xf numFmtId="164" fontId="2" fillId="0" borderId="0" xfId="0" applyFont="1" applyFill="1" applyProtection="1"/>
    <xf numFmtId="164" fontId="2" fillId="0" borderId="1" xfId="0" applyFont="1" applyFill="1" applyBorder="1" applyAlignment="1" applyProtection="1">
      <alignment horizontal="center"/>
    </xf>
    <xf numFmtId="164" fontId="2" fillId="0" borderId="1" xfId="0" applyFont="1" applyFill="1" applyBorder="1" applyAlignment="1" applyProtection="1">
      <alignment horizontal="center"/>
    </xf>
    <xf numFmtId="164" fontId="2" fillId="0" borderId="0" xfId="0" applyFont="1" applyFill="1" applyBorder="1" applyAlignment="1" applyProtection="1">
      <alignment horizontal="center"/>
    </xf>
    <xf numFmtId="3" fontId="2" fillId="0" borderId="0" xfId="2" applyNumberFormat="1" applyFont="1" applyFill="1" applyAlignment="1" applyProtection="1"/>
    <xf numFmtId="3" fontId="2" fillId="0" borderId="0" xfId="0" applyNumberFormat="1" applyFont="1" applyFill="1" applyProtection="1"/>
    <xf numFmtId="3" fontId="4" fillId="0" borderId="0" xfId="1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0" fillId="0" borderId="0" xfId="0" applyNumberFormat="1" applyFill="1"/>
    <xf numFmtId="3" fontId="7" fillId="0" borderId="0" xfId="0" applyNumberFormat="1" applyFont="1" applyFill="1"/>
    <xf numFmtId="3" fontId="2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1" fillId="0" borderId="2" xfId="0" applyNumberFormat="1" applyFont="1" applyFill="1" applyBorder="1" applyProtection="1"/>
    <xf numFmtId="3" fontId="2" fillId="0" borderId="3" xfId="0" applyNumberFormat="1" applyFont="1" applyFill="1" applyBorder="1" applyProtection="1"/>
    <xf numFmtId="3" fontId="2" fillId="0" borderId="0" xfId="0" applyNumberFormat="1" applyFont="1" applyFill="1" applyBorder="1" applyProtection="1"/>
    <xf numFmtId="164" fontId="3" fillId="0" borderId="0" xfId="0" applyFont="1" applyFill="1" applyProtection="1"/>
    <xf numFmtId="37" fontId="2" fillId="0" borderId="0" xfId="0" applyNumberFormat="1" applyFont="1" applyFill="1" applyBorder="1" applyProtection="1"/>
    <xf numFmtId="37" fontId="2" fillId="0" borderId="0" xfId="0" applyNumberFormat="1" applyFont="1" applyFill="1" applyProtection="1"/>
    <xf numFmtId="166" fontId="4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 applyProtection="1"/>
    <xf numFmtId="167" fontId="4" fillId="0" borderId="0" xfId="1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7" fontId="0" fillId="0" borderId="0" xfId="0" applyNumberFormat="1" applyFill="1"/>
    <xf numFmtId="167" fontId="2" fillId="0" borderId="0" xfId="0" applyNumberFormat="1" applyFont="1" applyFill="1" applyProtection="1"/>
    <xf numFmtId="167" fontId="2" fillId="0" borderId="2" xfId="0" applyNumberFormat="1" applyFont="1" applyFill="1" applyBorder="1" applyProtection="1"/>
    <xf numFmtId="167" fontId="2" fillId="0" borderId="3" xfId="0" applyNumberFormat="1" applyFont="1" applyFill="1" applyBorder="1" applyAlignment="1" applyProtection="1"/>
    <xf numFmtId="167" fontId="2" fillId="0" borderId="0" xfId="0" applyNumberFormat="1" applyFont="1" applyFill="1" applyBorder="1" applyAlignment="1" applyProtection="1"/>
    <xf numFmtId="167" fontId="3" fillId="0" borderId="0" xfId="0" applyNumberFormat="1" applyFont="1" applyFill="1" applyProtection="1"/>
    <xf numFmtId="167" fontId="2" fillId="0" borderId="0" xfId="0" applyNumberFormat="1" applyFont="1" applyFill="1"/>
    <xf numFmtId="164" fontId="2" fillId="0" borderId="1" xfId="0" quotePrefix="1" applyFont="1" applyFill="1" applyBorder="1" applyAlignment="1" applyProtection="1">
      <alignment horizontal="center"/>
    </xf>
    <xf numFmtId="168" fontId="2" fillId="0" borderId="0" xfId="0" applyNumberFormat="1" applyFont="1" applyFill="1" applyAlignment="1" applyProtection="1">
      <alignment vertical="center"/>
    </xf>
    <xf numFmtId="168" fontId="2" fillId="0" borderId="0" xfId="0" applyNumberFormat="1" applyFont="1" applyFill="1" applyAlignment="1"/>
    <xf numFmtId="164" fontId="2" fillId="0" borderId="2" xfId="0" applyFont="1" applyFill="1" applyBorder="1" applyProtection="1"/>
    <xf numFmtId="168" fontId="2" fillId="0" borderId="2" xfId="0" applyNumberFormat="1" applyFont="1" applyFill="1" applyBorder="1" applyAlignment="1" applyProtection="1"/>
    <xf numFmtId="164" fontId="5" fillId="0" borderId="0" xfId="0" applyFont="1" applyFill="1" applyBorder="1" applyAlignment="1" applyProtection="1">
      <alignment horizontal="center"/>
    </xf>
    <xf numFmtId="164" fontId="8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5" fillId="0" borderId="0" xfId="0" applyFont="1" applyFill="1" applyBorder="1"/>
    <xf numFmtId="168" fontId="5" fillId="0" borderId="0" xfId="0" applyNumberFormat="1" applyFont="1" applyFill="1" applyBorder="1" applyAlignment="1" applyProtection="1">
      <alignment vertical="center"/>
    </xf>
    <xf numFmtId="166" fontId="4" fillId="0" borderId="0" xfId="1" applyNumberFormat="1" applyFont="1" applyFill="1" applyAlignment="1">
      <alignment horizontal="right"/>
    </xf>
    <xf numFmtId="168" fontId="5" fillId="0" borderId="0" xfId="0" applyNumberFormat="1" applyFont="1" applyFill="1" applyBorder="1" applyAlignment="1"/>
    <xf numFmtId="43" fontId="5" fillId="0" borderId="0" xfId="1" applyFont="1" applyFill="1" applyBorder="1" applyAlignment="1" applyProtection="1">
      <alignment vertical="center"/>
    </xf>
    <xf numFmtId="168" fontId="5" fillId="0" borderId="0" xfId="0" applyNumberFormat="1" applyFont="1" applyFill="1" applyBorder="1" applyAlignment="1" applyProtection="1"/>
    <xf numFmtId="167" fontId="2" fillId="0" borderId="0" xfId="0" applyNumberFormat="1" applyFont="1" applyFill="1" applyAlignment="1" applyProtection="1">
      <alignment vertical="center"/>
    </xf>
    <xf numFmtId="167" fontId="5" fillId="0" borderId="0" xfId="1" applyNumberFormat="1" applyFont="1" applyFill="1" applyAlignment="1">
      <alignment horizontal="right"/>
    </xf>
    <xf numFmtId="167" fontId="1" fillId="0" borderId="2" xfId="0" applyNumberFormat="1" applyFont="1" applyFill="1" applyBorder="1" applyProtection="1"/>
    <xf numFmtId="167" fontId="2" fillId="0" borderId="3" xfId="0" applyNumberFormat="1" applyFont="1" applyFill="1" applyBorder="1" applyAlignment="1" applyProtection="1">
      <alignment vertical="center"/>
    </xf>
    <xf numFmtId="167" fontId="2" fillId="0" borderId="0" xfId="0" applyNumberFormat="1" applyFont="1" applyFill="1" applyBorder="1" applyAlignment="1" applyProtection="1">
      <alignment vertical="center"/>
    </xf>
    <xf numFmtId="164" fontId="1" fillId="0" borderId="0" xfId="0" applyFont="1"/>
    <xf numFmtId="168" fontId="2" fillId="0" borderId="0" xfId="0" applyNumberFormat="1" applyFont="1" applyFill="1" applyBorder="1" applyAlignment="1" applyProtection="1">
      <alignment vertical="center"/>
    </xf>
    <xf numFmtId="164" fontId="1" fillId="0" borderId="2" xfId="0" applyFont="1" applyFill="1" applyBorder="1" applyProtection="1"/>
    <xf numFmtId="168" fontId="2" fillId="0" borderId="3" xfId="0" applyNumberFormat="1" applyFont="1" applyFill="1" applyBorder="1" applyAlignment="1" applyProtection="1">
      <alignment vertical="center"/>
    </xf>
    <xf numFmtId="164" fontId="2" fillId="0" borderId="0" xfId="0" applyFont="1" applyFill="1" applyBorder="1" applyProtection="1"/>
    <xf numFmtId="4" fontId="9" fillId="0" borderId="0" xfId="0" applyNumberFormat="1" applyFont="1" applyFill="1" applyBorder="1" applyProtection="1"/>
    <xf numFmtId="164" fontId="2" fillId="0" borderId="0" xfId="0" applyFont="1" applyFill="1" applyBorder="1"/>
    <xf numFmtId="4" fontId="9" fillId="0" borderId="3" xfId="0" applyNumberFormat="1" applyFont="1" applyFill="1" applyBorder="1" applyProtection="1"/>
    <xf numFmtId="164" fontId="2" fillId="0" borderId="3" xfId="0" applyFont="1" applyFill="1" applyBorder="1"/>
    <xf numFmtId="164" fontId="1" fillId="0" borderId="0" xfId="0" applyFont="1" applyFill="1"/>
    <xf numFmtId="164" fontId="1" fillId="0" borderId="0" xfId="0" quotePrefix="1" applyFont="1" applyFill="1"/>
    <xf numFmtId="166" fontId="10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/>
    </xf>
    <xf numFmtId="43" fontId="2" fillId="0" borderId="0" xfId="0" applyNumberFormat="1" applyFont="1" applyFill="1"/>
    <xf numFmtId="169" fontId="0" fillId="0" borderId="0" xfId="0" applyNumberForma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GRDP_Consol/GRDP_Con_Reg_P_2009.xls" TargetMode="External"/><Relationship Id="rId117" Type="http://schemas.openxmlformats.org/officeDocument/2006/relationships/hyperlink" Target="../GRDP_Consol/GRDP_Con_Reg_P_2009.xls" TargetMode="External"/><Relationship Id="rId21" Type="http://schemas.openxmlformats.org/officeDocument/2006/relationships/hyperlink" Target="../GRDP_Consol/GRDP_Con_Reg_P_2009.xls" TargetMode="External"/><Relationship Id="rId42" Type="http://schemas.openxmlformats.org/officeDocument/2006/relationships/hyperlink" Target="../GRDP_Consol/GRDP_Con_Reg_P_2009.xls" TargetMode="External"/><Relationship Id="rId47" Type="http://schemas.openxmlformats.org/officeDocument/2006/relationships/hyperlink" Target="../GRDP_Consol/GRDP_Con_Reg_P_2009.xls" TargetMode="External"/><Relationship Id="rId63" Type="http://schemas.openxmlformats.org/officeDocument/2006/relationships/hyperlink" Target="../GRDP_Consol/GRDP_Con_Reg_P_2009.xls" TargetMode="External"/><Relationship Id="rId68" Type="http://schemas.openxmlformats.org/officeDocument/2006/relationships/hyperlink" Target="../GRDP_Consol/GRDP_Con_Reg_P_2009.xls" TargetMode="External"/><Relationship Id="rId84" Type="http://schemas.openxmlformats.org/officeDocument/2006/relationships/hyperlink" Target="../../../GRDP%202015%20Raw%20Data/GRDP_Con_Reg_P_2009.xls" TargetMode="External"/><Relationship Id="rId89" Type="http://schemas.openxmlformats.org/officeDocument/2006/relationships/hyperlink" Target="../../../GRDP%202015%20Raw%20Data/GRDP_Con_Reg_P_2009.xls" TargetMode="External"/><Relationship Id="rId112" Type="http://schemas.openxmlformats.org/officeDocument/2006/relationships/hyperlink" Target="../GRDP_Consol/GRDP_Con_Reg_P_2009.xls" TargetMode="External"/><Relationship Id="rId16" Type="http://schemas.openxmlformats.org/officeDocument/2006/relationships/hyperlink" Target="../GRDP_Consol/GRDP_Con_Reg_P_2009.xls" TargetMode="External"/><Relationship Id="rId107" Type="http://schemas.openxmlformats.org/officeDocument/2006/relationships/hyperlink" Target="../../../GRDP%202015%20Raw%20Data/GRDP_Con_Reg_P_2009.xls" TargetMode="External"/><Relationship Id="rId11" Type="http://schemas.openxmlformats.org/officeDocument/2006/relationships/hyperlink" Target="../GRDP_Consol/GRDP_Con_Reg_P_2009.xls" TargetMode="External"/><Relationship Id="rId32" Type="http://schemas.openxmlformats.org/officeDocument/2006/relationships/hyperlink" Target="../GRDP_Consol/GRDP_Con_Reg_P_2009.xls" TargetMode="External"/><Relationship Id="rId37" Type="http://schemas.openxmlformats.org/officeDocument/2006/relationships/hyperlink" Target="../GRDP_Consol/GRDP_Con_Reg_P_2009.xls" TargetMode="External"/><Relationship Id="rId53" Type="http://schemas.openxmlformats.org/officeDocument/2006/relationships/hyperlink" Target="../GRDP_Consol/GRDP_Con_Reg_P_2009.xls" TargetMode="External"/><Relationship Id="rId58" Type="http://schemas.openxmlformats.org/officeDocument/2006/relationships/hyperlink" Target="../GRDP_Consol/GRDP_Con_Reg_P_2009.xls" TargetMode="External"/><Relationship Id="rId74" Type="http://schemas.openxmlformats.org/officeDocument/2006/relationships/hyperlink" Target="../GRDP_Consol/GRDP_Con_Reg_P_2009.xls" TargetMode="External"/><Relationship Id="rId79" Type="http://schemas.openxmlformats.org/officeDocument/2006/relationships/hyperlink" Target="../GRDP_Consol/GRDP_Con_Reg_P_2009.xls" TargetMode="External"/><Relationship Id="rId102" Type="http://schemas.openxmlformats.org/officeDocument/2006/relationships/hyperlink" Target="../../../GRDP%202015%20Raw%20Data/GRDP_Con_Reg_P_2009.xls" TargetMode="External"/><Relationship Id="rId123" Type="http://schemas.openxmlformats.org/officeDocument/2006/relationships/hyperlink" Target="../GRDP_Consol/GRDP_Con_Reg_P_2009.xls" TargetMode="External"/><Relationship Id="rId128" Type="http://schemas.openxmlformats.org/officeDocument/2006/relationships/hyperlink" Target="../GRDP_Consol/GRDP_Con_Reg_P_2009.xls" TargetMode="External"/><Relationship Id="rId5" Type="http://schemas.openxmlformats.org/officeDocument/2006/relationships/hyperlink" Target="../GRDP_Consol/GRDP_Con_Reg_P_2009.xls" TargetMode="External"/><Relationship Id="rId90" Type="http://schemas.openxmlformats.org/officeDocument/2006/relationships/hyperlink" Target="../../../GRDP%202015%20Raw%20Data/GRDP_Con_Reg_P_2009.xls" TargetMode="External"/><Relationship Id="rId95" Type="http://schemas.openxmlformats.org/officeDocument/2006/relationships/hyperlink" Target="../GRDP_Consol/GRDP_Con_Reg_P_2009.xls" TargetMode="External"/><Relationship Id="rId19" Type="http://schemas.openxmlformats.org/officeDocument/2006/relationships/hyperlink" Target="../GRDP_Consol/GRDP_Con_Reg_P_2009.xls" TargetMode="External"/><Relationship Id="rId14" Type="http://schemas.openxmlformats.org/officeDocument/2006/relationships/hyperlink" Target="../GRDP_Consol/GRDP_Con_Reg_P_2009.xls" TargetMode="External"/><Relationship Id="rId22" Type="http://schemas.openxmlformats.org/officeDocument/2006/relationships/hyperlink" Target="../GRDP_Consol/GRDP_Con_Reg_P_2009.xls" TargetMode="External"/><Relationship Id="rId27" Type="http://schemas.openxmlformats.org/officeDocument/2006/relationships/hyperlink" Target="../GRDP_Consol/GRDP_Con_Reg_P_2009.xls" TargetMode="External"/><Relationship Id="rId30" Type="http://schemas.openxmlformats.org/officeDocument/2006/relationships/hyperlink" Target="../GRDP_Consol/GRDP_Con_Reg_P_2009.xls" TargetMode="External"/><Relationship Id="rId35" Type="http://schemas.openxmlformats.org/officeDocument/2006/relationships/hyperlink" Target="../GRDP_Consol/GRDP_Con_Reg_P_2009.xls" TargetMode="External"/><Relationship Id="rId43" Type="http://schemas.openxmlformats.org/officeDocument/2006/relationships/hyperlink" Target="../GRDP_Consol/GRDP_Con_Reg_P_2009.xls" TargetMode="External"/><Relationship Id="rId48" Type="http://schemas.openxmlformats.org/officeDocument/2006/relationships/hyperlink" Target="../GRDP_Consol/GRDP_Con_Reg_P_2009.xls" TargetMode="External"/><Relationship Id="rId56" Type="http://schemas.openxmlformats.org/officeDocument/2006/relationships/hyperlink" Target="../GRDP_Consol/GRDP_Con_Reg_P_2009.xls" TargetMode="External"/><Relationship Id="rId64" Type="http://schemas.openxmlformats.org/officeDocument/2006/relationships/hyperlink" Target="../GRDP_Consol/GRDP_Con_Reg_P_2009.xls" TargetMode="External"/><Relationship Id="rId69" Type="http://schemas.openxmlformats.org/officeDocument/2006/relationships/hyperlink" Target="../GRDP_Consol/GRDP_Con_Reg_P_2009.xls" TargetMode="External"/><Relationship Id="rId77" Type="http://schemas.openxmlformats.org/officeDocument/2006/relationships/hyperlink" Target="../GRDP_Consol/GRDP_Con_Reg_P_2009.xls" TargetMode="External"/><Relationship Id="rId100" Type="http://schemas.openxmlformats.org/officeDocument/2006/relationships/hyperlink" Target="../../../GRDP%202015%20Raw%20Data/GRDP_Con_Reg_P_2009.xls" TargetMode="External"/><Relationship Id="rId105" Type="http://schemas.openxmlformats.org/officeDocument/2006/relationships/hyperlink" Target="../../../GRDP%202015%20Raw%20Data/GRDP_Con_Reg_P_2009.xls" TargetMode="External"/><Relationship Id="rId113" Type="http://schemas.openxmlformats.org/officeDocument/2006/relationships/hyperlink" Target="../GRDP_Consol/GRDP_Con_Reg_P_2009.xls" TargetMode="External"/><Relationship Id="rId118" Type="http://schemas.openxmlformats.org/officeDocument/2006/relationships/hyperlink" Target="../GRDP_Consol/GRDP_Con_Reg_P_2009.xls" TargetMode="External"/><Relationship Id="rId126" Type="http://schemas.openxmlformats.org/officeDocument/2006/relationships/hyperlink" Target="../GRDP_Consol/GRDP_Con_Reg_P_2009.xls" TargetMode="External"/><Relationship Id="rId8" Type="http://schemas.openxmlformats.org/officeDocument/2006/relationships/hyperlink" Target="../GRDP_Consol/GRDP_Con_Reg_P_2009.xls" TargetMode="External"/><Relationship Id="rId51" Type="http://schemas.openxmlformats.org/officeDocument/2006/relationships/hyperlink" Target="../GRDP_Consol/GRDP_Con_Reg_P_2009.xls" TargetMode="External"/><Relationship Id="rId72" Type="http://schemas.openxmlformats.org/officeDocument/2006/relationships/hyperlink" Target="../GRDP_Consol/GRDP_Con_Reg_P_2009.xls" TargetMode="External"/><Relationship Id="rId80" Type="http://schemas.openxmlformats.org/officeDocument/2006/relationships/hyperlink" Target="../GRDP_Consol/GRDP_Con_Reg_P_2009.xls" TargetMode="External"/><Relationship Id="rId85" Type="http://schemas.openxmlformats.org/officeDocument/2006/relationships/hyperlink" Target="../../../GRDP%202015%20Raw%20Data/GRDP_Con_Reg_P_2009.xls" TargetMode="External"/><Relationship Id="rId93" Type="http://schemas.openxmlformats.org/officeDocument/2006/relationships/hyperlink" Target="../GRDP_Consol/GRDP_Con_Reg_P_2009.xls" TargetMode="External"/><Relationship Id="rId98" Type="http://schemas.openxmlformats.org/officeDocument/2006/relationships/hyperlink" Target="../GRDP_Consol/GRDP_Con_Reg_P_2009.xls" TargetMode="External"/><Relationship Id="rId121" Type="http://schemas.openxmlformats.org/officeDocument/2006/relationships/hyperlink" Target="../GRDP_Consol/GRDP_Con_Reg_P_2009.xls" TargetMode="External"/><Relationship Id="rId3" Type="http://schemas.openxmlformats.org/officeDocument/2006/relationships/hyperlink" Target="../GRDP_Consol/GRDP_Con_Reg_P_2009.xls" TargetMode="External"/><Relationship Id="rId12" Type="http://schemas.openxmlformats.org/officeDocument/2006/relationships/hyperlink" Target="../GRDP_Consol/GRDP_Con_Reg_P_2009.xls" TargetMode="External"/><Relationship Id="rId17" Type="http://schemas.openxmlformats.org/officeDocument/2006/relationships/hyperlink" Target="../GRDP_Consol/GRDP_Con_Reg_P_2009.xls" TargetMode="External"/><Relationship Id="rId25" Type="http://schemas.openxmlformats.org/officeDocument/2006/relationships/hyperlink" Target="../GRDP_Consol/GRDP_Con_Reg_P_2009.xls" TargetMode="External"/><Relationship Id="rId33" Type="http://schemas.openxmlformats.org/officeDocument/2006/relationships/hyperlink" Target="../GRDP_Consol/GRDP_Con_Reg_P_2009.xls" TargetMode="External"/><Relationship Id="rId38" Type="http://schemas.openxmlformats.org/officeDocument/2006/relationships/hyperlink" Target="../GRDP_Consol/GRDP_Con_Reg_P_2009.xls" TargetMode="External"/><Relationship Id="rId46" Type="http://schemas.openxmlformats.org/officeDocument/2006/relationships/hyperlink" Target="../GRDP_Consol/GRDP_Con_Reg_P_2009.xls" TargetMode="External"/><Relationship Id="rId59" Type="http://schemas.openxmlformats.org/officeDocument/2006/relationships/hyperlink" Target="../GRDP_Consol/GRDP_Con_Reg_P_2009.xls" TargetMode="External"/><Relationship Id="rId67" Type="http://schemas.openxmlformats.org/officeDocument/2006/relationships/hyperlink" Target="../GRDP_Consol/GRDP_Con_Reg_P_2009.xls" TargetMode="External"/><Relationship Id="rId103" Type="http://schemas.openxmlformats.org/officeDocument/2006/relationships/hyperlink" Target="../../../GRDP%202015%20Raw%20Data/GRDP_Con_Reg_P_2009.xls" TargetMode="External"/><Relationship Id="rId108" Type="http://schemas.openxmlformats.org/officeDocument/2006/relationships/hyperlink" Target="../../../GRDP%202015%20Raw%20Data/GRDP_Con_Reg_P_2009.xls" TargetMode="External"/><Relationship Id="rId116" Type="http://schemas.openxmlformats.org/officeDocument/2006/relationships/hyperlink" Target="../GRDP_Consol/GRDP_Con_Reg_P_2009.xls" TargetMode="External"/><Relationship Id="rId124" Type="http://schemas.openxmlformats.org/officeDocument/2006/relationships/hyperlink" Target="../GRDP_Consol/GRDP_Con_Reg_P_2009.xls" TargetMode="External"/><Relationship Id="rId129" Type="http://schemas.openxmlformats.org/officeDocument/2006/relationships/hyperlink" Target="../GRDP_Consol/GRDP_Con_Reg_P_2009.xls" TargetMode="External"/><Relationship Id="rId20" Type="http://schemas.openxmlformats.org/officeDocument/2006/relationships/hyperlink" Target="../GRDP_Consol/GRDP_Con_Reg_P_2009.xls" TargetMode="External"/><Relationship Id="rId41" Type="http://schemas.openxmlformats.org/officeDocument/2006/relationships/hyperlink" Target="../GRDP_Consol/GRDP_Con_Reg_P_2009.xls" TargetMode="External"/><Relationship Id="rId54" Type="http://schemas.openxmlformats.org/officeDocument/2006/relationships/hyperlink" Target="../GRDP_Consol/GRDP_Con_Reg_P_2009.xls" TargetMode="External"/><Relationship Id="rId62" Type="http://schemas.openxmlformats.org/officeDocument/2006/relationships/hyperlink" Target="../GRDP_Consol/GRDP_Con_Reg_P_2009.xls" TargetMode="External"/><Relationship Id="rId70" Type="http://schemas.openxmlformats.org/officeDocument/2006/relationships/hyperlink" Target="../GRDP_Consol/GRDP_Con_Reg_P_2009.xls" TargetMode="External"/><Relationship Id="rId75" Type="http://schemas.openxmlformats.org/officeDocument/2006/relationships/hyperlink" Target="../GRDP_Consol/GRDP_Con_Reg_P_2009.xls" TargetMode="External"/><Relationship Id="rId83" Type="http://schemas.openxmlformats.org/officeDocument/2006/relationships/hyperlink" Target="../../../GRDP%202015%20Raw%20Data/GRDP_Con_Reg_P_2009.xls" TargetMode="External"/><Relationship Id="rId88" Type="http://schemas.openxmlformats.org/officeDocument/2006/relationships/hyperlink" Target="../../../GRDP%202015%20Raw%20Data/GRDP_Con_Reg_P_2009.xls" TargetMode="External"/><Relationship Id="rId91" Type="http://schemas.openxmlformats.org/officeDocument/2006/relationships/hyperlink" Target="../GRDP_Consol/GRDP_Con_Reg_P_2009.xls" TargetMode="External"/><Relationship Id="rId96" Type="http://schemas.openxmlformats.org/officeDocument/2006/relationships/hyperlink" Target="../GRDP_Consol/GRDP_Con_Reg_P_2009.xls" TargetMode="External"/><Relationship Id="rId111" Type="http://schemas.openxmlformats.org/officeDocument/2006/relationships/hyperlink" Target="../GRDP_Consol/GRDP_Con_Reg_P_2009.xls" TargetMode="External"/><Relationship Id="rId1" Type="http://schemas.openxmlformats.org/officeDocument/2006/relationships/hyperlink" Target="../GRDP_Consol/GRDP_Con_Reg_P_2009.xls" TargetMode="External"/><Relationship Id="rId6" Type="http://schemas.openxmlformats.org/officeDocument/2006/relationships/hyperlink" Target="../GRDP_Consol/GRDP_Con_Reg_P_2009.xls" TargetMode="External"/><Relationship Id="rId15" Type="http://schemas.openxmlformats.org/officeDocument/2006/relationships/hyperlink" Target="../GRDP_Consol/GRDP_Con_Reg_P_2009.xls" TargetMode="External"/><Relationship Id="rId23" Type="http://schemas.openxmlformats.org/officeDocument/2006/relationships/hyperlink" Target="../GRDP_Consol/GRDP_Con_Reg_P_2009.xls" TargetMode="External"/><Relationship Id="rId28" Type="http://schemas.openxmlformats.org/officeDocument/2006/relationships/hyperlink" Target="../GRDP_Consol/GRDP_Con_Reg_P_2009.xls" TargetMode="External"/><Relationship Id="rId36" Type="http://schemas.openxmlformats.org/officeDocument/2006/relationships/hyperlink" Target="../GRDP_Consol/GRDP_Con_Reg_P_2009.xls" TargetMode="External"/><Relationship Id="rId49" Type="http://schemas.openxmlformats.org/officeDocument/2006/relationships/hyperlink" Target="../GRDP_Consol/GRDP_Con_Reg_P_2009.xls" TargetMode="External"/><Relationship Id="rId57" Type="http://schemas.openxmlformats.org/officeDocument/2006/relationships/hyperlink" Target="../GRDP_Consol/GRDP_Con_Reg_P_2009.xls" TargetMode="External"/><Relationship Id="rId106" Type="http://schemas.openxmlformats.org/officeDocument/2006/relationships/hyperlink" Target="../../../GRDP%202015%20Raw%20Data/GRDP_Con_Reg_P_2009.xls" TargetMode="External"/><Relationship Id="rId114" Type="http://schemas.openxmlformats.org/officeDocument/2006/relationships/hyperlink" Target="../GRDP_Consol/GRDP_Con_Reg_P_2009.xls" TargetMode="External"/><Relationship Id="rId119" Type="http://schemas.openxmlformats.org/officeDocument/2006/relationships/hyperlink" Target="../GRDP_Consol/GRDP_Con_Reg_P_2009.xls" TargetMode="External"/><Relationship Id="rId127" Type="http://schemas.openxmlformats.org/officeDocument/2006/relationships/hyperlink" Target="../GRDP_Consol/GRDP_Con_Reg_P_2009.xls" TargetMode="External"/><Relationship Id="rId10" Type="http://schemas.openxmlformats.org/officeDocument/2006/relationships/hyperlink" Target="../GRDP_Consol/GRDP_Con_Reg_P_2009.xls" TargetMode="External"/><Relationship Id="rId31" Type="http://schemas.openxmlformats.org/officeDocument/2006/relationships/hyperlink" Target="../GRDP_Consol/GRDP_Con_Reg_P_2009.xls" TargetMode="External"/><Relationship Id="rId44" Type="http://schemas.openxmlformats.org/officeDocument/2006/relationships/hyperlink" Target="../GRDP_Consol/GRDP_Con_Reg_P_2009.xls" TargetMode="External"/><Relationship Id="rId52" Type="http://schemas.openxmlformats.org/officeDocument/2006/relationships/hyperlink" Target="../GRDP_Consol/GRDP_Con_Reg_P_2009.xls" TargetMode="External"/><Relationship Id="rId60" Type="http://schemas.openxmlformats.org/officeDocument/2006/relationships/hyperlink" Target="../GRDP_Consol/GRDP_Con_Reg_P_2009.xls" TargetMode="External"/><Relationship Id="rId65" Type="http://schemas.openxmlformats.org/officeDocument/2006/relationships/hyperlink" Target="../GRDP_Consol/GRDP_Con_Reg_P_2009.xls" TargetMode="External"/><Relationship Id="rId73" Type="http://schemas.openxmlformats.org/officeDocument/2006/relationships/hyperlink" Target="../GRDP_Consol/GRDP_Con_Reg_P_2009.xls" TargetMode="External"/><Relationship Id="rId78" Type="http://schemas.openxmlformats.org/officeDocument/2006/relationships/hyperlink" Target="../GRDP_Consol/GRDP_Con_Reg_P_2009.xls" TargetMode="External"/><Relationship Id="rId81" Type="http://schemas.openxmlformats.org/officeDocument/2006/relationships/hyperlink" Target="../GRDP_Consol/GRDP_Con_Reg_P_2009.xls" TargetMode="External"/><Relationship Id="rId86" Type="http://schemas.openxmlformats.org/officeDocument/2006/relationships/hyperlink" Target="../../../GRDP%202015%20Raw%20Data/GRDP_Con_Reg_P_2009.xls" TargetMode="External"/><Relationship Id="rId94" Type="http://schemas.openxmlformats.org/officeDocument/2006/relationships/hyperlink" Target="../GRDP_Consol/GRDP_Con_Reg_P_2009.xls" TargetMode="External"/><Relationship Id="rId99" Type="http://schemas.openxmlformats.org/officeDocument/2006/relationships/hyperlink" Target="../GRDP_Consol/GRDP_Con_Reg_P_2009.xls" TargetMode="External"/><Relationship Id="rId101" Type="http://schemas.openxmlformats.org/officeDocument/2006/relationships/hyperlink" Target="../../../GRDP%202015%20Raw%20Data/GRDP_Con_Reg_P_2009.xls" TargetMode="External"/><Relationship Id="rId122" Type="http://schemas.openxmlformats.org/officeDocument/2006/relationships/hyperlink" Target="../GRDP_Consol/GRDP_Con_Reg_P_2009.xls" TargetMode="External"/><Relationship Id="rId130" Type="http://schemas.openxmlformats.org/officeDocument/2006/relationships/hyperlink" Target="../GRDP_Consol/GRDP_Con_Reg_P_2009.xls" TargetMode="External"/><Relationship Id="rId4" Type="http://schemas.openxmlformats.org/officeDocument/2006/relationships/hyperlink" Target="../GRDP_Consol/GRDP_Con_Reg_P_2009.xls" TargetMode="External"/><Relationship Id="rId9" Type="http://schemas.openxmlformats.org/officeDocument/2006/relationships/hyperlink" Target="../GRDP_Consol/GRDP_Con_Reg_P_2009.xls" TargetMode="External"/><Relationship Id="rId13" Type="http://schemas.openxmlformats.org/officeDocument/2006/relationships/hyperlink" Target="../GRDP_Consol/GRDP_Con_Reg_P_2009.xls" TargetMode="External"/><Relationship Id="rId18" Type="http://schemas.openxmlformats.org/officeDocument/2006/relationships/hyperlink" Target="../GRDP_Consol/GRDP_Con_Reg_P_2009.xls" TargetMode="External"/><Relationship Id="rId39" Type="http://schemas.openxmlformats.org/officeDocument/2006/relationships/hyperlink" Target="../GRDP_Consol/GRDP_Con_Reg_P_2009.xls" TargetMode="External"/><Relationship Id="rId109" Type="http://schemas.openxmlformats.org/officeDocument/2006/relationships/hyperlink" Target="../../../GRDP%202015%20Raw%20Data/GRDP_Con_Reg_P_2009.xls" TargetMode="External"/><Relationship Id="rId34" Type="http://schemas.openxmlformats.org/officeDocument/2006/relationships/hyperlink" Target="../GRDP_Consol/GRDP_Con_Reg_P_2009.xls" TargetMode="External"/><Relationship Id="rId50" Type="http://schemas.openxmlformats.org/officeDocument/2006/relationships/hyperlink" Target="../GRDP_Consol/GRDP_Con_Reg_P_2009.xls" TargetMode="External"/><Relationship Id="rId55" Type="http://schemas.openxmlformats.org/officeDocument/2006/relationships/hyperlink" Target="../GRDP_Consol/GRDP_Con_Reg_P_2009.xls" TargetMode="External"/><Relationship Id="rId76" Type="http://schemas.openxmlformats.org/officeDocument/2006/relationships/hyperlink" Target="../GRDP_Consol/GRDP_Con_Reg_P_2009.xls" TargetMode="External"/><Relationship Id="rId97" Type="http://schemas.openxmlformats.org/officeDocument/2006/relationships/hyperlink" Target="../GRDP_Consol/GRDP_Con_Reg_P_2009.xls" TargetMode="External"/><Relationship Id="rId104" Type="http://schemas.openxmlformats.org/officeDocument/2006/relationships/hyperlink" Target="../../../GRDP%202015%20Raw%20Data/GRDP_Con_Reg_P_2009.xls" TargetMode="External"/><Relationship Id="rId120" Type="http://schemas.openxmlformats.org/officeDocument/2006/relationships/hyperlink" Target="../GRDP_Consol/GRDP_Con_Reg_P_2009.xls" TargetMode="External"/><Relationship Id="rId125" Type="http://schemas.openxmlformats.org/officeDocument/2006/relationships/hyperlink" Target="../GRDP_Consol/GRDP_Con_Reg_P_2009.xls" TargetMode="External"/><Relationship Id="rId7" Type="http://schemas.openxmlformats.org/officeDocument/2006/relationships/hyperlink" Target="../GRDP_Consol/GRDP_Con_Reg_P_2009.xls" TargetMode="External"/><Relationship Id="rId71" Type="http://schemas.openxmlformats.org/officeDocument/2006/relationships/hyperlink" Target="../GRDP_Consol/GRDP_Con_Reg_P_2009.xls" TargetMode="External"/><Relationship Id="rId92" Type="http://schemas.openxmlformats.org/officeDocument/2006/relationships/hyperlink" Target="../GRDP_Consol/GRDP_Con_Reg_P_2009.xls" TargetMode="External"/><Relationship Id="rId2" Type="http://schemas.openxmlformats.org/officeDocument/2006/relationships/hyperlink" Target="../GRDP_Consol/GRDP_Con_Reg_P_2009.xls" TargetMode="External"/><Relationship Id="rId29" Type="http://schemas.openxmlformats.org/officeDocument/2006/relationships/hyperlink" Target="../GRDP_Consol/GRDP_Con_Reg_P_2009.xls" TargetMode="External"/><Relationship Id="rId24" Type="http://schemas.openxmlformats.org/officeDocument/2006/relationships/hyperlink" Target="../GRDP_Consol/GRDP_Con_Reg_P_2009.xls" TargetMode="External"/><Relationship Id="rId40" Type="http://schemas.openxmlformats.org/officeDocument/2006/relationships/hyperlink" Target="../GRDP_Consol/GRDP_Con_Reg_P_2009.xls" TargetMode="External"/><Relationship Id="rId45" Type="http://schemas.openxmlformats.org/officeDocument/2006/relationships/hyperlink" Target="../GRDP_Consol/GRDP_Con_Reg_P_2009.xls" TargetMode="External"/><Relationship Id="rId66" Type="http://schemas.openxmlformats.org/officeDocument/2006/relationships/hyperlink" Target="../GRDP_Consol/GRDP_Con_Reg_P_2009.xls" TargetMode="External"/><Relationship Id="rId87" Type="http://schemas.openxmlformats.org/officeDocument/2006/relationships/hyperlink" Target="../../../GRDP%202015%20Raw%20Data/GRDP_Con_Reg_P_2009.xls" TargetMode="External"/><Relationship Id="rId110" Type="http://schemas.openxmlformats.org/officeDocument/2006/relationships/hyperlink" Target="../../../GRDP%202015%20Raw%20Data/GRDP_Con_Reg_P_2009.xls" TargetMode="External"/><Relationship Id="rId115" Type="http://schemas.openxmlformats.org/officeDocument/2006/relationships/hyperlink" Target="../GRDP_Consol/GRDP_Con_Reg_P_2009.xls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../GRDP_Consol/GRDP_Con_Reg_P_2009.xls" TargetMode="External"/><Relationship Id="rId82" Type="http://schemas.openxmlformats.org/officeDocument/2006/relationships/hyperlink" Target="../../../GRDP%202015%20Raw%20Data/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841B7-351D-404E-8F11-19A24B40B048}">
  <sheetPr transitionEvaluation="1">
    <pageSetUpPr autoPageBreaks="0"/>
  </sheetPr>
  <dimension ref="A1:Q387"/>
  <sheetViews>
    <sheetView tabSelected="1" view="pageBreakPreview" topLeftCell="A52" zoomScaleNormal="70" zoomScaleSheetLayoutView="100" workbookViewId="0"/>
  </sheetViews>
  <sheetFormatPr defaultColWidth="9.77734375" defaultRowHeight="15" x14ac:dyDescent="0.2"/>
  <cols>
    <col min="1" max="1" width="6.21875" style="6" customWidth="1"/>
    <col min="2" max="2" width="37.5546875" style="6" customWidth="1"/>
    <col min="3" max="5" width="13.77734375" style="2" customWidth="1"/>
    <col min="6" max="7" width="15" style="2" customWidth="1"/>
    <col min="8" max="8" width="7.77734375" style="3" customWidth="1"/>
    <col min="9" max="10" width="7.77734375" style="4" customWidth="1"/>
    <col min="11" max="17" width="9.77734375" style="5"/>
    <col min="18" max="256" width="9.77734375" style="6"/>
    <col min="257" max="257" width="6.21875" style="6" customWidth="1"/>
    <col min="258" max="258" width="37.5546875" style="6" customWidth="1"/>
    <col min="259" max="261" width="13.77734375" style="6" customWidth="1"/>
    <col min="262" max="263" width="15" style="6" customWidth="1"/>
    <col min="264" max="266" width="7.77734375" style="6" customWidth="1"/>
    <col min="267" max="512" width="9.77734375" style="6"/>
    <col min="513" max="513" width="6.21875" style="6" customWidth="1"/>
    <col min="514" max="514" width="37.5546875" style="6" customWidth="1"/>
    <col min="515" max="517" width="13.77734375" style="6" customWidth="1"/>
    <col min="518" max="519" width="15" style="6" customWidth="1"/>
    <col min="520" max="522" width="7.77734375" style="6" customWidth="1"/>
    <col min="523" max="768" width="9.77734375" style="6"/>
    <col min="769" max="769" width="6.21875" style="6" customWidth="1"/>
    <col min="770" max="770" width="37.5546875" style="6" customWidth="1"/>
    <col min="771" max="773" width="13.77734375" style="6" customWidth="1"/>
    <col min="774" max="775" width="15" style="6" customWidth="1"/>
    <col min="776" max="778" width="7.77734375" style="6" customWidth="1"/>
    <col min="779" max="1024" width="9.77734375" style="6"/>
    <col min="1025" max="1025" width="6.21875" style="6" customWidth="1"/>
    <col min="1026" max="1026" width="37.5546875" style="6" customWidth="1"/>
    <col min="1027" max="1029" width="13.77734375" style="6" customWidth="1"/>
    <col min="1030" max="1031" width="15" style="6" customWidth="1"/>
    <col min="1032" max="1034" width="7.77734375" style="6" customWidth="1"/>
    <col min="1035" max="1280" width="9.77734375" style="6"/>
    <col min="1281" max="1281" width="6.21875" style="6" customWidth="1"/>
    <col min="1282" max="1282" width="37.5546875" style="6" customWidth="1"/>
    <col min="1283" max="1285" width="13.77734375" style="6" customWidth="1"/>
    <col min="1286" max="1287" width="15" style="6" customWidth="1"/>
    <col min="1288" max="1290" width="7.77734375" style="6" customWidth="1"/>
    <col min="1291" max="1536" width="9.77734375" style="6"/>
    <col min="1537" max="1537" width="6.21875" style="6" customWidth="1"/>
    <col min="1538" max="1538" width="37.5546875" style="6" customWidth="1"/>
    <col min="1539" max="1541" width="13.77734375" style="6" customWidth="1"/>
    <col min="1542" max="1543" width="15" style="6" customWidth="1"/>
    <col min="1544" max="1546" width="7.77734375" style="6" customWidth="1"/>
    <col min="1547" max="1792" width="9.77734375" style="6"/>
    <col min="1793" max="1793" width="6.21875" style="6" customWidth="1"/>
    <col min="1794" max="1794" width="37.5546875" style="6" customWidth="1"/>
    <col min="1795" max="1797" width="13.77734375" style="6" customWidth="1"/>
    <col min="1798" max="1799" width="15" style="6" customWidth="1"/>
    <col min="1800" max="1802" width="7.77734375" style="6" customWidth="1"/>
    <col min="1803" max="2048" width="9.77734375" style="6"/>
    <col min="2049" max="2049" width="6.21875" style="6" customWidth="1"/>
    <col min="2050" max="2050" width="37.5546875" style="6" customWidth="1"/>
    <col min="2051" max="2053" width="13.77734375" style="6" customWidth="1"/>
    <col min="2054" max="2055" width="15" style="6" customWidth="1"/>
    <col min="2056" max="2058" width="7.77734375" style="6" customWidth="1"/>
    <col min="2059" max="2304" width="9.77734375" style="6"/>
    <col min="2305" max="2305" width="6.21875" style="6" customWidth="1"/>
    <col min="2306" max="2306" width="37.5546875" style="6" customWidth="1"/>
    <col min="2307" max="2309" width="13.77734375" style="6" customWidth="1"/>
    <col min="2310" max="2311" width="15" style="6" customWidth="1"/>
    <col min="2312" max="2314" width="7.77734375" style="6" customWidth="1"/>
    <col min="2315" max="2560" width="9.77734375" style="6"/>
    <col min="2561" max="2561" width="6.21875" style="6" customWidth="1"/>
    <col min="2562" max="2562" width="37.5546875" style="6" customWidth="1"/>
    <col min="2563" max="2565" width="13.77734375" style="6" customWidth="1"/>
    <col min="2566" max="2567" width="15" style="6" customWidth="1"/>
    <col min="2568" max="2570" width="7.77734375" style="6" customWidth="1"/>
    <col min="2571" max="2816" width="9.77734375" style="6"/>
    <col min="2817" max="2817" width="6.21875" style="6" customWidth="1"/>
    <col min="2818" max="2818" width="37.5546875" style="6" customWidth="1"/>
    <col min="2819" max="2821" width="13.77734375" style="6" customWidth="1"/>
    <col min="2822" max="2823" width="15" style="6" customWidth="1"/>
    <col min="2824" max="2826" width="7.77734375" style="6" customWidth="1"/>
    <col min="2827" max="3072" width="9.77734375" style="6"/>
    <col min="3073" max="3073" width="6.21875" style="6" customWidth="1"/>
    <col min="3074" max="3074" width="37.5546875" style="6" customWidth="1"/>
    <col min="3075" max="3077" width="13.77734375" style="6" customWidth="1"/>
    <col min="3078" max="3079" width="15" style="6" customWidth="1"/>
    <col min="3080" max="3082" width="7.77734375" style="6" customWidth="1"/>
    <col min="3083" max="3328" width="9.77734375" style="6"/>
    <col min="3329" max="3329" width="6.21875" style="6" customWidth="1"/>
    <col min="3330" max="3330" width="37.5546875" style="6" customWidth="1"/>
    <col min="3331" max="3333" width="13.77734375" style="6" customWidth="1"/>
    <col min="3334" max="3335" width="15" style="6" customWidth="1"/>
    <col min="3336" max="3338" width="7.77734375" style="6" customWidth="1"/>
    <col min="3339" max="3584" width="9.77734375" style="6"/>
    <col min="3585" max="3585" width="6.21875" style="6" customWidth="1"/>
    <col min="3586" max="3586" width="37.5546875" style="6" customWidth="1"/>
    <col min="3587" max="3589" width="13.77734375" style="6" customWidth="1"/>
    <col min="3590" max="3591" width="15" style="6" customWidth="1"/>
    <col min="3592" max="3594" width="7.77734375" style="6" customWidth="1"/>
    <col min="3595" max="3840" width="9.77734375" style="6"/>
    <col min="3841" max="3841" width="6.21875" style="6" customWidth="1"/>
    <col min="3842" max="3842" width="37.5546875" style="6" customWidth="1"/>
    <col min="3843" max="3845" width="13.77734375" style="6" customWidth="1"/>
    <col min="3846" max="3847" width="15" style="6" customWidth="1"/>
    <col min="3848" max="3850" width="7.77734375" style="6" customWidth="1"/>
    <col min="3851" max="4096" width="9.77734375" style="6"/>
    <col min="4097" max="4097" width="6.21875" style="6" customWidth="1"/>
    <col min="4098" max="4098" width="37.5546875" style="6" customWidth="1"/>
    <col min="4099" max="4101" width="13.77734375" style="6" customWidth="1"/>
    <col min="4102" max="4103" width="15" style="6" customWidth="1"/>
    <col min="4104" max="4106" width="7.77734375" style="6" customWidth="1"/>
    <col min="4107" max="4352" width="9.77734375" style="6"/>
    <col min="4353" max="4353" width="6.21875" style="6" customWidth="1"/>
    <col min="4354" max="4354" width="37.5546875" style="6" customWidth="1"/>
    <col min="4355" max="4357" width="13.77734375" style="6" customWidth="1"/>
    <col min="4358" max="4359" width="15" style="6" customWidth="1"/>
    <col min="4360" max="4362" width="7.77734375" style="6" customWidth="1"/>
    <col min="4363" max="4608" width="9.77734375" style="6"/>
    <col min="4609" max="4609" width="6.21875" style="6" customWidth="1"/>
    <col min="4610" max="4610" width="37.5546875" style="6" customWidth="1"/>
    <col min="4611" max="4613" width="13.77734375" style="6" customWidth="1"/>
    <col min="4614" max="4615" width="15" style="6" customWidth="1"/>
    <col min="4616" max="4618" width="7.77734375" style="6" customWidth="1"/>
    <col min="4619" max="4864" width="9.77734375" style="6"/>
    <col min="4865" max="4865" width="6.21875" style="6" customWidth="1"/>
    <col min="4866" max="4866" width="37.5546875" style="6" customWidth="1"/>
    <col min="4867" max="4869" width="13.77734375" style="6" customWidth="1"/>
    <col min="4870" max="4871" width="15" style="6" customWidth="1"/>
    <col min="4872" max="4874" width="7.77734375" style="6" customWidth="1"/>
    <col min="4875" max="5120" width="9.77734375" style="6"/>
    <col min="5121" max="5121" width="6.21875" style="6" customWidth="1"/>
    <col min="5122" max="5122" width="37.5546875" style="6" customWidth="1"/>
    <col min="5123" max="5125" width="13.77734375" style="6" customWidth="1"/>
    <col min="5126" max="5127" width="15" style="6" customWidth="1"/>
    <col min="5128" max="5130" width="7.77734375" style="6" customWidth="1"/>
    <col min="5131" max="5376" width="9.77734375" style="6"/>
    <col min="5377" max="5377" width="6.21875" style="6" customWidth="1"/>
    <col min="5378" max="5378" width="37.5546875" style="6" customWidth="1"/>
    <col min="5379" max="5381" width="13.77734375" style="6" customWidth="1"/>
    <col min="5382" max="5383" width="15" style="6" customWidth="1"/>
    <col min="5384" max="5386" width="7.77734375" style="6" customWidth="1"/>
    <col min="5387" max="5632" width="9.77734375" style="6"/>
    <col min="5633" max="5633" width="6.21875" style="6" customWidth="1"/>
    <col min="5634" max="5634" width="37.5546875" style="6" customWidth="1"/>
    <col min="5635" max="5637" width="13.77734375" style="6" customWidth="1"/>
    <col min="5638" max="5639" width="15" style="6" customWidth="1"/>
    <col min="5640" max="5642" width="7.77734375" style="6" customWidth="1"/>
    <col min="5643" max="5888" width="9.77734375" style="6"/>
    <col min="5889" max="5889" width="6.21875" style="6" customWidth="1"/>
    <col min="5890" max="5890" width="37.5546875" style="6" customWidth="1"/>
    <col min="5891" max="5893" width="13.77734375" style="6" customWidth="1"/>
    <col min="5894" max="5895" width="15" style="6" customWidth="1"/>
    <col min="5896" max="5898" width="7.77734375" style="6" customWidth="1"/>
    <col min="5899" max="6144" width="9.77734375" style="6"/>
    <col min="6145" max="6145" width="6.21875" style="6" customWidth="1"/>
    <col min="6146" max="6146" width="37.5546875" style="6" customWidth="1"/>
    <col min="6147" max="6149" width="13.77734375" style="6" customWidth="1"/>
    <col min="6150" max="6151" width="15" style="6" customWidth="1"/>
    <col min="6152" max="6154" width="7.77734375" style="6" customWidth="1"/>
    <col min="6155" max="6400" width="9.77734375" style="6"/>
    <col min="6401" max="6401" width="6.21875" style="6" customWidth="1"/>
    <col min="6402" max="6402" width="37.5546875" style="6" customWidth="1"/>
    <col min="6403" max="6405" width="13.77734375" style="6" customWidth="1"/>
    <col min="6406" max="6407" width="15" style="6" customWidth="1"/>
    <col min="6408" max="6410" width="7.77734375" style="6" customWidth="1"/>
    <col min="6411" max="6656" width="9.77734375" style="6"/>
    <col min="6657" max="6657" width="6.21875" style="6" customWidth="1"/>
    <col min="6658" max="6658" width="37.5546875" style="6" customWidth="1"/>
    <col min="6659" max="6661" width="13.77734375" style="6" customWidth="1"/>
    <col min="6662" max="6663" width="15" style="6" customWidth="1"/>
    <col min="6664" max="6666" width="7.77734375" style="6" customWidth="1"/>
    <col min="6667" max="6912" width="9.77734375" style="6"/>
    <col min="6913" max="6913" width="6.21875" style="6" customWidth="1"/>
    <col min="6914" max="6914" width="37.5546875" style="6" customWidth="1"/>
    <col min="6915" max="6917" width="13.77734375" style="6" customWidth="1"/>
    <col min="6918" max="6919" width="15" style="6" customWidth="1"/>
    <col min="6920" max="6922" width="7.77734375" style="6" customWidth="1"/>
    <col min="6923" max="7168" width="9.77734375" style="6"/>
    <col min="7169" max="7169" width="6.21875" style="6" customWidth="1"/>
    <col min="7170" max="7170" width="37.5546875" style="6" customWidth="1"/>
    <col min="7171" max="7173" width="13.77734375" style="6" customWidth="1"/>
    <col min="7174" max="7175" width="15" style="6" customWidth="1"/>
    <col min="7176" max="7178" width="7.77734375" style="6" customWidth="1"/>
    <col min="7179" max="7424" width="9.77734375" style="6"/>
    <col min="7425" max="7425" width="6.21875" style="6" customWidth="1"/>
    <col min="7426" max="7426" width="37.5546875" style="6" customWidth="1"/>
    <col min="7427" max="7429" width="13.77734375" style="6" customWidth="1"/>
    <col min="7430" max="7431" width="15" style="6" customWidth="1"/>
    <col min="7432" max="7434" width="7.77734375" style="6" customWidth="1"/>
    <col min="7435" max="7680" width="9.77734375" style="6"/>
    <col min="7681" max="7681" width="6.21875" style="6" customWidth="1"/>
    <col min="7682" max="7682" width="37.5546875" style="6" customWidth="1"/>
    <col min="7683" max="7685" width="13.77734375" style="6" customWidth="1"/>
    <col min="7686" max="7687" width="15" style="6" customWidth="1"/>
    <col min="7688" max="7690" width="7.77734375" style="6" customWidth="1"/>
    <col min="7691" max="7936" width="9.77734375" style="6"/>
    <col min="7937" max="7937" width="6.21875" style="6" customWidth="1"/>
    <col min="7938" max="7938" width="37.5546875" style="6" customWidth="1"/>
    <col min="7939" max="7941" width="13.77734375" style="6" customWidth="1"/>
    <col min="7942" max="7943" width="15" style="6" customWidth="1"/>
    <col min="7944" max="7946" width="7.77734375" style="6" customWidth="1"/>
    <col min="7947" max="8192" width="9.77734375" style="6"/>
    <col min="8193" max="8193" width="6.21875" style="6" customWidth="1"/>
    <col min="8194" max="8194" width="37.5546875" style="6" customWidth="1"/>
    <col min="8195" max="8197" width="13.77734375" style="6" customWidth="1"/>
    <col min="8198" max="8199" width="15" style="6" customWidth="1"/>
    <col min="8200" max="8202" width="7.77734375" style="6" customWidth="1"/>
    <col min="8203" max="8448" width="9.77734375" style="6"/>
    <col min="8449" max="8449" width="6.21875" style="6" customWidth="1"/>
    <col min="8450" max="8450" width="37.5546875" style="6" customWidth="1"/>
    <col min="8451" max="8453" width="13.77734375" style="6" customWidth="1"/>
    <col min="8454" max="8455" width="15" style="6" customWidth="1"/>
    <col min="8456" max="8458" width="7.77734375" style="6" customWidth="1"/>
    <col min="8459" max="8704" width="9.77734375" style="6"/>
    <col min="8705" max="8705" width="6.21875" style="6" customWidth="1"/>
    <col min="8706" max="8706" width="37.5546875" style="6" customWidth="1"/>
    <col min="8707" max="8709" width="13.77734375" style="6" customWidth="1"/>
    <col min="8710" max="8711" width="15" style="6" customWidth="1"/>
    <col min="8712" max="8714" width="7.77734375" style="6" customWidth="1"/>
    <col min="8715" max="8960" width="9.77734375" style="6"/>
    <col min="8961" max="8961" width="6.21875" style="6" customWidth="1"/>
    <col min="8962" max="8962" width="37.5546875" style="6" customWidth="1"/>
    <col min="8963" max="8965" width="13.77734375" style="6" customWidth="1"/>
    <col min="8966" max="8967" width="15" style="6" customWidth="1"/>
    <col min="8968" max="8970" width="7.77734375" style="6" customWidth="1"/>
    <col min="8971" max="9216" width="9.77734375" style="6"/>
    <col min="9217" max="9217" width="6.21875" style="6" customWidth="1"/>
    <col min="9218" max="9218" width="37.5546875" style="6" customWidth="1"/>
    <col min="9219" max="9221" width="13.77734375" style="6" customWidth="1"/>
    <col min="9222" max="9223" width="15" style="6" customWidth="1"/>
    <col min="9224" max="9226" width="7.77734375" style="6" customWidth="1"/>
    <col min="9227" max="9472" width="9.77734375" style="6"/>
    <col min="9473" max="9473" width="6.21875" style="6" customWidth="1"/>
    <col min="9474" max="9474" width="37.5546875" style="6" customWidth="1"/>
    <col min="9475" max="9477" width="13.77734375" style="6" customWidth="1"/>
    <col min="9478" max="9479" width="15" style="6" customWidth="1"/>
    <col min="9480" max="9482" width="7.77734375" style="6" customWidth="1"/>
    <col min="9483" max="9728" width="9.77734375" style="6"/>
    <col min="9729" max="9729" width="6.21875" style="6" customWidth="1"/>
    <col min="9730" max="9730" width="37.5546875" style="6" customWidth="1"/>
    <col min="9731" max="9733" width="13.77734375" style="6" customWidth="1"/>
    <col min="9734" max="9735" width="15" style="6" customWidth="1"/>
    <col min="9736" max="9738" width="7.77734375" style="6" customWidth="1"/>
    <col min="9739" max="9984" width="9.77734375" style="6"/>
    <col min="9985" max="9985" width="6.21875" style="6" customWidth="1"/>
    <col min="9986" max="9986" width="37.5546875" style="6" customWidth="1"/>
    <col min="9987" max="9989" width="13.77734375" style="6" customWidth="1"/>
    <col min="9990" max="9991" width="15" style="6" customWidth="1"/>
    <col min="9992" max="9994" width="7.77734375" style="6" customWidth="1"/>
    <col min="9995" max="10240" width="9.77734375" style="6"/>
    <col min="10241" max="10241" width="6.21875" style="6" customWidth="1"/>
    <col min="10242" max="10242" width="37.5546875" style="6" customWidth="1"/>
    <col min="10243" max="10245" width="13.77734375" style="6" customWidth="1"/>
    <col min="10246" max="10247" width="15" style="6" customWidth="1"/>
    <col min="10248" max="10250" width="7.77734375" style="6" customWidth="1"/>
    <col min="10251" max="10496" width="9.77734375" style="6"/>
    <col min="10497" max="10497" width="6.21875" style="6" customWidth="1"/>
    <col min="10498" max="10498" width="37.5546875" style="6" customWidth="1"/>
    <col min="10499" max="10501" width="13.77734375" style="6" customWidth="1"/>
    <col min="10502" max="10503" width="15" style="6" customWidth="1"/>
    <col min="10504" max="10506" width="7.77734375" style="6" customWidth="1"/>
    <col min="10507" max="10752" width="9.77734375" style="6"/>
    <col min="10753" max="10753" width="6.21875" style="6" customWidth="1"/>
    <col min="10754" max="10754" width="37.5546875" style="6" customWidth="1"/>
    <col min="10755" max="10757" width="13.77734375" style="6" customWidth="1"/>
    <col min="10758" max="10759" width="15" style="6" customWidth="1"/>
    <col min="10760" max="10762" width="7.77734375" style="6" customWidth="1"/>
    <col min="10763" max="11008" width="9.77734375" style="6"/>
    <col min="11009" max="11009" width="6.21875" style="6" customWidth="1"/>
    <col min="11010" max="11010" width="37.5546875" style="6" customWidth="1"/>
    <col min="11011" max="11013" width="13.77734375" style="6" customWidth="1"/>
    <col min="11014" max="11015" width="15" style="6" customWidth="1"/>
    <col min="11016" max="11018" width="7.77734375" style="6" customWidth="1"/>
    <col min="11019" max="11264" width="9.77734375" style="6"/>
    <col min="11265" max="11265" width="6.21875" style="6" customWidth="1"/>
    <col min="11266" max="11266" width="37.5546875" style="6" customWidth="1"/>
    <col min="11267" max="11269" width="13.77734375" style="6" customWidth="1"/>
    <col min="11270" max="11271" width="15" style="6" customWidth="1"/>
    <col min="11272" max="11274" width="7.77734375" style="6" customWidth="1"/>
    <col min="11275" max="11520" width="9.77734375" style="6"/>
    <col min="11521" max="11521" width="6.21875" style="6" customWidth="1"/>
    <col min="11522" max="11522" width="37.5546875" style="6" customWidth="1"/>
    <col min="11523" max="11525" width="13.77734375" style="6" customWidth="1"/>
    <col min="11526" max="11527" width="15" style="6" customWidth="1"/>
    <col min="11528" max="11530" width="7.77734375" style="6" customWidth="1"/>
    <col min="11531" max="11776" width="9.77734375" style="6"/>
    <col min="11777" max="11777" width="6.21875" style="6" customWidth="1"/>
    <col min="11778" max="11778" width="37.5546875" style="6" customWidth="1"/>
    <col min="11779" max="11781" width="13.77734375" style="6" customWidth="1"/>
    <col min="11782" max="11783" width="15" style="6" customWidth="1"/>
    <col min="11784" max="11786" width="7.77734375" style="6" customWidth="1"/>
    <col min="11787" max="12032" width="9.77734375" style="6"/>
    <col min="12033" max="12033" width="6.21875" style="6" customWidth="1"/>
    <col min="12034" max="12034" width="37.5546875" style="6" customWidth="1"/>
    <col min="12035" max="12037" width="13.77734375" style="6" customWidth="1"/>
    <col min="12038" max="12039" width="15" style="6" customWidth="1"/>
    <col min="12040" max="12042" width="7.77734375" style="6" customWidth="1"/>
    <col min="12043" max="12288" width="9.77734375" style="6"/>
    <col min="12289" max="12289" width="6.21875" style="6" customWidth="1"/>
    <col min="12290" max="12290" width="37.5546875" style="6" customWidth="1"/>
    <col min="12291" max="12293" width="13.77734375" style="6" customWidth="1"/>
    <col min="12294" max="12295" width="15" style="6" customWidth="1"/>
    <col min="12296" max="12298" width="7.77734375" style="6" customWidth="1"/>
    <col min="12299" max="12544" width="9.77734375" style="6"/>
    <col min="12545" max="12545" width="6.21875" style="6" customWidth="1"/>
    <col min="12546" max="12546" width="37.5546875" style="6" customWidth="1"/>
    <col min="12547" max="12549" width="13.77734375" style="6" customWidth="1"/>
    <col min="12550" max="12551" width="15" style="6" customWidth="1"/>
    <col min="12552" max="12554" width="7.77734375" style="6" customWidth="1"/>
    <col min="12555" max="12800" width="9.77734375" style="6"/>
    <col min="12801" max="12801" width="6.21875" style="6" customWidth="1"/>
    <col min="12802" max="12802" width="37.5546875" style="6" customWidth="1"/>
    <col min="12803" max="12805" width="13.77734375" style="6" customWidth="1"/>
    <col min="12806" max="12807" width="15" style="6" customWidth="1"/>
    <col min="12808" max="12810" width="7.77734375" style="6" customWidth="1"/>
    <col min="12811" max="13056" width="9.77734375" style="6"/>
    <col min="13057" max="13057" width="6.21875" style="6" customWidth="1"/>
    <col min="13058" max="13058" width="37.5546875" style="6" customWidth="1"/>
    <col min="13059" max="13061" width="13.77734375" style="6" customWidth="1"/>
    <col min="13062" max="13063" width="15" style="6" customWidth="1"/>
    <col min="13064" max="13066" width="7.77734375" style="6" customWidth="1"/>
    <col min="13067" max="13312" width="9.77734375" style="6"/>
    <col min="13313" max="13313" width="6.21875" style="6" customWidth="1"/>
    <col min="13314" max="13314" width="37.5546875" style="6" customWidth="1"/>
    <col min="13315" max="13317" width="13.77734375" style="6" customWidth="1"/>
    <col min="13318" max="13319" width="15" style="6" customWidth="1"/>
    <col min="13320" max="13322" width="7.77734375" style="6" customWidth="1"/>
    <col min="13323" max="13568" width="9.77734375" style="6"/>
    <col min="13569" max="13569" width="6.21875" style="6" customWidth="1"/>
    <col min="13570" max="13570" width="37.5546875" style="6" customWidth="1"/>
    <col min="13571" max="13573" width="13.77734375" style="6" customWidth="1"/>
    <col min="13574" max="13575" width="15" style="6" customWidth="1"/>
    <col min="13576" max="13578" width="7.77734375" style="6" customWidth="1"/>
    <col min="13579" max="13824" width="9.77734375" style="6"/>
    <col min="13825" max="13825" width="6.21875" style="6" customWidth="1"/>
    <col min="13826" max="13826" width="37.5546875" style="6" customWidth="1"/>
    <col min="13827" max="13829" width="13.77734375" style="6" customWidth="1"/>
    <col min="13830" max="13831" width="15" style="6" customWidth="1"/>
    <col min="13832" max="13834" width="7.77734375" style="6" customWidth="1"/>
    <col min="13835" max="14080" width="9.77734375" style="6"/>
    <col min="14081" max="14081" width="6.21875" style="6" customWidth="1"/>
    <col min="14082" max="14082" width="37.5546875" style="6" customWidth="1"/>
    <col min="14083" max="14085" width="13.77734375" style="6" customWidth="1"/>
    <col min="14086" max="14087" width="15" style="6" customWidth="1"/>
    <col min="14088" max="14090" width="7.77734375" style="6" customWidth="1"/>
    <col min="14091" max="14336" width="9.77734375" style="6"/>
    <col min="14337" max="14337" width="6.21875" style="6" customWidth="1"/>
    <col min="14338" max="14338" width="37.5546875" style="6" customWidth="1"/>
    <col min="14339" max="14341" width="13.77734375" style="6" customWidth="1"/>
    <col min="14342" max="14343" width="15" style="6" customWidth="1"/>
    <col min="14344" max="14346" width="7.77734375" style="6" customWidth="1"/>
    <col min="14347" max="14592" width="9.77734375" style="6"/>
    <col min="14593" max="14593" width="6.21875" style="6" customWidth="1"/>
    <col min="14594" max="14594" width="37.5546875" style="6" customWidth="1"/>
    <col min="14595" max="14597" width="13.77734375" style="6" customWidth="1"/>
    <col min="14598" max="14599" width="15" style="6" customWidth="1"/>
    <col min="14600" max="14602" width="7.77734375" style="6" customWidth="1"/>
    <col min="14603" max="14848" width="9.77734375" style="6"/>
    <col min="14849" max="14849" width="6.21875" style="6" customWidth="1"/>
    <col min="14850" max="14850" width="37.5546875" style="6" customWidth="1"/>
    <col min="14851" max="14853" width="13.77734375" style="6" customWidth="1"/>
    <col min="14854" max="14855" width="15" style="6" customWidth="1"/>
    <col min="14856" max="14858" width="7.77734375" style="6" customWidth="1"/>
    <col min="14859" max="15104" width="9.77734375" style="6"/>
    <col min="15105" max="15105" width="6.21875" style="6" customWidth="1"/>
    <col min="15106" max="15106" width="37.5546875" style="6" customWidth="1"/>
    <col min="15107" max="15109" width="13.77734375" style="6" customWidth="1"/>
    <col min="15110" max="15111" width="15" style="6" customWidth="1"/>
    <col min="15112" max="15114" width="7.77734375" style="6" customWidth="1"/>
    <col min="15115" max="15360" width="9.77734375" style="6"/>
    <col min="15361" max="15361" width="6.21875" style="6" customWidth="1"/>
    <col min="15362" max="15362" width="37.5546875" style="6" customWidth="1"/>
    <col min="15363" max="15365" width="13.77734375" style="6" customWidth="1"/>
    <col min="15366" max="15367" width="15" style="6" customWidth="1"/>
    <col min="15368" max="15370" width="7.77734375" style="6" customWidth="1"/>
    <col min="15371" max="15616" width="9.77734375" style="6"/>
    <col min="15617" max="15617" width="6.21875" style="6" customWidth="1"/>
    <col min="15618" max="15618" width="37.5546875" style="6" customWidth="1"/>
    <col min="15619" max="15621" width="13.77734375" style="6" customWidth="1"/>
    <col min="15622" max="15623" width="15" style="6" customWidth="1"/>
    <col min="15624" max="15626" width="7.77734375" style="6" customWidth="1"/>
    <col min="15627" max="15872" width="9.77734375" style="6"/>
    <col min="15873" max="15873" width="6.21875" style="6" customWidth="1"/>
    <col min="15874" max="15874" width="37.5546875" style="6" customWidth="1"/>
    <col min="15875" max="15877" width="13.77734375" style="6" customWidth="1"/>
    <col min="15878" max="15879" width="15" style="6" customWidth="1"/>
    <col min="15880" max="15882" width="7.77734375" style="6" customWidth="1"/>
    <col min="15883" max="16128" width="9.77734375" style="6"/>
    <col min="16129" max="16129" width="6.21875" style="6" customWidth="1"/>
    <col min="16130" max="16130" width="37.5546875" style="6" customWidth="1"/>
    <col min="16131" max="16133" width="13.77734375" style="6" customWidth="1"/>
    <col min="16134" max="16135" width="15" style="6" customWidth="1"/>
    <col min="16136" max="16138" width="7.77734375" style="6" customWidth="1"/>
    <col min="16139" max="16384" width="9.77734375" style="6"/>
  </cols>
  <sheetData>
    <row r="1" spans="1:17" ht="15.75" x14ac:dyDescent="0.25">
      <c r="A1" s="1" t="s">
        <v>0</v>
      </c>
      <c r="B1" s="1"/>
    </row>
    <row r="2" spans="1:17" x14ac:dyDescent="0.2">
      <c r="A2" s="7" t="s">
        <v>1</v>
      </c>
      <c r="B2" s="7"/>
    </row>
    <row r="3" spans="1:17" ht="15.75" x14ac:dyDescent="0.25">
      <c r="A3" s="1" t="s">
        <v>2</v>
      </c>
      <c r="B3" s="1"/>
    </row>
    <row r="4" spans="1:17" ht="15.75" x14ac:dyDescent="0.25">
      <c r="A4" s="1" t="s">
        <v>3</v>
      </c>
      <c r="B4" s="1"/>
    </row>
    <row r="5" spans="1:17" x14ac:dyDescent="0.2">
      <c r="A5" s="7" t="s">
        <v>4</v>
      </c>
      <c r="B5" s="7"/>
    </row>
    <row r="6" spans="1:17" ht="15.75" x14ac:dyDescent="0.25">
      <c r="A6" s="1" t="s">
        <v>5</v>
      </c>
      <c r="B6" s="1"/>
    </row>
    <row r="7" spans="1:17" ht="15.75" thickBot="1" x14ac:dyDescent="0.25">
      <c r="A7" s="7"/>
      <c r="B7" s="7"/>
    </row>
    <row r="8" spans="1:17" ht="15.75" thickBot="1" x14ac:dyDescent="0.25">
      <c r="A8" s="8" t="s">
        <v>6</v>
      </c>
      <c r="B8" s="8"/>
      <c r="C8" s="9">
        <v>2013</v>
      </c>
      <c r="D8" s="9">
        <v>2014</v>
      </c>
      <c r="E8" s="9">
        <v>2015</v>
      </c>
      <c r="F8" s="10"/>
      <c r="G8" s="10"/>
    </row>
    <row r="9" spans="1:17" x14ac:dyDescent="0.2">
      <c r="A9" s="7"/>
      <c r="B9" s="7"/>
      <c r="C9" s="7"/>
      <c r="D9" s="7"/>
      <c r="E9" s="7"/>
      <c r="F9" s="7"/>
      <c r="G9" s="7"/>
    </row>
    <row r="10" spans="1:17" s="16" customFormat="1" x14ac:dyDescent="0.2">
      <c r="A10" s="11" t="s">
        <v>7</v>
      </c>
      <c r="B10" s="11"/>
      <c r="C10" s="12">
        <v>62423361.768063344</v>
      </c>
      <c r="D10" s="12">
        <v>70487739.819263563</v>
      </c>
      <c r="E10" s="12">
        <v>64742031.376782067</v>
      </c>
      <c r="F10" s="12"/>
      <c r="G10" s="12"/>
      <c r="H10" s="13"/>
      <c r="I10" s="14"/>
      <c r="J10" s="14"/>
      <c r="K10" s="15"/>
      <c r="L10" s="15"/>
      <c r="M10" s="15"/>
      <c r="N10" s="15"/>
      <c r="O10" s="15"/>
      <c r="P10" s="15"/>
      <c r="Q10" s="15"/>
    </row>
    <row r="11" spans="1:17" s="16" customFormat="1" x14ac:dyDescent="0.2">
      <c r="A11" s="12" t="s">
        <v>8</v>
      </c>
      <c r="B11" s="12"/>
      <c r="C11" s="12">
        <v>49871108.668408349</v>
      </c>
      <c r="D11" s="12">
        <v>57678808.296505772</v>
      </c>
      <c r="E11" s="12">
        <v>52325500.860954769</v>
      </c>
      <c r="F11" s="12"/>
      <c r="G11" s="12"/>
      <c r="H11" s="12"/>
      <c r="I11" s="14"/>
      <c r="J11" s="14"/>
      <c r="K11" s="15"/>
      <c r="L11" s="15"/>
      <c r="M11" s="15"/>
      <c r="N11" s="15"/>
      <c r="O11" s="15"/>
      <c r="P11" s="15"/>
      <c r="Q11" s="15"/>
    </row>
    <row r="12" spans="1:17" s="16" customFormat="1" x14ac:dyDescent="0.2">
      <c r="A12" s="12" t="s">
        <v>9</v>
      </c>
      <c r="B12" s="12"/>
      <c r="C12" s="12">
        <v>12552253.099654995</v>
      </c>
      <c r="D12" s="12">
        <v>12808931.522757785</v>
      </c>
      <c r="E12" s="12">
        <v>12416530.5158273</v>
      </c>
      <c r="F12" s="12"/>
      <c r="G12" s="12"/>
      <c r="H12" s="13"/>
      <c r="I12" s="14"/>
      <c r="J12" s="14"/>
      <c r="K12" s="15"/>
      <c r="L12" s="15"/>
      <c r="M12" s="15"/>
      <c r="N12" s="15"/>
      <c r="O12" s="15"/>
      <c r="P12" s="15"/>
      <c r="Q12" s="15"/>
    </row>
    <row r="13" spans="1:17" s="16" customFormat="1" x14ac:dyDescent="0.2">
      <c r="A13" s="12"/>
      <c r="B13" s="12"/>
      <c r="C13" s="12"/>
      <c r="D13" s="12"/>
      <c r="E13" s="12"/>
      <c r="F13" s="12"/>
      <c r="G13" s="12"/>
      <c r="H13" s="13"/>
      <c r="I13" s="14"/>
      <c r="J13" s="14"/>
      <c r="K13" s="15"/>
      <c r="L13" s="15"/>
      <c r="M13" s="15"/>
      <c r="N13" s="15"/>
      <c r="O13" s="15"/>
      <c r="P13" s="15"/>
      <c r="Q13" s="15"/>
    </row>
    <row r="14" spans="1:17" s="16" customFormat="1" x14ac:dyDescent="0.2">
      <c r="A14" s="12" t="s">
        <v>10</v>
      </c>
      <c r="B14" s="12"/>
      <c r="C14" s="12">
        <v>51619534.245615974</v>
      </c>
      <c r="D14" s="12">
        <v>54323398.29990799</v>
      </c>
      <c r="E14" s="12">
        <v>65069863.267146863</v>
      </c>
      <c r="F14" s="12"/>
      <c r="G14" s="12"/>
      <c r="H14" s="13"/>
      <c r="I14" s="14"/>
      <c r="J14" s="14"/>
      <c r="K14" s="15"/>
      <c r="L14" s="15"/>
      <c r="M14" s="15"/>
      <c r="N14" s="15"/>
      <c r="O14" s="15"/>
      <c r="P14" s="15"/>
      <c r="Q14" s="15"/>
    </row>
    <row r="15" spans="1:17" s="16" customFormat="1" x14ac:dyDescent="0.2">
      <c r="A15" s="11" t="s">
        <v>11</v>
      </c>
      <c r="B15" s="11"/>
      <c r="C15" s="12">
        <v>9495896.7502521425</v>
      </c>
      <c r="D15" s="12">
        <v>7174437.1443907265</v>
      </c>
      <c r="E15" s="12">
        <v>6528889.2398851961</v>
      </c>
      <c r="F15" s="12"/>
      <c r="G15" s="12"/>
      <c r="H15" s="13"/>
      <c r="I15" s="14"/>
      <c r="J15" s="14"/>
      <c r="K15" s="15"/>
      <c r="L15" s="15"/>
      <c r="M15" s="15"/>
      <c r="N15" s="15"/>
      <c r="O15" s="15"/>
      <c r="P15" s="15"/>
      <c r="Q15" s="15"/>
    </row>
    <row r="16" spans="1:17" s="16" customFormat="1" x14ac:dyDescent="0.2">
      <c r="A16" s="11" t="s">
        <v>12</v>
      </c>
      <c r="B16" s="11"/>
      <c r="C16" s="12">
        <v>6764724.6522282222</v>
      </c>
      <c r="D16" s="12">
        <v>8361790.2561646905</v>
      </c>
      <c r="E16" s="12">
        <v>8607634.7656984478</v>
      </c>
      <c r="F16" s="12"/>
      <c r="G16" s="12"/>
      <c r="H16" s="13"/>
      <c r="I16" s="14"/>
      <c r="J16" s="14"/>
      <c r="K16" s="15"/>
      <c r="L16" s="17"/>
      <c r="M16" s="15"/>
      <c r="N16" s="15"/>
      <c r="O16" s="15"/>
      <c r="P16" s="15"/>
      <c r="Q16" s="15"/>
    </row>
    <row r="17" spans="1:17" s="16" customFormat="1" x14ac:dyDescent="0.2">
      <c r="A17" s="11" t="s">
        <v>13</v>
      </c>
      <c r="B17" s="11"/>
      <c r="C17" s="12">
        <v>24651109.481385343</v>
      </c>
      <c r="D17" s="12">
        <v>26133005.982239883</v>
      </c>
      <c r="E17" s="12">
        <v>36760289.422091812</v>
      </c>
      <c r="F17" s="12"/>
      <c r="G17" s="12"/>
      <c r="H17" s="13"/>
      <c r="I17" s="14"/>
      <c r="J17" s="14"/>
      <c r="K17" s="15"/>
      <c r="L17" s="15"/>
      <c r="M17" s="15"/>
      <c r="N17" s="15"/>
      <c r="O17" s="15"/>
      <c r="P17" s="15"/>
      <c r="Q17" s="15"/>
    </row>
    <row r="18" spans="1:17" s="16" customFormat="1" x14ac:dyDescent="0.2">
      <c r="A18" s="11" t="s">
        <v>14</v>
      </c>
      <c r="B18" s="11"/>
      <c r="C18" s="12">
        <v>10707803.361750264</v>
      </c>
      <c r="D18" s="12">
        <v>12654164.917112686</v>
      </c>
      <c r="E18" s="12">
        <v>13173049.839471405</v>
      </c>
      <c r="F18" s="12"/>
      <c r="G18" s="12"/>
      <c r="H18" s="13"/>
      <c r="I18" s="14"/>
      <c r="J18" s="14"/>
      <c r="K18" s="15"/>
      <c r="L18" s="15"/>
      <c r="M18" s="15"/>
      <c r="N18" s="15"/>
      <c r="O18" s="15"/>
      <c r="P18" s="15"/>
      <c r="Q18" s="15"/>
    </row>
    <row r="19" spans="1:17" s="16" customFormat="1" x14ac:dyDescent="0.2">
      <c r="A19" s="12"/>
      <c r="B19" s="12"/>
      <c r="C19" s="12"/>
      <c r="D19" s="12"/>
      <c r="E19" s="12"/>
      <c r="F19" s="12"/>
      <c r="G19" s="12"/>
      <c r="H19" s="13"/>
      <c r="I19" s="14"/>
      <c r="J19" s="14"/>
      <c r="K19" s="15"/>
      <c r="L19" s="15"/>
      <c r="M19" s="15"/>
      <c r="N19" s="15"/>
      <c r="O19" s="15"/>
      <c r="P19" s="15"/>
      <c r="Q19" s="15"/>
    </row>
    <row r="20" spans="1:17" s="16" customFormat="1" x14ac:dyDescent="0.2">
      <c r="A20" s="12" t="s">
        <v>15</v>
      </c>
      <c r="B20" s="12"/>
      <c r="C20" s="12">
        <v>129837096.15766288</v>
      </c>
      <c r="D20" s="12">
        <v>139932132.28636697</v>
      </c>
      <c r="E20" s="12">
        <v>151470715.45109981</v>
      </c>
      <c r="F20" s="12"/>
      <c r="G20" s="12"/>
      <c r="H20" s="13"/>
      <c r="I20" s="14"/>
      <c r="J20" s="14"/>
      <c r="K20" s="15"/>
      <c r="L20" s="15"/>
      <c r="M20" s="15"/>
      <c r="N20" s="15"/>
      <c r="O20" s="15"/>
      <c r="P20" s="15"/>
      <c r="Q20" s="15"/>
    </row>
    <row r="21" spans="1:17" s="16" customFormat="1" x14ac:dyDescent="0.2">
      <c r="A21" s="11" t="s">
        <v>16</v>
      </c>
      <c r="B21" s="11"/>
      <c r="C21" s="12">
        <v>23254096.05459851</v>
      </c>
      <c r="D21" s="12">
        <v>24301516.125758216</v>
      </c>
      <c r="E21" s="12">
        <v>27343116.133889519</v>
      </c>
      <c r="F21" s="12"/>
      <c r="G21" s="12"/>
      <c r="H21" s="13"/>
      <c r="I21" s="14"/>
      <c r="J21" s="14"/>
      <c r="K21" s="15"/>
      <c r="L21" s="15"/>
      <c r="M21" s="15"/>
      <c r="N21" s="15"/>
      <c r="O21" s="15"/>
      <c r="P21" s="15"/>
      <c r="Q21" s="15"/>
    </row>
    <row r="22" spans="1:17" s="16" customFormat="1" ht="47.25" customHeight="1" x14ac:dyDescent="0.2">
      <c r="A22" s="18" t="s">
        <v>17</v>
      </c>
      <c r="B22" s="18"/>
      <c r="C22" s="12">
        <v>20547025.554337576</v>
      </c>
      <c r="D22" s="12">
        <v>23308550.371180933</v>
      </c>
      <c r="E22" s="12">
        <v>25071415.9388134</v>
      </c>
      <c r="F22" s="12"/>
      <c r="G22" s="12"/>
      <c r="H22" s="13"/>
      <c r="I22" s="14"/>
      <c r="J22" s="14"/>
      <c r="K22" s="15"/>
      <c r="L22" s="15"/>
      <c r="M22" s="15"/>
      <c r="N22" s="15"/>
      <c r="O22" s="15"/>
      <c r="P22" s="15"/>
      <c r="Q22" s="15"/>
    </row>
    <row r="23" spans="1:17" s="16" customFormat="1" x14ac:dyDescent="0.2">
      <c r="A23" s="11" t="s">
        <v>18</v>
      </c>
      <c r="B23" s="11"/>
      <c r="C23" s="12">
        <v>17887103.679615043</v>
      </c>
      <c r="D23" s="12">
        <v>20284774.987912141</v>
      </c>
      <c r="E23" s="12">
        <v>21940615.50254963</v>
      </c>
      <c r="F23" s="12"/>
      <c r="G23" s="12"/>
      <c r="H23" s="13"/>
      <c r="I23" s="14"/>
      <c r="J23" s="14"/>
      <c r="K23" s="15"/>
      <c r="L23" s="15"/>
      <c r="M23" s="15"/>
      <c r="N23" s="15"/>
      <c r="O23" s="15"/>
      <c r="P23" s="15"/>
      <c r="Q23" s="15"/>
    </row>
    <row r="24" spans="1:17" s="16" customFormat="1" ht="15" customHeight="1" x14ac:dyDescent="0.2">
      <c r="A24" s="18" t="s">
        <v>19</v>
      </c>
      <c r="B24" s="18"/>
      <c r="C24" s="12">
        <v>23938404.107389282</v>
      </c>
      <c r="D24" s="12">
        <v>25631502.091724433</v>
      </c>
      <c r="E24" s="12">
        <v>26730678.370530866</v>
      </c>
      <c r="F24" s="12"/>
      <c r="G24" s="12"/>
      <c r="H24" s="13"/>
      <c r="I24" s="14"/>
      <c r="J24" s="14"/>
      <c r="K24" s="15"/>
      <c r="L24" s="15"/>
      <c r="M24" s="15"/>
      <c r="N24" s="15"/>
      <c r="O24" s="15"/>
      <c r="P24" s="15"/>
      <c r="Q24" s="15"/>
    </row>
    <row r="25" spans="1:17" s="16" customFormat="1" ht="32.25" customHeight="1" x14ac:dyDescent="0.2">
      <c r="A25" s="18" t="s">
        <v>20</v>
      </c>
      <c r="B25" s="19"/>
      <c r="C25" s="12">
        <v>17741118.431485284</v>
      </c>
      <c r="D25" s="12">
        <v>18544389.683701735</v>
      </c>
      <c r="E25" s="12">
        <v>19278833.968354985</v>
      </c>
      <c r="F25" s="12"/>
      <c r="G25" s="12"/>
      <c r="H25" s="13"/>
      <c r="I25" s="14"/>
      <c r="J25" s="14"/>
      <c r="K25" s="15"/>
      <c r="L25" s="15"/>
      <c r="M25" s="15"/>
      <c r="N25" s="15"/>
      <c r="O25" s="15"/>
      <c r="P25" s="15"/>
      <c r="Q25" s="15"/>
    </row>
    <row r="26" spans="1:17" s="16" customFormat="1" x14ac:dyDescent="0.2">
      <c r="A26" s="11" t="s">
        <v>21</v>
      </c>
      <c r="B26" s="11"/>
      <c r="C26" s="12">
        <v>26469348.330237191</v>
      </c>
      <c r="D26" s="12">
        <v>27861399.026089516</v>
      </c>
      <c r="E26" s="12">
        <v>31106055.536961433</v>
      </c>
      <c r="F26" s="12"/>
      <c r="G26" s="12"/>
      <c r="H26" s="13"/>
      <c r="I26" s="14"/>
      <c r="J26" s="14"/>
      <c r="K26" s="15"/>
      <c r="L26" s="15"/>
      <c r="M26" s="15"/>
      <c r="N26" s="15"/>
      <c r="O26" s="15"/>
      <c r="P26" s="15"/>
      <c r="Q26" s="15"/>
    </row>
    <row r="27" spans="1:17" s="16" customFormat="1" x14ac:dyDescent="0.2">
      <c r="A27" s="12"/>
      <c r="B27" s="12"/>
      <c r="C27" s="12"/>
      <c r="D27" s="12"/>
      <c r="E27" s="12"/>
      <c r="F27" s="12"/>
      <c r="G27" s="12"/>
      <c r="H27" s="13"/>
      <c r="I27" s="14"/>
      <c r="J27" s="14"/>
      <c r="K27" s="15"/>
      <c r="L27" s="15"/>
      <c r="M27" s="15"/>
      <c r="N27" s="15"/>
      <c r="O27" s="15"/>
      <c r="P27" s="15"/>
      <c r="Q27" s="15"/>
    </row>
    <row r="28" spans="1:17" s="16" customFormat="1" ht="16.5" thickBot="1" x14ac:dyDescent="0.3">
      <c r="A28" s="20" t="s">
        <v>22</v>
      </c>
      <c r="B28" s="20"/>
      <c r="C28" s="21">
        <v>243879992.17134219</v>
      </c>
      <c r="D28" s="21">
        <v>264743270.40553853</v>
      </c>
      <c r="E28" s="21">
        <v>281282610.09502876</v>
      </c>
      <c r="F28" s="22"/>
      <c r="G28" s="22"/>
      <c r="H28" s="13"/>
      <c r="I28" s="14"/>
      <c r="J28" s="14"/>
      <c r="K28" s="15"/>
      <c r="L28" s="15"/>
      <c r="M28" s="15"/>
      <c r="N28" s="15"/>
      <c r="O28" s="15"/>
      <c r="P28" s="15"/>
      <c r="Q28" s="15"/>
    </row>
    <row r="29" spans="1:17" x14ac:dyDescent="0.2">
      <c r="A29" s="23" t="s">
        <v>23</v>
      </c>
      <c r="B29" s="23"/>
      <c r="C29" s="24"/>
      <c r="D29" s="24"/>
      <c r="E29" s="24"/>
      <c r="F29" s="24"/>
      <c r="G29" s="24"/>
    </row>
    <row r="30" spans="1:17" x14ac:dyDescent="0.2">
      <c r="A30" s="2"/>
      <c r="B30" s="2"/>
      <c r="C30" s="24"/>
      <c r="D30" s="24"/>
      <c r="E30" s="24"/>
      <c r="F30" s="24"/>
      <c r="G30" s="24"/>
    </row>
    <row r="31" spans="1:17" ht="15.75" x14ac:dyDescent="0.25">
      <c r="A31" s="1" t="s">
        <v>0</v>
      </c>
      <c r="B31" s="1"/>
      <c r="C31" s="24"/>
      <c r="D31" s="24"/>
      <c r="E31" s="24"/>
      <c r="F31" s="24"/>
      <c r="G31" s="24"/>
    </row>
    <row r="32" spans="1:17" x14ac:dyDescent="0.2">
      <c r="A32" s="7" t="s">
        <v>1</v>
      </c>
      <c r="B32" s="7"/>
      <c r="C32" s="24"/>
      <c r="D32" s="24"/>
      <c r="E32" s="24"/>
      <c r="F32" s="24"/>
      <c r="G32" s="24"/>
    </row>
    <row r="33" spans="1:17" ht="15.75" x14ac:dyDescent="0.25">
      <c r="A33" s="1" t="s">
        <v>24</v>
      </c>
      <c r="B33" s="1"/>
      <c r="C33" s="25"/>
      <c r="D33" s="25"/>
      <c r="E33" s="25"/>
      <c r="F33" s="25"/>
      <c r="G33" s="25"/>
    </row>
    <row r="34" spans="1:17" ht="15.75" x14ac:dyDescent="0.25">
      <c r="A34" s="1" t="s">
        <v>3</v>
      </c>
      <c r="B34" s="1"/>
      <c r="C34" s="25"/>
      <c r="D34" s="25"/>
      <c r="E34" s="25"/>
      <c r="F34" s="25"/>
      <c r="G34" s="25"/>
    </row>
    <row r="35" spans="1:17" x14ac:dyDescent="0.2">
      <c r="A35" s="7" t="s">
        <v>4</v>
      </c>
      <c r="B35" s="7"/>
      <c r="C35" s="25"/>
      <c r="D35" s="25"/>
      <c r="E35" s="25"/>
      <c r="F35" s="25"/>
      <c r="G35" s="25"/>
    </row>
    <row r="36" spans="1:17" ht="15.75" x14ac:dyDescent="0.25">
      <c r="A36" s="1" t="s">
        <v>25</v>
      </c>
      <c r="B36" s="1"/>
      <c r="C36" s="25"/>
      <c r="D36" s="25"/>
      <c r="E36" s="25"/>
      <c r="F36" s="25"/>
      <c r="G36" s="25"/>
    </row>
    <row r="37" spans="1:17" ht="15.75" thickBot="1" x14ac:dyDescent="0.25">
      <c r="A37" s="7"/>
      <c r="B37" s="7"/>
      <c r="C37" s="25"/>
      <c r="D37" s="25"/>
      <c r="E37" s="25"/>
      <c r="F37" s="25"/>
      <c r="G37" s="25"/>
    </row>
    <row r="38" spans="1:17" ht="15.75" thickBot="1" x14ac:dyDescent="0.25">
      <c r="A38" s="8" t="s">
        <v>6</v>
      </c>
      <c r="B38" s="8"/>
      <c r="C38" s="9">
        <v>2013</v>
      </c>
      <c r="D38" s="9">
        <v>2014</v>
      </c>
      <c r="E38" s="9">
        <v>2015</v>
      </c>
      <c r="F38" s="10"/>
      <c r="G38" s="10"/>
    </row>
    <row r="39" spans="1:17" x14ac:dyDescent="0.2">
      <c r="A39" s="7"/>
      <c r="B39" s="7"/>
      <c r="C39" s="7"/>
      <c r="D39" s="7"/>
      <c r="E39" s="7"/>
      <c r="F39" s="7"/>
      <c r="G39" s="7"/>
    </row>
    <row r="40" spans="1:17" s="16" customFormat="1" x14ac:dyDescent="0.2">
      <c r="A40" s="11" t="s">
        <v>7</v>
      </c>
      <c r="B40" s="11"/>
      <c r="C40" s="12">
        <v>33435150.705226861</v>
      </c>
      <c r="D40" s="12">
        <v>33795367.818158433</v>
      </c>
      <c r="E40" s="12">
        <v>33010621.58234705</v>
      </c>
      <c r="F40" s="12"/>
      <c r="G40" s="12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16" customFormat="1" x14ac:dyDescent="0.2">
      <c r="A41" s="12" t="s">
        <v>8</v>
      </c>
      <c r="B41" s="12"/>
      <c r="C41" s="12">
        <v>23944702.680895653</v>
      </c>
      <c r="D41" s="12">
        <v>24408052.525806502</v>
      </c>
      <c r="E41" s="12">
        <v>24506431.414720614</v>
      </c>
      <c r="F41" s="12"/>
      <c r="G41" s="12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6" customFormat="1" x14ac:dyDescent="0.2">
      <c r="A42" s="12" t="s">
        <v>9</v>
      </c>
      <c r="B42" s="12"/>
      <c r="C42" s="12">
        <v>9490448.0243312102</v>
      </c>
      <c r="D42" s="12">
        <v>9387315.2923519276</v>
      </c>
      <c r="E42" s="12">
        <v>8504190.1676264349</v>
      </c>
      <c r="F42" s="12"/>
      <c r="G42" s="12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s="16" customFormat="1" x14ac:dyDescent="0.2">
      <c r="A43" s="12"/>
      <c r="B43" s="12"/>
      <c r="C43" s="12"/>
      <c r="D43" s="12"/>
      <c r="E43" s="12"/>
      <c r="F43" s="12"/>
      <c r="G43" s="12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s="16" customFormat="1" x14ac:dyDescent="0.2">
      <c r="A44" s="12" t="s">
        <v>10</v>
      </c>
      <c r="B44" s="12"/>
      <c r="C44" s="12">
        <v>26752677.880818933</v>
      </c>
      <c r="D44" s="12">
        <v>28175125.306617163</v>
      </c>
      <c r="E44" s="12">
        <v>34839142.132047921</v>
      </c>
      <c r="F44" s="12"/>
      <c r="G44" s="12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s="16" customFormat="1" x14ac:dyDescent="0.2">
      <c r="A45" s="11" t="s">
        <v>11</v>
      </c>
      <c r="B45" s="11"/>
      <c r="C45" s="12">
        <v>3078905.3285640264</v>
      </c>
      <c r="D45" s="12">
        <v>2491766.2683904595</v>
      </c>
      <c r="E45" s="12">
        <v>2703582.0716517526</v>
      </c>
      <c r="F45" s="12"/>
      <c r="G45" s="12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s="16" customFormat="1" x14ac:dyDescent="0.2">
      <c r="A46" s="11" t="s">
        <v>12</v>
      </c>
      <c r="B46" s="11"/>
      <c r="C46" s="12">
        <v>4345889.3410581313</v>
      </c>
      <c r="D46" s="12">
        <v>5172876.419948454</v>
      </c>
      <c r="E46" s="12">
        <v>5363595.2796250572</v>
      </c>
      <c r="F46" s="12"/>
      <c r="G46" s="12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s="16" customFormat="1" x14ac:dyDescent="0.2">
      <c r="A47" s="11" t="s">
        <v>13</v>
      </c>
      <c r="B47" s="11"/>
      <c r="C47" s="12">
        <v>12981946.852047632</v>
      </c>
      <c r="D47" s="12">
        <v>13229078.024346992</v>
      </c>
      <c r="E47" s="12">
        <v>18479104.826491505</v>
      </c>
      <c r="F47" s="12"/>
      <c r="G47" s="12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s="16" customFormat="1" x14ac:dyDescent="0.2">
      <c r="A48" s="11" t="s">
        <v>14</v>
      </c>
      <c r="B48" s="11"/>
      <c r="C48" s="12">
        <v>6345936.359149144</v>
      </c>
      <c r="D48" s="12">
        <v>7281404.5939312568</v>
      </c>
      <c r="E48" s="12">
        <v>8292859.9542796081</v>
      </c>
      <c r="F48" s="12"/>
      <c r="G48" s="12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6" customFormat="1" x14ac:dyDescent="0.2">
      <c r="A49" s="12"/>
      <c r="B49" s="12"/>
      <c r="C49" s="12"/>
      <c r="D49" s="12"/>
      <c r="E49" s="12"/>
      <c r="F49" s="12"/>
      <c r="G49" s="12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s="16" customFormat="1" x14ac:dyDescent="0.2">
      <c r="A50" s="12" t="s">
        <v>15</v>
      </c>
      <c r="B50" s="12"/>
      <c r="C50" s="12">
        <v>76664289.955047026</v>
      </c>
      <c r="D50" s="12">
        <v>80793087.531279206</v>
      </c>
      <c r="E50" s="12">
        <v>86859773.858762413</v>
      </c>
      <c r="F50" s="12"/>
      <c r="G50" s="12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s="16" customFormat="1" x14ac:dyDescent="0.2">
      <c r="A51" s="11" t="s">
        <v>16</v>
      </c>
      <c r="B51" s="11"/>
      <c r="C51" s="12">
        <v>14025897.756435191</v>
      </c>
      <c r="D51" s="12">
        <v>14576139.163716327</v>
      </c>
      <c r="E51" s="12">
        <v>16046242.583954567</v>
      </c>
      <c r="F51" s="12"/>
      <c r="G51" s="12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s="16" customFormat="1" ht="47.25" customHeight="1" x14ac:dyDescent="0.2">
      <c r="A52" s="18" t="s">
        <v>17</v>
      </c>
      <c r="B52" s="18"/>
      <c r="C52" s="12">
        <v>11312318.648975082</v>
      </c>
      <c r="D52" s="12">
        <v>12452154.345240137</v>
      </c>
      <c r="E52" s="12">
        <v>13405648.820210462</v>
      </c>
      <c r="F52" s="12"/>
      <c r="G52" s="12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16" customFormat="1" x14ac:dyDescent="0.2">
      <c r="A53" s="11" t="s">
        <v>18</v>
      </c>
      <c r="B53" s="11"/>
      <c r="C53" s="12">
        <v>9589518.3956159577</v>
      </c>
      <c r="D53" s="12">
        <v>10310908.470682004</v>
      </c>
      <c r="E53" s="12">
        <v>11040016.428508082</v>
      </c>
      <c r="F53" s="12"/>
      <c r="G53" s="12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s="16" customFormat="1" ht="15" customHeight="1" x14ac:dyDescent="0.2">
      <c r="A54" s="18" t="s">
        <v>19</v>
      </c>
      <c r="B54" s="18"/>
      <c r="C54" s="12">
        <v>14361341.881706148</v>
      </c>
      <c r="D54" s="12">
        <v>14863121.817251589</v>
      </c>
      <c r="E54" s="12">
        <v>15344162.423258124</v>
      </c>
      <c r="F54" s="12"/>
      <c r="G54" s="12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s="16" customFormat="1" ht="32.25" customHeight="1" x14ac:dyDescent="0.2">
      <c r="A55" s="18" t="s">
        <v>20</v>
      </c>
      <c r="B55" s="19"/>
      <c r="C55" s="12">
        <v>10305931.603085937</v>
      </c>
      <c r="D55" s="12">
        <v>10883507.120107751</v>
      </c>
      <c r="E55" s="12">
        <v>11178459.342441317</v>
      </c>
      <c r="F55" s="12"/>
      <c r="G55" s="12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s="16" customFormat="1" x14ac:dyDescent="0.2">
      <c r="A56" s="11" t="s">
        <v>21</v>
      </c>
      <c r="B56" s="11"/>
      <c r="C56" s="12">
        <v>17069281.669228707</v>
      </c>
      <c r="D56" s="12">
        <v>17707256.614281394</v>
      </c>
      <c r="E56" s="12">
        <v>19845244.260389868</v>
      </c>
      <c r="F56" s="12"/>
      <c r="G56" s="12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s="16" customFormat="1" x14ac:dyDescent="0.2">
      <c r="A57" s="12"/>
      <c r="B57" s="12"/>
      <c r="C57" s="12"/>
      <c r="D57" s="12"/>
      <c r="E57" s="12"/>
      <c r="F57" s="12"/>
      <c r="G57" s="12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s="16" customFormat="1" ht="16.5" thickBot="1" x14ac:dyDescent="0.3">
      <c r="A58" s="20" t="s">
        <v>22</v>
      </c>
      <c r="B58" s="20"/>
      <c r="C58" s="21">
        <v>136852118.54109281</v>
      </c>
      <c r="D58" s="21">
        <v>142763580.65605479</v>
      </c>
      <c r="E58" s="21">
        <v>154709537.57315737</v>
      </c>
      <c r="F58" s="22"/>
      <c r="G58" s="22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x14ac:dyDescent="0.2">
      <c r="A59" s="23" t="s">
        <v>23</v>
      </c>
      <c r="B59" s="23"/>
      <c r="C59" s="7"/>
      <c r="D59" s="7"/>
      <c r="E59" s="7"/>
      <c r="F59" s="7"/>
      <c r="G59" s="7"/>
      <c r="I59" s="26"/>
      <c r="J59" s="26"/>
    </row>
    <row r="60" spans="1:17" ht="7.15" customHeight="1" x14ac:dyDescent="0.2">
      <c r="A60" s="2"/>
      <c r="B60" s="2"/>
    </row>
    <row r="61" spans="1:17" ht="15.75" x14ac:dyDescent="0.25">
      <c r="A61" s="1" t="s">
        <v>0</v>
      </c>
      <c r="B61" s="1"/>
      <c r="C61" s="7"/>
      <c r="D61" s="7"/>
      <c r="E61" s="7"/>
      <c r="F61" s="7"/>
      <c r="G61" s="7"/>
    </row>
    <row r="62" spans="1:17" x14ac:dyDescent="0.2">
      <c r="A62" s="7" t="s">
        <v>26</v>
      </c>
      <c r="B62" s="7"/>
      <c r="C62" s="7"/>
      <c r="D62" s="7"/>
      <c r="E62" s="7"/>
      <c r="F62" s="7"/>
      <c r="G62" s="7"/>
    </row>
    <row r="63" spans="1:17" ht="15.75" x14ac:dyDescent="0.25">
      <c r="A63" s="1" t="s">
        <v>27</v>
      </c>
      <c r="B63" s="1"/>
      <c r="C63" s="7"/>
      <c r="D63" s="7"/>
      <c r="E63" s="7"/>
      <c r="F63" s="7"/>
      <c r="G63" s="7"/>
    </row>
    <row r="64" spans="1:17" ht="15.75" x14ac:dyDescent="0.25">
      <c r="A64" s="1" t="s">
        <v>3</v>
      </c>
      <c r="B64" s="1"/>
      <c r="C64" s="7"/>
      <c r="D64" s="7"/>
      <c r="E64" s="7"/>
      <c r="F64" s="7"/>
      <c r="G64" s="7"/>
    </row>
    <row r="65" spans="1:17" x14ac:dyDescent="0.2">
      <c r="A65" s="7" t="s">
        <v>4</v>
      </c>
      <c r="B65" s="7"/>
    </row>
    <row r="66" spans="1:17" ht="15.75" x14ac:dyDescent="0.25">
      <c r="A66" s="1" t="s">
        <v>28</v>
      </c>
      <c r="B66" s="1"/>
    </row>
    <row r="67" spans="1:17" ht="15.75" thickBot="1" x14ac:dyDescent="0.25">
      <c r="A67" s="7"/>
      <c r="B67" s="7"/>
    </row>
    <row r="68" spans="1:17" ht="15.75" thickBot="1" x14ac:dyDescent="0.25">
      <c r="A68" s="8" t="s">
        <v>6</v>
      </c>
      <c r="B68" s="8"/>
      <c r="C68" s="9">
        <v>2013</v>
      </c>
      <c r="D68" s="9">
        <v>2014</v>
      </c>
      <c r="E68" s="9">
        <v>2015</v>
      </c>
      <c r="F68" s="10"/>
      <c r="G68" s="10"/>
    </row>
    <row r="69" spans="1:17" x14ac:dyDescent="0.2">
      <c r="A69" s="2"/>
      <c r="B69" s="2"/>
    </row>
    <row r="70" spans="1:17" s="31" customFormat="1" x14ac:dyDescent="0.2">
      <c r="A70" s="11" t="s">
        <v>7</v>
      </c>
      <c r="B70" s="11"/>
      <c r="C70" s="27">
        <v>25.595933972396843</v>
      </c>
      <c r="D70" s="27">
        <v>26.624941102861335</v>
      </c>
      <c r="E70" s="27">
        <v>23.016720214203634</v>
      </c>
      <c r="F70" s="27"/>
      <c r="G70" s="27"/>
      <c r="H70" s="28"/>
      <c r="I70" s="29"/>
      <c r="J70" s="29"/>
      <c r="K70" s="30"/>
      <c r="L70" s="30"/>
      <c r="M70" s="30"/>
      <c r="N70" s="30"/>
      <c r="O70" s="30"/>
      <c r="P70" s="30"/>
      <c r="Q70" s="30"/>
    </row>
    <row r="71" spans="1:17" s="31" customFormat="1" x14ac:dyDescent="0.2">
      <c r="A71" s="12" t="s">
        <v>8</v>
      </c>
      <c r="B71" s="12"/>
      <c r="C71" s="27">
        <v>20.449036521770314</v>
      </c>
      <c r="D71" s="27">
        <v>21.786694788559622</v>
      </c>
      <c r="E71" s="27">
        <v>18.602465628172705</v>
      </c>
      <c r="F71" s="27"/>
      <c r="G71" s="27"/>
      <c r="H71" s="28"/>
      <c r="I71" s="29"/>
      <c r="J71" s="29"/>
      <c r="K71" s="30"/>
      <c r="L71" s="30"/>
      <c r="M71" s="30"/>
      <c r="N71" s="30"/>
      <c r="O71" s="30"/>
      <c r="P71" s="30"/>
      <c r="Q71" s="30"/>
    </row>
    <row r="72" spans="1:17" s="31" customFormat="1" x14ac:dyDescent="0.2">
      <c r="A72" s="12" t="s">
        <v>9</v>
      </c>
      <c r="B72" s="12"/>
      <c r="C72" s="27">
        <v>5.1468974506265308</v>
      </c>
      <c r="D72" s="27">
        <v>4.8382463143017125</v>
      </c>
      <c r="E72" s="27">
        <v>4.4142545860309275</v>
      </c>
      <c r="F72" s="27"/>
      <c r="G72" s="27"/>
      <c r="H72" s="28"/>
      <c r="I72" s="29"/>
      <c r="J72" s="29"/>
      <c r="K72" s="30"/>
      <c r="L72" s="30"/>
      <c r="M72" s="30"/>
      <c r="N72" s="30"/>
      <c r="O72" s="30"/>
      <c r="P72" s="30"/>
      <c r="Q72" s="30"/>
    </row>
    <row r="73" spans="1:17" s="31" customFormat="1" x14ac:dyDescent="0.2">
      <c r="A73" s="12"/>
      <c r="B73" s="12"/>
      <c r="C73" s="27"/>
      <c r="D73" s="27"/>
      <c r="E73" s="27"/>
      <c r="F73" s="27"/>
      <c r="G73" s="27"/>
      <c r="H73" s="28"/>
      <c r="I73" s="29"/>
      <c r="J73" s="29"/>
      <c r="K73" s="30"/>
      <c r="L73" s="30"/>
      <c r="M73" s="30"/>
      <c r="N73" s="30"/>
      <c r="O73" s="30"/>
      <c r="P73" s="30"/>
      <c r="Q73" s="30"/>
    </row>
    <row r="74" spans="1:17" s="31" customFormat="1" x14ac:dyDescent="0.2">
      <c r="A74" s="12" t="s">
        <v>10</v>
      </c>
      <c r="B74" s="12"/>
      <c r="C74" s="27">
        <v>21.165956988119696</v>
      </c>
      <c r="D74" s="27">
        <v>20.519274471715342</v>
      </c>
      <c r="E74" s="27">
        <v>23.133269150611056</v>
      </c>
      <c r="F74" s="27"/>
      <c r="G74" s="27"/>
      <c r="H74" s="28"/>
      <c r="I74" s="29"/>
      <c r="J74" s="29"/>
      <c r="K74" s="30"/>
      <c r="L74" s="30"/>
      <c r="M74" s="30"/>
      <c r="N74" s="30"/>
      <c r="O74" s="30"/>
      <c r="P74" s="30"/>
      <c r="Q74" s="30"/>
    </row>
    <row r="75" spans="1:17" s="31" customFormat="1" x14ac:dyDescent="0.2">
      <c r="A75" s="11" t="s">
        <v>11</v>
      </c>
      <c r="B75" s="11"/>
      <c r="C75" s="27">
        <v>3.8936760107736239</v>
      </c>
      <c r="D75" s="27">
        <v>2.709960156267917</v>
      </c>
      <c r="E75" s="27">
        <v>2.3211137146656418</v>
      </c>
      <c r="F75" s="27"/>
      <c r="G75" s="27"/>
      <c r="H75" s="28"/>
      <c r="I75" s="29"/>
      <c r="J75" s="29"/>
      <c r="K75" s="30"/>
      <c r="L75" s="30"/>
      <c r="M75" s="30"/>
      <c r="N75" s="30"/>
      <c r="O75" s="30"/>
      <c r="P75" s="30"/>
      <c r="Q75" s="30"/>
    </row>
    <row r="76" spans="1:17" s="31" customFormat="1" x14ac:dyDescent="0.2">
      <c r="A76" s="11" t="s">
        <v>12</v>
      </c>
      <c r="B76" s="11"/>
      <c r="C76" s="27">
        <v>2.7737923853448159</v>
      </c>
      <c r="D76" s="27">
        <v>3.1584524295389826</v>
      </c>
      <c r="E76" s="27">
        <v>3.0601375473551089</v>
      </c>
      <c r="F76" s="27"/>
      <c r="G76" s="27"/>
      <c r="H76" s="28"/>
      <c r="I76" s="29"/>
      <c r="J76" s="29"/>
      <c r="K76" s="30"/>
      <c r="L76" s="30"/>
      <c r="M76" s="30"/>
      <c r="N76" s="30"/>
      <c r="O76" s="30"/>
      <c r="P76" s="30"/>
      <c r="Q76" s="30"/>
    </row>
    <row r="77" spans="1:17" s="31" customFormat="1" x14ac:dyDescent="0.2">
      <c r="A77" s="11" t="s">
        <v>13</v>
      </c>
      <c r="B77" s="11"/>
      <c r="C77" s="27">
        <v>10.107885137238428</v>
      </c>
      <c r="D77" s="27">
        <v>9.8710746989749243</v>
      </c>
      <c r="E77" s="27">
        <v>13.068809838501103</v>
      </c>
      <c r="F77" s="27"/>
      <c r="G77" s="27"/>
      <c r="H77" s="28"/>
      <c r="I77" s="29"/>
      <c r="J77" s="29"/>
      <c r="K77" s="30"/>
      <c r="L77" s="30"/>
      <c r="M77" s="30"/>
      <c r="N77" s="30"/>
      <c r="O77" s="30"/>
      <c r="P77" s="30"/>
      <c r="Q77" s="30"/>
    </row>
    <row r="78" spans="1:17" s="31" customFormat="1" x14ac:dyDescent="0.2">
      <c r="A78" s="11" t="s">
        <v>14</v>
      </c>
      <c r="B78" s="11"/>
      <c r="C78" s="27">
        <v>4.390603454762827</v>
      </c>
      <c r="D78" s="27">
        <v>4.7797871869335182</v>
      </c>
      <c r="E78" s="27">
        <v>4.6832080500892008</v>
      </c>
      <c r="F78" s="27"/>
      <c r="G78" s="27"/>
      <c r="H78" s="28"/>
      <c r="I78" s="29"/>
      <c r="J78" s="29"/>
      <c r="K78" s="30"/>
      <c r="L78" s="30"/>
      <c r="M78" s="30"/>
      <c r="N78" s="30"/>
      <c r="O78" s="30"/>
      <c r="P78" s="30"/>
      <c r="Q78" s="30"/>
    </row>
    <row r="79" spans="1:17" s="31" customFormat="1" x14ac:dyDescent="0.2">
      <c r="A79" s="12"/>
      <c r="B79" s="12"/>
      <c r="C79" s="27"/>
      <c r="D79" s="27"/>
      <c r="E79" s="27"/>
      <c r="F79" s="27"/>
      <c r="G79" s="27"/>
      <c r="H79" s="28"/>
      <c r="I79" s="29"/>
      <c r="J79" s="29"/>
      <c r="K79" s="30"/>
      <c r="L79" s="30"/>
      <c r="M79" s="30"/>
      <c r="N79" s="30"/>
      <c r="O79" s="30"/>
      <c r="P79" s="30"/>
      <c r="Q79" s="30"/>
    </row>
    <row r="80" spans="1:17" s="31" customFormat="1" x14ac:dyDescent="0.2">
      <c r="A80" s="12" t="s">
        <v>15</v>
      </c>
      <c r="B80" s="12"/>
      <c r="C80" s="27">
        <v>53.238109039483462</v>
      </c>
      <c r="D80" s="27">
        <v>52.855784425423316</v>
      </c>
      <c r="E80" s="27">
        <v>53.850010635185313</v>
      </c>
      <c r="F80" s="27"/>
      <c r="G80" s="27"/>
      <c r="H80" s="28"/>
      <c r="I80" s="29"/>
      <c r="J80" s="29"/>
      <c r="K80" s="30"/>
      <c r="L80" s="30"/>
      <c r="M80" s="30"/>
      <c r="N80" s="30"/>
      <c r="O80" s="30"/>
      <c r="P80" s="30"/>
      <c r="Q80" s="30"/>
    </row>
    <row r="81" spans="1:17" s="31" customFormat="1" x14ac:dyDescent="0.2">
      <c r="A81" s="11" t="s">
        <v>16</v>
      </c>
      <c r="B81" s="11"/>
      <c r="C81" s="27">
        <v>9.5350569136729089</v>
      </c>
      <c r="D81" s="27">
        <v>9.1792762431818247</v>
      </c>
      <c r="E81" s="27">
        <v>9.7208697418770029</v>
      </c>
      <c r="F81" s="27"/>
      <c r="G81" s="27"/>
      <c r="H81" s="28"/>
      <c r="I81" s="29"/>
      <c r="J81" s="29"/>
      <c r="K81" s="30"/>
      <c r="L81" s="30"/>
      <c r="M81" s="30"/>
      <c r="N81" s="30"/>
      <c r="O81" s="30"/>
      <c r="P81" s="30"/>
      <c r="Q81" s="30"/>
    </row>
    <row r="82" spans="1:17" s="31" customFormat="1" ht="45.75" customHeight="1" x14ac:dyDescent="0.2">
      <c r="A82" s="18" t="s">
        <v>17</v>
      </c>
      <c r="B82" s="18"/>
      <c r="C82" s="27">
        <v>8.4250558528400727</v>
      </c>
      <c r="D82" s="27">
        <v>8.8042088229387172</v>
      </c>
      <c r="E82" s="27">
        <v>8.9132477583108489</v>
      </c>
      <c r="F82" s="27"/>
      <c r="G82" s="27"/>
      <c r="H82" s="28"/>
      <c r="I82" s="29"/>
      <c r="J82" s="29"/>
      <c r="K82" s="30"/>
      <c r="L82" s="30"/>
      <c r="M82" s="30"/>
      <c r="N82" s="30"/>
      <c r="O82" s="30"/>
      <c r="P82" s="30"/>
      <c r="Q82" s="30"/>
    </row>
    <row r="83" spans="1:17" s="31" customFormat="1" x14ac:dyDescent="0.2">
      <c r="A83" s="11" t="s">
        <v>18</v>
      </c>
      <c r="B83" s="11"/>
      <c r="C83" s="27">
        <v>7.3343875077083576</v>
      </c>
      <c r="D83" s="27">
        <v>7.6620550002421419</v>
      </c>
      <c r="E83" s="27">
        <v>7.8002033240295923</v>
      </c>
      <c r="F83" s="27"/>
      <c r="G83" s="27"/>
      <c r="H83" s="28"/>
      <c r="I83" s="29"/>
      <c r="J83" s="29"/>
      <c r="K83" s="30"/>
      <c r="L83" s="30"/>
      <c r="M83" s="30"/>
      <c r="N83" s="30"/>
      <c r="O83" s="30"/>
      <c r="P83" s="30"/>
      <c r="Q83" s="30"/>
    </row>
    <row r="84" spans="1:17" s="31" customFormat="1" ht="15" customHeight="1" x14ac:dyDescent="0.2">
      <c r="A84" s="18" t="s">
        <v>19</v>
      </c>
      <c r="B84" s="18"/>
      <c r="C84" s="27">
        <v>9.8156490387989397</v>
      </c>
      <c r="D84" s="27">
        <v>9.6816444295115165</v>
      </c>
      <c r="E84" s="27">
        <v>9.5031393378709588</v>
      </c>
      <c r="F84" s="27"/>
      <c r="G84" s="27"/>
      <c r="H84" s="28"/>
      <c r="I84" s="29"/>
      <c r="J84" s="29"/>
      <c r="K84" s="30"/>
      <c r="L84" s="30"/>
      <c r="M84" s="30"/>
      <c r="N84" s="30"/>
      <c r="O84" s="30"/>
      <c r="P84" s="30"/>
      <c r="Q84" s="30"/>
    </row>
    <row r="85" spans="1:17" s="31" customFormat="1" ht="32.25" customHeight="1" x14ac:dyDescent="0.2">
      <c r="A85" s="18" t="s">
        <v>20</v>
      </c>
      <c r="B85" s="19"/>
      <c r="C85" s="27">
        <v>7.2745280469834306</v>
      </c>
      <c r="D85" s="27">
        <v>7.0046689592128644</v>
      </c>
      <c r="E85" s="27">
        <v>6.853901832694814</v>
      </c>
      <c r="F85" s="27"/>
      <c r="G85" s="27"/>
      <c r="H85" s="28"/>
      <c r="I85" s="29"/>
      <c r="J85" s="29"/>
      <c r="K85" s="30"/>
      <c r="L85" s="30"/>
      <c r="M85" s="30"/>
      <c r="N85" s="30"/>
      <c r="O85" s="30"/>
      <c r="P85" s="30"/>
      <c r="Q85" s="30"/>
    </row>
    <row r="86" spans="1:17" s="31" customFormat="1" x14ac:dyDescent="0.2">
      <c r="A86" s="11" t="s">
        <v>21</v>
      </c>
      <c r="B86" s="11"/>
      <c r="C86" s="27">
        <v>10.853431679479751</v>
      </c>
      <c r="D86" s="27">
        <v>10.52393097033625</v>
      </c>
      <c r="E86" s="27">
        <v>11.058648640402097</v>
      </c>
      <c r="F86" s="27"/>
      <c r="G86" s="27"/>
      <c r="H86" s="28"/>
      <c r="I86" s="29"/>
      <c r="J86" s="29"/>
      <c r="K86" s="30"/>
      <c r="L86" s="30"/>
      <c r="M86" s="30"/>
      <c r="N86" s="30"/>
      <c r="O86" s="30"/>
      <c r="P86" s="30"/>
      <c r="Q86" s="30"/>
    </row>
    <row r="87" spans="1:17" s="31" customFormat="1" x14ac:dyDescent="0.2">
      <c r="A87" s="32"/>
      <c r="B87" s="32"/>
      <c r="C87" s="27"/>
      <c r="D87" s="27"/>
      <c r="E87" s="27"/>
      <c r="F87" s="27"/>
      <c r="G87" s="27"/>
      <c r="H87" s="28"/>
      <c r="I87" s="29"/>
      <c r="J87" s="29"/>
      <c r="K87" s="30"/>
      <c r="L87" s="30"/>
      <c r="M87" s="30"/>
      <c r="N87" s="30"/>
      <c r="O87" s="30"/>
      <c r="P87" s="30"/>
      <c r="Q87" s="30"/>
    </row>
    <row r="88" spans="1:17" s="31" customFormat="1" ht="15.75" thickBot="1" x14ac:dyDescent="0.25">
      <c r="A88" s="33" t="s">
        <v>22</v>
      </c>
      <c r="B88" s="33"/>
      <c r="C88" s="34">
        <v>100</v>
      </c>
      <c r="D88" s="34">
        <v>100</v>
      </c>
      <c r="E88" s="34">
        <v>100</v>
      </c>
      <c r="F88" s="35"/>
      <c r="G88" s="35"/>
      <c r="H88" s="28"/>
      <c r="I88" s="29"/>
      <c r="J88" s="29"/>
      <c r="K88" s="30"/>
      <c r="L88" s="30"/>
      <c r="M88" s="30"/>
      <c r="N88" s="30"/>
      <c r="O88" s="30"/>
      <c r="P88" s="30"/>
      <c r="Q88" s="30"/>
    </row>
    <row r="89" spans="1:17" s="31" customFormat="1" x14ac:dyDescent="0.2">
      <c r="A89" s="36" t="s">
        <v>23</v>
      </c>
      <c r="B89" s="36"/>
      <c r="C89" s="37"/>
      <c r="D89" s="37"/>
      <c r="E89" s="37"/>
      <c r="F89" s="37"/>
      <c r="G89" s="37"/>
      <c r="H89" s="28"/>
      <c r="I89" s="29"/>
      <c r="J89" s="29"/>
      <c r="K89" s="30"/>
      <c r="L89" s="30"/>
      <c r="M89" s="30"/>
      <c r="N89" s="30"/>
      <c r="O89" s="30"/>
      <c r="P89" s="30"/>
      <c r="Q89" s="30"/>
    </row>
    <row r="90" spans="1:17" ht="9.6" customHeight="1" x14ac:dyDescent="0.2">
      <c r="A90" s="2"/>
      <c r="B90" s="2"/>
    </row>
    <row r="91" spans="1:17" ht="15.75" x14ac:dyDescent="0.25">
      <c r="A91" s="1" t="s">
        <v>0</v>
      </c>
      <c r="B91" s="1"/>
    </row>
    <row r="92" spans="1:17" x14ac:dyDescent="0.2">
      <c r="A92" s="7" t="s">
        <v>29</v>
      </c>
      <c r="B92" s="7"/>
    </row>
    <row r="93" spans="1:17" ht="15.75" x14ac:dyDescent="0.25">
      <c r="A93" s="1" t="s">
        <v>30</v>
      </c>
      <c r="B93" s="1"/>
    </row>
    <row r="94" spans="1:17" ht="15.75" x14ac:dyDescent="0.25">
      <c r="A94" s="1" t="s">
        <v>3</v>
      </c>
      <c r="B94" s="1"/>
    </row>
    <row r="95" spans="1:17" x14ac:dyDescent="0.2">
      <c r="A95" s="7" t="s">
        <v>4</v>
      </c>
      <c r="B95" s="7"/>
    </row>
    <row r="96" spans="1:17" ht="15.75" x14ac:dyDescent="0.25">
      <c r="A96" s="1" t="s">
        <v>31</v>
      </c>
      <c r="B96" s="1"/>
    </row>
    <row r="97" spans="1:17" ht="15.75" thickBot="1" x14ac:dyDescent="0.25">
      <c r="A97" s="7"/>
      <c r="B97" s="7"/>
    </row>
    <row r="98" spans="1:17" ht="15.75" thickBot="1" x14ac:dyDescent="0.25">
      <c r="A98" s="8" t="s">
        <v>6</v>
      </c>
      <c r="B98" s="8"/>
      <c r="C98" s="9">
        <v>2013</v>
      </c>
      <c r="D98" s="9">
        <v>2014</v>
      </c>
      <c r="E98" s="9">
        <v>2015</v>
      </c>
      <c r="F98" s="10"/>
      <c r="G98" s="10"/>
    </row>
    <row r="99" spans="1:17" x14ac:dyDescent="0.2">
      <c r="A99" s="2"/>
      <c r="B99" s="2"/>
    </row>
    <row r="100" spans="1:17" s="31" customFormat="1" x14ac:dyDescent="0.2">
      <c r="A100" s="11" t="s">
        <v>7</v>
      </c>
      <c r="B100" s="11"/>
      <c r="C100" s="27">
        <v>24.431591605348245</v>
      </c>
      <c r="D100" s="27">
        <v>23.672261274798114</v>
      </c>
      <c r="E100" s="27">
        <v>21.337160009761742</v>
      </c>
      <c r="F100" s="27"/>
      <c r="G100" s="27"/>
      <c r="H100" s="28"/>
      <c r="I100" s="29"/>
      <c r="J100" s="29"/>
      <c r="K100" s="30"/>
      <c r="L100" s="30"/>
      <c r="M100" s="30"/>
      <c r="N100" s="30"/>
      <c r="O100" s="30"/>
      <c r="P100" s="30"/>
      <c r="Q100" s="30"/>
    </row>
    <row r="101" spans="1:17" s="31" customFormat="1" x14ac:dyDescent="0.2">
      <c r="A101" s="12" t="s">
        <v>8</v>
      </c>
      <c r="B101" s="12"/>
      <c r="C101" s="37">
        <v>17.496771651149658</v>
      </c>
      <c r="D101" s="37">
        <v>17.096834090068281</v>
      </c>
      <c r="E101" s="37">
        <v>15.840284832557449</v>
      </c>
      <c r="F101" s="37"/>
      <c r="G101" s="37"/>
      <c r="H101" s="28" t="e">
        <v>#REF!</v>
      </c>
      <c r="I101" s="29"/>
      <c r="J101" s="29"/>
      <c r="K101" s="30"/>
      <c r="L101" s="30"/>
      <c r="M101" s="30"/>
      <c r="N101" s="30"/>
      <c r="O101" s="30"/>
      <c r="P101" s="30"/>
      <c r="Q101" s="30"/>
    </row>
    <row r="102" spans="1:17" s="31" customFormat="1" x14ac:dyDescent="0.2">
      <c r="A102" s="12" t="s">
        <v>9</v>
      </c>
      <c r="B102" s="12"/>
      <c r="C102" s="37">
        <v>6.9348199541985887</v>
      </c>
      <c r="D102" s="37">
        <v>6.5754271847298336</v>
      </c>
      <c r="E102" s="37">
        <v>5.4968751772042923</v>
      </c>
      <c r="F102" s="37"/>
      <c r="G102" s="37"/>
      <c r="H102" s="28" t="e">
        <v>#REF!</v>
      </c>
      <c r="I102" s="29"/>
      <c r="J102" s="29"/>
      <c r="K102" s="30"/>
      <c r="L102" s="30"/>
      <c r="M102" s="30"/>
      <c r="N102" s="30"/>
      <c r="O102" s="30"/>
      <c r="P102" s="30"/>
      <c r="Q102" s="30"/>
    </row>
    <row r="103" spans="1:17" s="31" customFormat="1" x14ac:dyDescent="0.2">
      <c r="A103" s="12"/>
      <c r="B103" s="12"/>
      <c r="C103" s="27"/>
      <c r="D103" s="27"/>
      <c r="E103" s="27"/>
      <c r="F103" s="27"/>
      <c r="G103" s="27"/>
      <c r="H103" s="28"/>
      <c r="I103" s="29"/>
      <c r="J103" s="29"/>
      <c r="K103" s="30"/>
      <c r="L103" s="30"/>
      <c r="M103" s="30"/>
      <c r="N103" s="30"/>
      <c r="O103" s="30"/>
      <c r="P103" s="30"/>
      <c r="Q103" s="30"/>
    </row>
    <row r="104" spans="1:17" s="31" customFormat="1" x14ac:dyDescent="0.2">
      <c r="A104" s="12" t="s">
        <v>10</v>
      </c>
      <c r="B104" s="12"/>
      <c r="C104" s="27">
        <v>19.548603387375302</v>
      </c>
      <c r="D104" s="27">
        <v>19.735513201014843</v>
      </c>
      <c r="E104" s="27">
        <v>22.519065520167796</v>
      </c>
      <c r="F104" s="27"/>
      <c r="G104" s="27"/>
      <c r="H104" s="28"/>
      <c r="I104" s="29"/>
      <c r="J104" s="29"/>
      <c r="K104" s="30"/>
      <c r="L104" s="30"/>
      <c r="M104" s="30"/>
      <c r="N104" s="30"/>
      <c r="O104" s="30"/>
      <c r="P104" s="30"/>
      <c r="Q104" s="30"/>
    </row>
    <row r="105" spans="1:17" s="31" customFormat="1" x14ac:dyDescent="0.2">
      <c r="A105" s="11" t="s">
        <v>11</v>
      </c>
      <c r="B105" s="11"/>
      <c r="C105" s="37">
        <v>2.2498046514636294</v>
      </c>
      <c r="D105" s="37">
        <v>1.7453794987067526</v>
      </c>
      <c r="E105" s="37">
        <v>1.7475212673125029</v>
      </c>
      <c r="F105" s="37"/>
      <c r="G105" s="37"/>
      <c r="H105" s="28" t="e">
        <v>#REF!</v>
      </c>
      <c r="I105" s="29"/>
      <c r="J105" s="29"/>
      <c r="K105" s="30"/>
      <c r="L105" s="30"/>
      <c r="M105" s="30"/>
      <c r="N105" s="30"/>
      <c r="O105" s="30"/>
      <c r="P105" s="30"/>
      <c r="Q105" s="30"/>
    </row>
    <row r="106" spans="1:17" s="31" customFormat="1" x14ac:dyDescent="0.2">
      <c r="A106" s="11" t="s">
        <v>12</v>
      </c>
      <c r="B106" s="11"/>
      <c r="C106" s="37">
        <v>3.1756098388445362</v>
      </c>
      <c r="D106" s="37">
        <v>3.6233865781294172</v>
      </c>
      <c r="E106" s="37">
        <v>3.4668808166327683</v>
      </c>
      <c r="F106" s="37"/>
      <c r="G106" s="37"/>
      <c r="H106" s="28" t="e">
        <v>#REF!</v>
      </c>
      <c r="I106" s="29"/>
      <c r="J106" s="29"/>
      <c r="K106" s="30"/>
      <c r="L106" s="30"/>
      <c r="M106" s="30"/>
      <c r="N106" s="30"/>
      <c r="O106" s="30"/>
      <c r="P106" s="30"/>
      <c r="Q106" s="30"/>
    </row>
    <row r="107" spans="1:17" s="31" customFormat="1" x14ac:dyDescent="0.2">
      <c r="A107" s="11" t="s">
        <v>13</v>
      </c>
      <c r="B107" s="11"/>
      <c r="C107" s="37">
        <v>9.4861131785471926</v>
      </c>
      <c r="D107" s="37">
        <v>9.2664235259119856</v>
      </c>
      <c r="E107" s="37">
        <v>11.944386310219114</v>
      </c>
      <c r="F107" s="37"/>
      <c r="G107" s="37"/>
      <c r="H107" s="28" t="e">
        <v>#REF!</v>
      </c>
      <c r="I107" s="29"/>
      <c r="J107" s="29"/>
      <c r="K107" s="30"/>
      <c r="L107" s="30"/>
      <c r="M107" s="30"/>
      <c r="N107" s="30"/>
      <c r="O107" s="30"/>
      <c r="P107" s="30"/>
      <c r="Q107" s="30"/>
    </row>
    <row r="108" spans="1:17" s="31" customFormat="1" x14ac:dyDescent="0.2">
      <c r="A108" s="11" t="s">
        <v>14</v>
      </c>
      <c r="B108" s="11"/>
      <c r="C108" s="37">
        <v>4.6370757185199434</v>
      </c>
      <c r="D108" s="37">
        <v>5.1003235982666864</v>
      </c>
      <c r="E108" s="37">
        <v>5.3602771260034112</v>
      </c>
      <c r="F108" s="37"/>
      <c r="G108" s="37"/>
      <c r="H108" s="28" t="e">
        <v>#REF!</v>
      </c>
      <c r="I108" s="29"/>
      <c r="J108" s="29"/>
      <c r="K108" s="30"/>
      <c r="L108" s="30"/>
      <c r="M108" s="30"/>
      <c r="N108" s="30"/>
      <c r="O108" s="30"/>
      <c r="P108" s="30"/>
      <c r="Q108" s="30"/>
    </row>
    <row r="109" spans="1:17" s="31" customFormat="1" x14ac:dyDescent="0.2">
      <c r="A109" s="12"/>
      <c r="B109" s="12"/>
      <c r="C109" s="27"/>
      <c r="D109" s="27"/>
      <c r="E109" s="27"/>
      <c r="F109" s="27"/>
      <c r="G109" s="27"/>
      <c r="H109" s="28"/>
      <c r="I109" s="29"/>
      <c r="J109" s="29"/>
      <c r="K109" s="30"/>
      <c r="L109" s="30"/>
      <c r="M109" s="30"/>
      <c r="N109" s="30"/>
      <c r="O109" s="30"/>
      <c r="P109" s="30"/>
      <c r="Q109" s="30"/>
    </row>
    <row r="110" spans="1:17" s="31" customFormat="1" x14ac:dyDescent="0.2">
      <c r="A110" s="12" t="s">
        <v>15</v>
      </c>
      <c r="B110" s="12"/>
      <c r="C110" s="27">
        <v>56.01980500727646</v>
      </c>
      <c r="D110" s="27">
        <v>56.59222552418705</v>
      </c>
      <c r="E110" s="27">
        <v>56.143774470070483</v>
      </c>
      <c r="F110" s="27"/>
      <c r="G110" s="27"/>
      <c r="H110" s="28"/>
      <c r="I110" s="29"/>
      <c r="J110" s="29"/>
      <c r="K110" s="30"/>
      <c r="L110" s="30"/>
      <c r="M110" s="30"/>
      <c r="N110" s="30"/>
      <c r="O110" s="30"/>
      <c r="P110" s="30"/>
      <c r="Q110" s="30"/>
    </row>
    <row r="111" spans="1:17" s="31" customFormat="1" x14ac:dyDescent="0.2">
      <c r="A111" s="11" t="s">
        <v>16</v>
      </c>
      <c r="B111" s="11"/>
      <c r="C111" s="37">
        <v>10.248944558518918</v>
      </c>
      <c r="D111" s="37">
        <v>10.209984294827319</v>
      </c>
      <c r="E111" s="37">
        <v>10.371850912143534</v>
      </c>
      <c r="F111" s="37"/>
      <c r="G111" s="37"/>
      <c r="H111" s="28" t="e">
        <v>#REF!</v>
      </c>
      <c r="I111" s="29"/>
      <c r="J111" s="29"/>
      <c r="K111" s="30"/>
      <c r="L111" s="30"/>
      <c r="M111" s="30"/>
      <c r="N111" s="30"/>
      <c r="O111" s="30"/>
      <c r="P111" s="30"/>
      <c r="Q111" s="30"/>
    </row>
    <row r="112" spans="1:17" s="31" customFormat="1" ht="47.25" customHeight="1" x14ac:dyDescent="0.2">
      <c r="A112" s="18" t="s">
        <v>17</v>
      </c>
      <c r="B112" s="18"/>
      <c r="C112" s="37">
        <v>8.266089534871405</v>
      </c>
      <c r="D112" s="37">
        <v>8.7222205327280182</v>
      </c>
      <c r="E112" s="37">
        <v>8.6650435587213526</v>
      </c>
      <c r="F112" s="37"/>
      <c r="G112" s="37"/>
      <c r="H112" s="28" t="e">
        <v>#REF!</v>
      </c>
      <c r="I112" s="29"/>
      <c r="J112" s="29"/>
      <c r="K112" s="30"/>
      <c r="L112" s="30"/>
      <c r="M112" s="30"/>
      <c r="N112" s="30"/>
      <c r="O112" s="30"/>
      <c r="P112" s="30"/>
      <c r="Q112" s="30"/>
    </row>
    <row r="113" spans="1:17" s="31" customFormat="1" x14ac:dyDescent="0.2">
      <c r="A113" s="11" t="s">
        <v>18</v>
      </c>
      <c r="B113" s="11"/>
      <c r="C113" s="37">
        <v>7.0072122359848583</v>
      </c>
      <c r="D113" s="37">
        <v>7.222366112771426</v>
      </c>
      <c r="E113" s="37">
        <v>7.1359636915000149</v>
      </c>
      <c r="F113" s="37"/>
      <c r="G113" s="37"/>
      <c r="H113" s="28" t="e">
        <v>#REF!</v>
      </c>
      <c r="I113" s="29"/>
      <c r="J113" s="29"/>
      <c r="K113" s="30"/>
      <c r="L113" s="30"/>
      <c r="M113" s="30"/>
      <c r="N113" s="30"/>
      <c r="O113" s="30"/>
      <c r="P113" s="30"/>
      <c r="Q113" s="30"/>
    </row>
    <row r="114" spans="1:17" s="31" customFormat="1" ht="15" customHeight="1" x14ac:dyDescent="0.2">
      <c r="A114" s="18" t="s">
        <v>19</v>
      </c>
      <c r="B114" s="18"/>
      <c r="C114" s="37">
        <v>10.494058867925997</v>
      </c>
      <c r="D114" s="37">
        <v>10.411003807098211</v>
      </c>
      <c r="E114" s="37">
        <v>9.9180455607026445</v>
      </c>
      <c r="F114" s="37"/>
      <c r="G114" s="37"/>
      <c r="H114" s="28" t="e">
        <v>#REF!</v>
      </c>
      <c r="I114" s="29"/>
      <c r="J114" s="29"/>
      <c r="K114" s="30"/>
      <c r="L114" s="30"/>
      <c r="M114" s="30"/>
      <c r="N114" s="30"/>
      <c r="O114" s="30"/>
      <c r="P114" s="30"/>
      <c r="Q114" s="30"/>
    </row>
    <row r="115" spans="1:17" s="31" customFormat="1" ht="30.75" customHeight="1" x14ac:dyDescent="0.2">
      <c r="A115" s="18" t="s">
        <v>20</v>
      </c>
      <c r="B115" s="19"/>
      <c r="C115" s="37">
        <v>7.5307066583637559</v>
      </c>
      <c r="D115" s="37">
        <v>7.6234478500005087</v>
      </c>
      <c r="E115" s="37">
        <v>7.2254493923203462</v>
      </c>
      <c r="F115" s="37"/>
      <c r="G115" s="37"/>
      <c r="H115" s="28" t="e">
        <v>#REF!</v>
      </c>
      <c r="I115" s="29"/>
      <c r="J115" s="29"/>
      <c r="K115" s="30"/>
      <c r="L115" s="30"/>
      <c r="M115" s="30"/>
      <c r="N115" s="30"/>
      <c r="O115" s="30"/>
      <c r="P115" s="30"/>
      <c r="Q115" s="30"/>
    </row>
    <row r="116" spans="1:17" s="31" customFormat="1" x14ac:dyDescent="0.2">
      <c r="A116" s="11" t="s">
        <v>21</v>
      </c>
      <c r="B116" s="11"/>
      <c r="C116" s="37">
        <v>12.472793151611523</v>
      </c>
      <c r="D116" s="37">
        <v>12.403202926761564</v>
      </c>
      <c r="E116" s="37">
        <v>12.827421354682587</v>
      </c>
      <c r="F116" s="37"/>
      <c r="G116" s="37"/>
      <c r="H116" s="28" t="e">
        <v>#REF!</v>
      </c>
      <c r="I116" s="29"/>
      <c r="J116" s="29"/>
      <c r="K116" s="30"/>
      <c r="L116" s="30"/>
      <c r="M116" s="30"/>
      <c r="N116" s="30"/>
      <c r="O116" s="30"/>
      <c r="P116" s="30"/>
      <c r="Q116" s="30"/>
    </row>
    <row r="117" spans="1:17" s="31" customFormat="1" x14ac:dyDescent="0.2">
      <c r="A117" s="32"/>
      <c r="B117" s="32"/>
      <c r="C117" s="27"/>
      <c r="D117" s="27"/>
      <c r="E117" s="27"/>
      <c r="F117" s="27"/>
      <c r="G117" s="27"/>
      <c r="H117" s="28"/>
      <c r="I117" s="29"/>
      <c r="J117" s="29"/>
      <c r="K117" s="30"/>
      <c r="L117" s="30"/>
      <c r="M117" s="30"/>
      <c r="N117" s="30"/>
      <c r="O117" s="30"/>
      <c r="P117" s="30"/>
      <c r="Q117" s="30"/>
    </row>
    <row r="118" spans="1:17" s="31" customFormat="1" ht="15.75" thickBot="1" x14ac:dyDescent="0.25">
      <c r="A118" s="33" t="s">
        <v>22</v>
      </c>
      <c r="B118" s="33"/>
      <c r="C118" s="34">
        <v>100</v>
      </c>
      <c r="D118" s="34">
        <v>100</v>
      </c>
      <c r="E118" s="34">
        <v>100.00000000000003</v>
      </c>
      <c r="F118" s="35"/>
      <c r="G118" s="35"/>
      <c r="H118" s="28"/>
      <c r="I118" s="29"/>
      <c r="J118" s="29"/>
      <c r="K118" s="30"/>
      <c r="L118" s="30"/>
      <c r="M118" s="30"/>
      <c r="N118" s="30"/>
      <c r="O118" s="30"/>
      <c r="P118" s="30"/>
      <c r="Q118" s="30"/>
    </row>
    <row r="119" spans="1:17" x14ac:dyDescent="0.2">
      <c r="A119" s="23" t="s">
        <v>23</v>
      </c>
      <c r="B119" s="23"/>
    </row>
    <row r="120" spans="1:17" ht="5.45" customHeight="1" x14ac:dyDescent="0.2"/>
    <row r="121" spans="1:17" ht="15.75" x14ac:dyDescent="0.25">
      <c r="A121" s="1" t="s">
        <v>0</v>
      </c>
      <c r="B121" s="1"/>
    </row>
    <row r="122" spans="1:17" x14ac:dyDescent="0.2">
      <c r="A122" s="7" t="s">
        <v>29</v>
      </c>
      <c r="B122" s="7"/>
      <c r="C122" s="5"/>
      <c r="D122" s="5"/>
      <c r="E122" s="5"/>
      <c r="F122" s="5"/>
      <c r="G122" s="5"/>
    </row>
    <row r="123" spans="1:17" ht="15.75" x14ac:dyDescent="0.25">
      <c r="A123" s="1" t="s">
        <v>32</v>
      </c>
      <c r="B123" s="1"/>
      <c r="C123" s="5"/>
      <c r="D123" s="5"/>
      <c r="E123" s="5"/>
      <c r="F123" s="5"/>
      <c r="G123" s="5"/>
    </row>
    <row r="124" spans="1:17" ht="15.75" x14ac:dyDescent="0.25">
      <c r="A124" s="1" t="s">
        <v>3</v>
      </c>
      <c r="B124" s="1"/>
      <c r="C124" s="5"/>
      <c r="D124" s="5"/>
      <c r="E124" s="5"/>
      <c r="F124" s="5"/>
      <c r="G124" s="5"/>
    </row>
    <row r="125" spans="1:17" x14ac:dyDescent="0.2">
      <c r="A125" s="7" t="s">
        <v>4</v>
      </c>
      <c r="B125" s="7"/>
      <c r="C125" s="5"/>
      <c r="D125" s="5"/>
      <c r="E125" s="5"/>
      <c r="F125" s="5"/>
      <c r="G125" s="5"/>
    </row>
    <row r="126" spans="1:17" ht="15.75" x14ac:dyDescent="0.25">
      <c r="A126" s="1" t="s">
        <v>33</v>
      </c>
      <c r="B126" s="1"/>
      <c r="C126" s="5"/>
      <c r="D126" s="5"/>
      <c r="E126" s="5"/>
      <c r="F126" s="5"/>
      <c r="G126" s="5"/>
    </row>
    <row r="127" spans="1:17" ht="15.75" thickBot="1" x14ac:dyDescent="0.25">
      <c r="A127" s="7"/>
      <c r="B127" s="7"/>
      <c r="C127" s="5"/>
      <c r="D127" s="5"/>
      <c r="E127" s="5"/>
      <c r="F127" s="5"/>
      <c r="G127" s="5"/>
    </row>
    <row r="128" spans="1:17" ht="15.75" thickBot="1" x14ac:dyDescent="0.25">
      <c r="A128" s="8" t="s">
        <v>6</v>
      </c>
      <c r="B128" s="8"/>
      <c r="C128" s="38" t="s">
        <v>34</v>
      </c>
      <c r="D128" s="38" t="s">
        <v>35</v>
      </c>
      <c r="E128" s="5"/>
      <c r="F128" s="5"/>
      <c r="G128" s="5"/>
    </row>
    <row r="129" spans="1:7" x14ac:dyDescent="0.2">
      <c r="A129" s="2"/>
      <c r="B129" s="2"/>
      <c r="C129" s="5"/>
      <c r="D129" s="5"/>
      <c r="E129" s="5"/>
      <c r="F129" s="5"/>
      <c r="G129" s="5"/>
    </row>
    <row r="130" spans="1:7" x14ac:dyDescent="0.2">
      <c r="A130" s="11" t="s">
        <v>7</v>
      </c>
      <c r="B130" s="11"/>
      <c r="C130" s="39">
        <v>12.918846122327988</v>
      </c>
      <c r="D130" s="39">
        <v>-8.1513586011042083</v>
      </c>
      <c r="E130" s="5"/>
      <c r="F130" s="5"/>
      <c r="G130" s="5"/>
    </row>
    <row r="131" spans="1:7" x14ac:dyDescent="0.2">
      <c r="A131" s="12" t="s">
        <v>8</v>
      </c>
      <c r="B131" s="12"/>
      <c r="C131" s="39">
        <v>15.655757083746845</v>
      </c>
      <c r="D131" s="39">
        <v>-9.2812379340980744</v>
      </c>
      <c r="E131" s="5"/>
      <c r="F131" s="5"/>
      <c r="G131" s="5"/>
    </row>
    <row r="132" spans="1:7" x14ac:dyDescent="0.2">
      <c r="A132" s="12" t="s">
        <v>9</v>
      </c>
      <c r="B132" s="12"/>
      <c r="C132" s="39">
        <v>2.0448792823484885</v>
      </c>
      <c r="D132" s="39">
        <v>-3.0634952355963585</v>
      </c>
      <c r="E132" s="5"/>
      <c r="F132" s="5"/>
      <c r="G132" s="5"/>
    </row>
    <row r="133" spans="1:7" x14ac:dyDescent="0.2">
      <c r="A133" s="12"/>
      <c r="B133" s="12"/>
      <c r="C133" s="40"/>
      <c r="D133" s="40"/>
      <c r="E133" s="5"/>
      <c r="F133" s="5"/>
      <c r="G133" s="5"/>
    </row>
    <row r="134" spans="1:7" x14ac:dyDescent="0.2">
      <c r="A134" s="12" t="s">
        <v>10</v>
      </c>
      <c r="B134" s="12"/>
      <c r="C134" s="39">
        <v>5.2380636396804681</v>
      </c>
      <c r="D134" s="39">
        <v>19.782387154628857</v>
      </c>
      <c r="E134" s="5"/>
      <c r="F134" s="5"/>
      <c r="G134" s="5"/>
    </row>
    <row r="135" spans="1:7" x14ac:dyDescent="0.2">
      <c r="A135" s="11" t="s">
        <v>11</v>
      </c>
      <c r="B135" s="11"/>
      <c r="C135" s="39">
        <v>-24.446976066791947</v>
      </c>
      <c r="D135" s="39">
        <v>-8.997889193443509</v>
      </c>
      <c r="E135" s="5"/>
      <c r="F135" s="5"/>
      <c r="G135" s="5"/>
    </row>
    <row r="136" spans="1:7" x14ac:dyDescent="0.2">
      <c r="A136" s="11" t="s">
        <v>12</v>
      </c>
      <c r="B136" s="11"/>
      <c r="C136" s="39">
        <v>23.608730377671971</v>
      </c>
      <c r="D136" s="39">
        <v>2.9400941903859668</v>
      </c>
      <c r="E136" s="5"/>
      <c r="F136" s="5"/>
      <c r="G136" s="5"/>
    </row>
    <row r="137" spans="1:7" x14ac:dyDescent="0.2">
      <c r="A137" s="11" t="s">
        <v>13</v>
      </c>
      <c r="B137" s="11"/>
      <c r="C137" s="39">
        <v>6.0114799375401651</v>
      </c>
      <c r="D137" s="39">
        <v>40.666134799319622</v>
      </c>
      <c r="E137" s="5"/>
      <c r="F137" s="5"/>
      <c r="G137" s="5"/>
    </row>
    <row r="138" spans="1:7" x14ac:dyDescent="0.2">
      <c r="A138" s="11" t="s">
        <v>14</v>
      </c>
      <c r="B138" s="11"/>
      <c r="C138" s="39">
        <v>18.177038647488541</v>
      </c>
      <c r="D138" s="39">
        <v>4.1005070327241544</v>
      </c>
      <c r="E138" s="5"/>
      <c r="F138" s="5"/>
      <c r="G138" s="5"/>
    </row>
    <row r="139" spans="1:7" x14ac:dyDescent="0.2">
      <c r="A139" s="12"/>
      <c r="B139" s="12"/>
      <c r="C139" s="40"/>
      <c r="D139" s="40"/>
      <c r="E139" s="5"/>
      <c r="F139" s="5"/>
      <c r="G139" s="5"/>
    </row>
    <row r="140" spans="1:7" x14ac:dyDescent="0.2">
      <c r="A140" s="12" t="s">
        <v>15</v>
      </c>
      <c r="B140" s="12"/>
      <c r="C140" s="39">
        <v>7.7751555044373033</v>
      </c>
      <c r="D140" s="39">
        <v>8.2458424496236979</v>
      </c>
      <c r="E140" s="5"/>
      <c r="F140" s="5"/>
      <c r="G140" s="5"/>
    </row>
    <row r="141" spans="1:7" x14ac:dyDescent="0.2">
      <c r="A141" s="11" t="s">
        <v>16</v>
      </c>
      <c r="B141" s="11"/>
      <c r="C141" s="39">
        <v>4.5042390325577886</v>
      </c>
      <c r="D141" s="39">
        <v>12.51609155737976</v>
      </c>
      <c r="E141" s="5"/>
      <c r="F141" s="5"/>
      <c r="G141" s="5"/>
    </row>
    <row r="142" spans="1:7" ht="45.75" customHeight="1" x14ac:dyDescent="0.2">
      <c r="A142" s="18" t="s">
        <v>17</v>
      </c>
      <c r="B142" s="18"/>
      <c r="C142" s="39">
        <v>13.440022301721367</v>
      </c>
      <c r="D142" s="39">
        <v>7.5631711949452729</v>
      </c>
      <c r="E142" s="5"/>
      <c r="F142" s="5"/>
      <c r="G142" s="5"/>
    </row>
    <row r="143" spans="1:7" x14ac:dyDescent="0.2">
      <c r="A143" s="11" t="s">
        <v>18</v>
      </c>
      <c r="B143" s="11"/>
      <c r="C143" s="39">
        <v>13.404469226784844</v>
      </c>
      <c r="D143" s="39">
        <v>8.1629720597059539</v>
      </c>
      <c r="E143" s="5"/>
      <c r="F143" s="5"/>
      <c r="G143" s="5"/>
    </row>
    <row r="144" spans="1:7" ht="15" customHeight="1" x14ac:dyDescent="0.2">
      <c r="A144" s="18" t="s">
        <v>19</v>
      </c>
      <c r="B144" s="18"/>
      <c r="C144" s="39">
        <v>7.0727270570744905</v>
      </c>
      <c r="D144" s="39">
        <v>4.2883802707814</v>
      </c>
      <c r="E144" s="5"/>
      <c r="F144" s="5"/>
      <c r="G144" s="5"/>
    </row>
    <row r="145" spans="1:10" ht="30.75" customHeight="1" x14ac:dyDescent="0.2">
      <c r="A145" s="18" t="s">
        <v>20</v>
      </c>
      <c r="B145" s="19"/>
      <c r="C145" s="39">
        <v>4.5277373876884797</v>
      </c>
      <c r="D145" s="39">
        <v>3.960466195869139</v>
      </c>
      <c r="E145" s="5"/>
      <c r="F145" s="5"/>
      <c r="G145" s="5"/>
    </row>
    <row r="146" spans="1:10" x14ac:dyDescent="0.2">
      <c r="A146" s="11" t="s">
        <v>21</v>
      </c>
      <c r="B146" s="11"/>
      <c r="C146" s="39">
        <v>5.259104525297742</v>
      </c>
      <c r="D146" s="39">
        <v>11.645705615262214</v>
      </c>
      <c r="E146" s="5"/>
      <c r="F146" s="5"/>
      <c r="G146" s="5"/>
    </row>
    <row r="147" spans="1:10" x14ac:dyDescent="0.2">
      <c r="A147" s="7"/>
      <c r="B147" s="7"/>
      <c r="C147" s="40"/>
      <c r="D147" s="40"/>
      <c r="E147" s="5"/>
      <c r="F147" s="5"/>
      <c r="G147" s="5"/>
    </row>
    <row r="148" spans="1:10" ht="15.75" thickBot="1" x14ac:dyDescent="0.25">
      <c r="A148" s="41" t="s">
        <v>22</v>
      </c>
      <c r="B148" s="41"/>
      <c r="C148" s="42">
        <v>8.554731385893465</v>
      </c>
      <c r="D148" s="42">
        <v>6.2473125999217949</v>
      </c>
      <c r="E148" s="5"/>
      <c r="F148" s="5"/>
      <c r="G148" s="5"/>
    </row>
    <row r="149" spans="1:10" x14ac:dyDescent="0.2">
      <c r="A149" s="23" t="s">
        <v>23</v>
      </c>
      <c r="B149" s="23"/>
      <c r="C149" s="5"/>
      <c r="D149" s="5"/>
      <c r="E149" s="5"/>
      <c r="F149" s="5"/>
      <c r="G149" s="5"/>
    </row>
    <row r="150" spans="1:10" ht="8.4499999999999993" customHeight="1" x14ac:dyDescent="0.2">
      <c r="A150" s="7"/>
      <c r="B150" s="7"/>
      <c r="C150" s="5"/>
      <c r="D150" s="5"/>
      <c r="E150" s="5"/>
      <c r="F150" s="5"/>
      <c r="G150" s="5"/>
    </row>
    <row r="151" spans="1:10" ht="15.75" x14ac:dyDescent="0.25">
      <c r="A151" s="1" t="s">
        <v>0</v>
      </c>
      <c r="B151" s="1"/>
      <c r="C151" s="5"/>
      <c r="D151" s="5"/>
      <c r="E151" s="5"/>
      <c r="F151" s="5"/>
      <c r="G151" s="5"/>
    </row>
    <row r="152" spans="1:10" x14ac:dyDescent="0.2">
      <c r="A152" s="7" t="s">
        <v>29</v>
      </c>
      <c r="B152" s="7"/>
      <c r="C152" s="5"/>
      <c r="D152" s="5"/>
      <c r="E152" s="5"/>
      <c r="F152" s="5"/>
      <c r="G152" s="5"/>
    </row>
    <row r="153" spans="1:10" ht="15.75" x14ac:dyDescent="0.25">
      <c r="A153" s="1" t="s">
        <v>36</v>
      </c>
      <c r="B153" s="1"/>
      <c r="C153" s="5"/>
      <c r="D153" s="5"/>
      <c r="E153" s="5"/>
      <c r="F153" s="5"/>
      <c r="G153" s="5"/>
    </row>
    <row r="154" spans="1:10" ht="15.75" x14ac:dyDescent="0.25">
      <c r="A154" s="1" t="s">
        <v>3</v>
      </c>
      <c r="B154" s="1"/>
      <c r="C154" s="5"/>
      <c r="D154" s="5"/>
      <c r="E154" s="5"/>
      <c r="F154" s="5"/>
      <c r="G154" s="5"/>
    </row>
    <row r="155" spans="1:10" x14ac:dyDescent="0.2">
      <c r="A155" s="7" t="s">
        <v>4</v>
      </c>
      <c r="B155" s="7"/>
      <c r="C155" s="5"/>
      <c r="D155" s="5"/>
      <c r="E155" s="5"/>
      <c r="F155" s="5"/>
      <c r="G155" s="5"/>
    </row>
    <row r="156" spans="1:10" ht="15.75" x14ac:dyDescent="0.25">
      <c r="A156" s="1" t="s">
        <v>37</v>
      </c>
      <c r="B156" s="1"/>
      <c r="C156" s="5"/>
      <c r="D156" s="5"/>
      <c r="E156" s="5"/>
      <c r="F156" s="5"/>
      <c r="G156" s="5"/>
    </row>
    <row r="157" spans="1:10" ht="15.75" thickBot="1" x14ac:dyDescent="0.25">
      <c r="A157" s="7"/>
      <c r="B157" s="7"/>
      <c r="C157" s="5"/>
      <c r="D157" s="5"/>
      <c r="E157" s="5"/>
      <c r="F157" s="5"/>
      <c r="G157" s="5"/>
    </row>
    <row r="158" spans="1:10" ht="15.75" thickBot="1" x14ac:dyDescent="0.25">
      <c r="A158" s="8" t="s">
        <v>6</v>
      </c>
      <c r="B158" s="8"/>
      <c r="C158" s="38" t="s">
        <v>34</v>
      </c>
      <c r="D158" s="38" t="s">
        <v>35</v>
      </c>
      <c r="E158" s="43"/>
      <c r="F158" s="43"/>
      <c r="G158" s="43"/>
      <c r="H158" s="44" t="s">
        <v>38</v>
      </c>
      <c r="I158" s="45" t="s">
        <v>39</v>
      </c>
      <c r="J158" s="45"/>
    </row>
    <row r="159" spans="1:10" x14ac:dyDescent="0.2">
      <c r="A159" s="7"/>
      <c r="B159" s="7"/>
      <c r="C159" s="46"/>
      <c r="D159" s="46"/>
      <c r="E159" s="46"/>
      <c r="F159" s="46"/>
      <c r="G159" s="46"/>
    </row>
    <row r="160" spans="1:10" x14ac:dyDescent="0.2">
      <c r="A160" s="11" t="s">
        <v>7</v>
      </c>
      <c r="B160" s="11"/>
      <c r="C160" s="39">
        <v>1.0773605182980761</v>
      </c>
      <c r="D160" s="39">
        <v>-2.3220526553634158</v>
      </c>
      <c r="E160" s="47"/>
      <c r="F160" s="47"/>
      <c r="G160" s="47"/>
      <c r="H160" s="3" t="e">
        <v>#REF!</v>
      </c>
      <c r="I160" s="48" t="e">
        <v>#REF!</v>
      </c>
      <c r="J160" s="48" t="e">
        <v>#REF!</v>
      </c>
    </row>
    <row r="161" spans="1:10" x14ac:dyDescent="0.2">
      <c r="A161" s="12" t="s">
        <v>8</v>
      </c>
      <c r="B161" s="12"/>
      <c r="C161" s="39">
        <v>1.9350828911337103</v>
      </c>
      <c r="D161" s="39">
        <v>0.4030591494757596</v>
      </c>
      <c r="E161" s="47"/>
      <c r="F161" s="47"/>
      <c r="G161" s="47"/>
      <c r="H161" s="3" t="e">
        <v>#REF!</v>
      </c>
      <c r="I161" s="48" t="e">
        <v>#REF!</v>
      </c>
      <c r="J161" s="48" t="e">
        <v>#REF!</v>
      </c>
    </row>
    <row r="162" spans="1:10" x14ac:dyDescent="0.2">
      <c r="A162" s="12" t="s">
        <v>9</v>
      </c>
      <c r="B162" s="12"/>
      <c r="C162" s="39">
        <v>-1.0867003508672646</v>
      </c>
      <c r="D162" s="39">
        <v>-9.4076431569843582</v>
      </c>
      <c r="E162" s="47"/>
      <c r="F162" s="47"/>
      <c r="G162" s="47"/>
      <c r="H162" s="3" t="e">
        <v>#REF!</v>
      </c>
      <c r="I162" s="48" t="e">
        <v>#REF!</v>
      </c>
      <c r="J162" s="48" t="e">
        <v>#REF!</v>
      </c>
    </row>
    <row r="163" spans="1:10" x14ac:dyDescent="0.2">
      <c r="A163" s="12"/>
      <c r="B163" s="12"/>
      <c r="C163" s="40"/>
      <c r="D163" s="40"/>
      <c r="E163" s="49"/>
      <c r="F163" s="49"/>
      <c r="G163" s="49"/>
      <c r="I163" s="48" t="e">
        <v>#REF!</v>
      </c>
      <c r="J163" s="48"/>
    </row>
    <row r="164" spans="1:10" x14ac:dyDescent="0.2">
      <c r="A164" s="12" t="s">
        <v>10</v>
      </c>
      <c r="B164" s="12"/>
      <c r="C164" s="39">
        <v>5.3170281948413667</v>
      </c>
      <c r="D164" s="39">
        <v>23.65212843921465</v>
      </c>
      <c r="E164" s="47"/>
      <c r="F164" s="47"/>
      <c r="G164" s="47"/>
      <c r="H164" s="3" t="e">
        <v>#REF!</v>
      </c>
      <c r="I164" s="48" t="e">
        <v>#REF!</v>
      </c>
      <c r="J164" s="48" t="e">
        <v>#REF!</v>
      </c>
    </row>
    <row r="165" spans="1:10" x14ac:dyDescent="0.2">
      <c r="A165" s="11" t="s">
        <v>11</v>
      </c>
      <c r="B165" s="11"/>
      <c r="C165" s="39">
        <v>-19.069734126817185</v>
      </c>
      <c r="D165" s="39">
        <v>8.5006288891660056</v>
      </c>
      <c r="E165" s="50"/>
      <c r="F165" s="50"/>
      <c r="G165" s="50"/>
      <c r="H165" s="3" t="e">
        <v>#REF!</v>
      </c>
      <c r="I165" s="48" t="e">
        <v>#REF!</v>
      </c>
      <c r="J165" s="48" t="e">
        <v>#REF!</v>
      </c>
    </row>
    <row r="166" spans="1:10" x14ac:dyDescent="0.2">
      <c r="A166" s="11" t="s">
        <v>12</v>
      </c>
      <c r="B166" s="11"/>
      <c r="C166" s="39">
        <v>19.029179392058992</v>
      </c>
      <c r="D166" s="39">
        <v>3.6869015262209537</v>
      </c>
      <c r="E166" s="47"/>
      <c r="F166" s="47"/>
      <c r="G166" s="47"/>
      <c r="H166" s="3" t="e">
        <v>#REF!</v>
      </c>
      <c r="I166" s="48" t="e">
        <v>#REF!</v>
      </c>
      <c r="J166" s="48" t="e">
        <v>#REF!</v>
      </c>
    </row>
    <row r="167" spans="1:10" x14ac:dyDescent="0.2">
      <c r="A167" s="11" t="s">
        <v>13</v>
      </c>
      <c r="B167" s="11"/>
      <c r="C167" s="39">
        <v>1.903652627112562</v>
      </c>
      <c r="D167" s="39">
        <v>39.685507882577184</v>
      </c>
      <c r="E167" s="47"/>
      <c r="F167" s="47"/>
      <c r="G167" s="47"/>
      <c r="H167" s="3" t="e">
        <v>#REF!</v>
      </c>
      <c r="I167" s="48" t="e">
        <v>#REF!</v>
      </c>
      <c r="J167" s="48" t="e">
        <v>#REF!</v>
      </c>
    </row>
    <row r="168" spans="1:10" x14ac:dyDescent="0.2">
      <c r="A168" s="11" t="s">
        <v>14</v>
      </c>
      <c r="B168" s="11"/>
      <c r="C168" s="39">
        <v>14.741216769900589</v>
      </c>
      <c r="D168" s="39">
        <v>13.89093748740946</v>
      </c>
      <c r="E168" s="47"/>
      <c r="F168" s="47"/>
      <c r="G168" s="47"/>
      <c r="H168" s="3" t="e">
        <v>#REF!</v>
      </c>
      <c r="I168" s="48" t="e">
        <v>#REF!</v>
      </c>
      <c r="J168" s="48" t="e">
        <v>#REF!</v>
      </c>
    </row>
    <row r="169" spans="1:10" x14ac:dyDescent="0.2">
      <c r="A169" s="12"/>
      <c r="B169" s="12"/>
      <c r="C169" s="40"/>
      <c r="D169" s="40"/>
      <c r="E169" s="49"/>
      <c r="F169" s="49"/>
      <c r="G169" s="49"/>
      <c r="I169" s="48" t="e">
        <v>#REF!</v>
      </c>
      <c r="J169" s="48"/>
    </row>
    <row r="170" spans="1:10" x14ac:dyDescent="0.2">
      <c r="A170" s="12" t="s">
        <v>15</v>
      </c>
      <c r="B170" s="12"/>
      <c r="C170" s="39">
        <v>5.3855550982773615</v>
      </c>
      <c r="D170" s="39">
        <v>7.5089175483415982</v>
      </c>
      <c r="E170" s="47"/>
      <c r="F170" s="47"/>
      <c r="G170" s="47"/>
      <c r="H170" s="3" t="e">
        <v>#REF!</v>
      </c>
      <c r="I170" s="48" t="e">
        <v>#REF!</v>
      </c>
      <c r="J170" s="48" t="e">
        <v>#REF!</v>
      </c>
    </row>
    <row r="171" spans="1:10" x14ac:dyDescent="0.2">
      <c r="A171" s="11" t="s">
        <v>16</v>
      </c>
      <c r="B171" s="11"/>
      <c r="C171" s="39">
        <v>3.923038773248444</v>
      </c>
      <c r="D171" s="39">
        <v>10.085684581673693</v>
      </c>
      <c r="E171" s="47"/>
      <c r="F171" s="47"/>
      <c r="G171" s="47"/>
      <c r="H171" s="3" t="e">
        <v>#REF!</v>
      </c>
      <c r="I171" s="48" t="e">
        <v>#REF!</v>
      </c>
      <c r="J171" s="48" t="e">
        <v>#REF!</v>
      </c>
    </row>
    <row r="172" spans="1:10" ht="45.75" customHeight="1" x14ac:dyDescent="0.2">
      <c r="A172" s="18" t="s">
        <v>17</v>
      </c>
      <c r="B172" s="18"/>
      <c r="C172" s="39">
        <v>10.076057187164956</v>
      </c>
      <c r="D172" s="39">
        <v>7.6572651489402732</v>
      </c>
      <c r="E172" s="47"/>
      <c r="F172" s="47"/>
      <c r="G172" s="47"/>
      <c r="H172" s="3" t="e">
        <v>#REF!</v>
      </c>
      <c r="I172" s="48" t="e">
        <v>#REF!</v>
      </c>
      <c r="J172" s="48" t="e">
        <v>#REF!</v>
      </c>
    </row>
    <row r="173" spans="1:10" x14ac:dyDescent="0.2">
      <c r="A173" s="11" t="s">
        <v>18</v>
      </c>
      <c r="B173" s="11"/>
      <c r="C173" s="39">
        <v>7.5226934795374678</v>
      </c>
      <c r="D173" s="39">
        <v>7.0712290764603392</v>
      </c>
      <c r="E173" s="47"/>
      <c r="F173" s="47"/>
      <c r="G173" s="47"/>
      <c r="H173" s="3" t="e">
        <v>#REF!</v>
      </c>
      <c r="I173" s="48" t="e">
        <v>#REF!</v>
      </c>
      <c r="J173" s="48" t="e">
        <v>#REF!</v>
      </c>
    </row>
    <row r="174" spans="1:10" ht="15" customHeight="1" x14ac:dyDescent="0.2">
      <c r="A174" s="18" t="s">
        <v>19</v>
      </c>
      <c r="B174" s="18"/>
      <c r="C174" s="39">
        <v>3.4939627485967906</v>
      </c>
      <c r="D174" s="39">
        <v>3.2364708566688272</v>
      </c>
      <c r="E174" s="50"/>
      <c r="F174" s="50"/>
      <c r="G174" s="50"/>
      <c r="H174" s="3" t="e">
        <v>#REF!</v>
      </c>
      <c r="I174" s="48" t="e">
        <v>#REF!</v>
      </c>
      <c r="J174" s="48" t="e">
        <v>#REF!</v>
      </c>
    </row>
    <row r="175" spans="1:10" ht="32.25" customHeight="1" x14ac:dyDescent="0.2">
      <c r="A175" s="18" t="s">
        <v>20</v>
      </c>
      <c r="B175" s="19"/>
      <c r="C175" s="39">
        <v>5.6043018648490595</v>
      </c>
      <c r="D175" s="39">
        <v>2.7100843421017151</v>
      </c>
      <c r="E175" s="47"/>
      <c r="F175" s="47"/>
      <c r="G175" s="47"/>
      <c r="H175" s="3" t="e">
        <v>#REF!</v>
      </c>
      <c r="I175" s="48" t="e">
        <v>#REF!</v>
      </c>
      <c r="J175" s="48" t="e">
        <v>#REF!</v>
      </c>
    </row>
    <row r="176" spans="1:10" x14ac:dyDescent="0.2">
      <c r="A176" s="11" t="s">
        <v>21</v>
      </c>
      <c r="B176" s="11"/>
      <c r="C176" s="39">
        <v>3.7375617639656245</v>
      </c>
      <c r="D176" s="39">
        <v>12.074076141100987</v>
      </c>
      <c r="E176" s="47"/>
      <c r="F176" s="47"/>
      <c r="G176" s="47"/>
      <c r="H176" s="3" t="e">
        <v>#REF!</v>
      </c>
      <c r="I176" s="48" t="e">
        <v>#REF!</v>
      </c>
      <c r="J176" s="48" t="e">
        <v>#REF!</v>
      </c>
    </row>
    <row r="177" spans="1:17" x14ac:dyDescent="0.2">
      <c r="A177" s="7"/>
      <c r="B177" s="7"/>
      <c r="C177" s="40"/>
      <c r="D177" s="40"/>
      <c r="E177" s="49"/>
      <c r="F177" s="49"/>
      <c r="G177" s="49"/>
      <c r="I177" s="48"/>
      <c r="J177" s="48"/>
    </row>
    <row r="178" spans="1:17" ht="15.75" thickBot="1" x14ac:dyDescent="0.25">
      <c r="A178" s="41" t="s">
        <v>22</v>
      </c>
      <c r="B178" s="41"/>
      <c r="C178" s="42">
        <v>4.3195985403667203</v>
      </c>
      <c r="D178" s="42">
        <v>8.3676501123088887</v>
      </c>
      <c r="E178" s="51"/>
      <c r="F178" s="51"/>
      <c r="G178" s="51"/>
      <c r="H178" s="3" t="e">
        <v>#REF!</v>
      </c>
      <c r="I178" s="48" t="e">
        <v>#REF!</v>
      </c>
      <c r="J178" s="48"/>
    </row>
    <row r="179" spans="1:17" x14ac:dyDescent="0.2">
      <c r="A179" s="23" t="s">
        <v>23</v>
      </c>
      <c r="B179" s="23"/>
      <c r="C179" s="5"/>
      <c r="D179" s="5"/>
      <c r="E179" s="5"/>
      <c r="F179" s="5"/>
      <c r="G179" s="5"/>
    </row>
    <row r="180" spans="1:17" x14ac:dyDescent="0.2">
      <c r="A180" s="2"/>
      <c r="B180" s="2"/>
      <c r="C180" s="5"/>
      <c r="D180" s="5"/>
      <c r="E180" s="5"/>
      <c r="F180" s="5"/>
      <c r="G180" s="5"/>
    </row>
    <row r="181" spans="1:17" ht="15.75" x14ac:dyDescent="0.25">
      <c r="A181" s="1" t="s">
        <v>0</v>
      </c>
      <c r="B181" s="1"/>
      <c r="C181" s="5"/>
      <c r="D181" s="5"/>
      <c r="E181" s="5"/>
      <c r="F181" s="5"/>
      <c r="G181" s="5"/>
    </row>
    <row r="182" spans="1:17" x14ac:dyDescent="0.2">
      <c r="A182" s="7" t="s">
        <v>40</v>
      </c>
      <c r="B182" s="7"/>
      <c r="C182" s="5"/>
      <c r="D182" s="5"/>
      <c r="E182" s="5"/>
      <c r="F182" s="5"/>
      <c r="G182" s="5"/>
    </row>
    <row r="183" spans="1:17" ht="15.75" x14ac:dyDescent="0.25">
      <c r="A183" s="1" t="s">
        <v>41</v>
      </c>
      <c r="B183" s="1"/>
      <c r="C183" s="5"/>
      <c r="D183" s="5"/>
      <c r="E183" s="5"/>
      <c r="F183" s="5"/>
      <c r="G183" s="5"/>
    </row>
    <row r="184" spans="1:17" ht="15.75" x14ac:dyDescent="0.25">
      <c r="A184" s="1" t="s">
        <v>3</v>
      </c>
      <c r="B184" s="1"/>
      <c r="C184" s="5"/>
      <c r="D184" s="5"/>
      <c r="E184" s="5"/>
      <c r="F184" s="5"/>
      <c r="G184" s="5"/>
    </row>
    <row r="185" spans="1:17" x14ac:dyDescent="0.2">
      <c r="A185" s="7" t="s">
        <v>4</v>
      </c>
      <c r="B185" s="7"/>
      <c r="C185" s="5"/>
      <c r="D185" s="5"/>
      <c r="E185" s="5"/>
      <c r="F185" s="5"/>
      <c r="G185" s="5"/>
    </row>
    <row r="186" spans="1:17" ht="15.75" x14ac:dyDescent="0.25">
      <c r="A186" s="1" t="s">
        <v>42</v>
      </c>
      <c r="B186" s="1"/>
      <c r="C186" s="5"/>
      <c r="D186" s="5"/>
      <c r="E186" s="5"/>
      <c r="F186" s="5"/>
      <c r="G186" s="5"/>
    </row>
    <row r="187" spans="1:17" ht="15.75" thickBot="1" x14ac:dyDescent="0.25">
      <c r="A187" s="7"/>
      <c r="B187" s="7"/>
      <c r="C187" s="5"/>
      <c r="D187" s="5"/>
      <c r="E187" s="5"/>
      <c r="F187" s="5"/>
      <c r="G187" s="5"/>
    </row>
    <row r="188" spans="1:17" ht="15.75" thickBot="1" x14ac:dyDescent="0.25">
      <c r="A188" s="8" t="s">
        <v>6</v>
      </c>
      <c r="B188" s="8"/>
      <c r="C188" s="9">
        <v>2013</v>
      </c>
      <c r="D188" s="9">
        <v>2014</v>
      </c>
      <c r="E188" s="9">
        <v>2015</v>
      </c>
      <c r="F188" s="10"/>
      <c r="G188" s="10"/>
    </row>
    <row r="189" spans="1:17" x14ac:dyDescent="0.2">
      <c r="A189" s="7"/>
      <c r="B189" s="7"/>
    </row>
    <row r="190" spans="1:17" s="31" customFormat="1" x14ac:dyDescent="0.2">
      <c r="A190" s="11" t="s">
        <v>7</v>
      </c>
      <c r="B190" s="11"/>
      <c r="C190" s="52">
        <v>186.69980679436509</v>
      </c>
      <c r="D190" s="52">
        <v>208.57219308437331</v>
      </c>
      <c r="E190" s="52">
        <v>196.12484792289973</v>
      </c>
      <c r="F190" s="52"/>
      <c r="G190" s="52"/>
      <c r="H190" s="53" t="e">
        <v>#REF!</v>
      </c>
      <c r="I190" s="53" t="e">
        <v>#REF!</v>
      </c>
      <c r="J190" s="29"/>
      <c r="K190" s="30"/>
      <c r="L190" s="30"/>
      <c r="M190" s="30"/>
      <c r="N190" s="30"/>
      <c r="O190" s="30"/>
      <c r="P190" s="30"/>
      <c r="Q190" s="30"/>
    </row>
    <row r="191" spans="1:17" s="31" customFormat="1" x14ac:dyDescent="0.2">
      <c r="A191" s="12" t="s">
        <v>8</v>
      </c>
      <c r="B191" s="12"/>
      <c r="C191" s="52">
        <v>208.27616585190739</v>
      </c>
      <c r="D191" s="52">
        <v>236.31057101144091</v>
      </c>
      <c r="E191" s="52">
        <v>213.51742314274159</v>
      </c>
      <c r="F191" s="52"/>
      <c r="G191" s="52"/>
      <c r="H191" s="53" t="e">
        <v>#REF!</v>
      </c>
      <c r="I191" s="53" t="e">
        <v>#REF!</v>
      </c>
      <c r="J191" s="29"/>
      <c r="K191" s="30"/>
      <c r="L191" s="30"/>
      <c r="M191" s="30"/>
      <c r="N191" s="30"/>
      <c r="O191" s="30"/>
      <c r="P191" s="30"/>
      <c r="Q191" s="30"/>
    </row>
    <row r="192" spans="1:17" s="31" customFormat="1" x14ac:dyDescent="0.2">
      <c r="A192" s="12" t="s">
        <v>9</v>
      </c>
      <c r="B192" s="12"/>
      <c r="C192" s="52">
        <v>132.26196558343776</v>
      </c>
      <c r="D192" s="52">
        <v>136.44935877666248</v>
      </c>
      <c r="E192" s="52">
        <v>146.00485491369039</v>
      </c>
      <c r="F192" s="52"/>
      <c r="G192" s="52"/>
      <c r="H192" s="53" t="e">
        <v>#REF!</v>
      </c>
      <c r="I192" s="53" t="e">
        <v>#REF!</v>
      </c>
      <c r="J192" s="29"/>
      <c r="K192" s="30"/>
      <c r="L192" s="30"/>
      <c r="M192" s="30"/>
      <c r="N192" s="30"/>
      <c r="O192" s="30"/>
      <c r="P192" s="30"/>
      <c r="Q192" s="30"/>
    </row>
    <row r="193" spans="1:17" s="31" customFormat="1" x14ac:dyDescent="0.2">
      <c r="A193" s="12"/>
      <c r="B193" s="12"/>
      <c r="C193" s="52"/>
      <c r="D193" s="52"/>
      <c r="E193" s="52"/>
      <c r="F193" s="52"/>
      <c r="G193" s="52"/>
      <c r="H193" s="29"/>
      <c r="I193" s="29"/>
      <c r="J193" s="29"/>
      <c r="K193" s="30"/>
      <c r="L193" s="30"/>
      <c r="M193" s="30"/>
      <c r="N193" s="30"/>
      <c r="O193" s="30"/>
      <c r="P193" s="30"/>
      <c r="Q193" s="30"/>
    </row>
    <row r="194" spans="1:17" s="31" customFormat="1" x14ac:dyDescent="0.2">
      <c r="A194" s="12" t="s">
        <v>10</v>
      </c>
      <c r="B194" s="12"/>
      <c r="C194" s="52">
        <v>192.95090560869056</v>
      </c>
      <c r="D194" s="52">
        <v>192.80623496339763</v>
      </c>
      <c r="E194" s="52">
        <v>186.7722891123953</v>
      </c>
      <c r="F194" s="52"/>
      <c r="G194" s="52"/>
      <c r="H194" s="53" t="e">
        <v>#REF!</v>
      </c>
      <c r="I194" s="53" t="e">
        <v>#REF!</v>
      </c>
      <c r="J194" s="29"/>
      <c r="K194" s="30"/>
      <c r="L194" s="30"/>
      <c r="M194" s="30"/>
      <c r="N194" s="30"/>
      <c r="O194" s="30"/>
      <c r="P194" s="30"/>
      <c r="Q194" s="30"/>
    </row>
    <row r="195" spans="1:17" s="31" customFormat="1" x14ac:dyDescent="0.2">
      <c r="A195" s="11" t="s">
        <v>11</v>
      </c>
      <c r="B195" s="11"/>
      <c r="C195" s="52">
        <v>308.41795173614327</v>
      </c>
      <c r="D195" s="52">
        <v>287.92576717177445</v>
      </c>
      <c r="E195" s="52">
        <v>241.49032900992623</v>
      </c>
      <c r="F195" s="52"/>
      <c r="G195" s="52"/>
      <c r="H195" s="53" t="e">
        <v>#REF!</v>
      </c>
      <c r="I195" s="53" t="e">
        <v>#REF!</v>
      </c>
      <c r="J195" s="29"/>
      <c r="K195" s="30"/>
      <c r="L195" s="30"/>
      <c r="M195" s="30"/>
      <c r="N195" s="30"/>
      <c r="O195" s="30"/>
      <c r="P195" s="30"/>
      <c r="Q195" s="30"/>
    </row>
    <row r="196" spans="1:17" s="31" customFormat="1" x14ac:dyDescent="0.2">
      <c r="A196" s="11" t="s">
        <v>12</v>
      </c>
      <c r="B196" s="11"/>
      <c r="C196" s="52">
        <v>155.65800510192364</v>
      </c>
      <c r="D196" s="52">
        <v>161.64682040186867</v>
      </c>
      <c r="E196" s="52">
        <v>160.48255539333246</v>
      </c>
      <c r="F196" s="52"/>
      <c r="G196" s="52"/>
      <c r="H196" s="53" t="e">
        <v>#REF!</v>
      </c>
      <c r="I196" s="53" t="e">
        <v>#REF!</v>
      </c>
      <c r="J196" s="29"/>
      <c r="K196" s="30"/>
      <c r="L196" s="30"/>
      <c r="M196" s="30"/>
      <c r="N196" s="30"/>
      <c r="O196" s="30"/>
      <c r="P196" s="30"/>
      <c r="Q196" s="30"/>
    </row>
    <row r="197" spans="1:17" s="31" customFormat="1" x14ac:dyDescent="0.2">
      <c r="A197" s="11" t="s">
        <v>13</v>
      </c>
      <c r="B197" s="11"/>
      <c r="C197" s="52">
        <v>189.88761672134825</v>
      </c>
      <c r="D197" s="52">
        <v>197.54215625718066</v>
      </c>
      <c r="E197" s="52">
        <v>198.92895119785533</v>
      </c>
      <c r="F197" s="52"/>
      <c r="G197" s="52"/>
      <c r="H197" s="53" t="e">
        <v>#REF!</v>
      </c>
      <c r="I197" s="53" t="e">
        <v>#REF!</v>
      </c>
      <c r="J197" s="29"/>
      <c r="K197" s="30"/>
      <c r="L197" s="30"/>
      <c r="M197" s="30"/>
      <c r="N197" s="30"/>
      <c r="O197" s="30"/>
      <c r="P197" s="30"/>
      <c r="Q197" s="30"/>
    </row>
    <row r="198" spans="1:17" s="31" customFormat="1" x14ac:dyDescent="0.2">
      <c r="A198" s="11" t="s">
        <v>14</v>
      </c>
      <c r="B198" s="11"/>
      <c r="C198" s="52">
        <v>168.73480532644285</v>
      </c>
      <c r="D198" s="52">
        <v>173.78741634078949</v>
      </c>
      <c r="E198" s="52">
        <v>158.84809236014326</v>
      </c>
      <c r="F198" s="52"/>
      <c r="G198" s="52"/>
      <c r="H198" s="53" t="e">
        <v>#REF!</v>
      </c>
      <c r="I198" s="53" t="e">
        <v>#REF!</v>
      </c>
      <c r="J198" s="29"/>
      <c r="K198" s="30"/>
      <c r="L198" s="30"/>
      <c r="M198" s="30"/>
      <c r="N198" s="30"/>
      <c r="O198" s="30"/>
      <c r="P198" s="30"/>
      <c r="Q198" s="30"/>
    </row>
    <row r="199" spans="1:17" s="31" customFormat="1" x14ac:dyDescent="0.2">
      <c r="A199" s="12"/>
      <c r="B199" s="12"/>
      <c r="C199" s="52"/>
      <c r="D199" s="52"/>
      <c r="E199" s="52"/>
      <c r="F199" s="52"/>
      <c r="G199" s="52"/>
      <c r="H199" s="29"/>
      <c r="I199" s="29"/>
      <c r="J199" s="29"/>
      <c r="K199" s="30"/>
      <c r="L199" s="30"/>
      <c r="M199" s="30"/>
      <c r="N199" s="30"/>
      <c r="O199" s="30"/>
      <c r="P199" s="30"/>
      <c r="Q199" s="30"/>
    </row>
    <row r="200" spans="1:17" s="31" customFormat="1" x14ac:dyDescent="0.2">
      <c r="A200" s="12" t="s">
        <v>15</v>
      </c>
      <c r="B200" s="12"/>
      <c r="C200" s="52">
        <v>169.3579843155064</v>
      </c>
      <c r="D200" s="52">
        <v>173.19814920081123</v>
      </c>
      <c r="E200" s="52">
        <v>174.38534401136877</v>
      </c>
      <c r="F200" s="52"/>
      <c r="G200" s="52"/>
      <c r="H200" s="53" t="e">
        <v>#REF!</v>
      </c>
      <c r="I200" s="53" t="e">
        <v>#REF!</v>
      </c>
      <c r="J200" s="29"/>
      <c r="K200" s="30"/>
      <c r="L200" s="30"/>
      <c r="M200" s="30"/>
      <c r="N200" s="30"/>
      <c r="O200" s="30"/>
      <c r="P200" s="30"/>
      <c r="Q200" s="30"/>
    </row>
    <row r="201" spans="1:17" s="31" customFormat="1" x14ac:dyDescent="0.2">
      <c r="A201" s="11" t="s">
        <v>16</v>
      </c>
      <c r="B201" s="11"/>
      <c r="C201" s="52">
        <v>165.79399378502777</v>
      </c>
      <c r="D201" s="52">
        <v>166.72121370966869</v>
      </c>
      <c r="E201" s="52">
        <v>170.40198657616742</v>
      </c>
      <c r="F201" s="52"/>
      <c r="G201" s="52"/>
      <c r="H201" s="53" t="e">
        <v>#REF!</v>
      </c>
      <c r="I201" s="53" t="e">
        <v>#REF!</v>
      </c>
      <c r="J201" s="29"/>
      <c r="K201" s="30"/>
      <c r="L201" s="30"/>
      <c r="M201" s="30"/>
      <c r="N201" s="30"/>
      <c r="O201" s="30"/>
      <c r="P201" s="30"/>
      <c r="Q201" s="30"/>
    </row>
    <row r="202" spans="1:17" s="31" customFormat="1" ht="47.25" customHeight="1" x14ac:dyDescent="0.2">
      <c r="A202" s="18" t="s">
        <v>17</v>
      </c>
      <c r="B202" s="18"/>
      <c r="C202" s="52">
        <v>181.63407690252058</v>
      </c>
      <c r="D202" s="52">
        <v>187.18488162725575</v>
      </c>
      <c r="E202" s="52">
        <v>187.02127942524896</v>
      </c>
      <c r="F202" s="52"/>
      <c r="G202" s="52"/>
      <c r="H202" s="53" t="e">
        <v>#REF!</v>
      </c>
      <c r="I202" s="53" t="e">
        <v>#REF!</v>
      </c>
      <c r="J202" s="29"/>
      <c r="K202" s="30"/>
      <c r="L202" s="30"/>
      <c r="M202" s="30"/>
      <c r="N202" s="30"/>
      <c r="O202" s="30"/>
      <c r="P202" s="30"/>
      <c r="Q202" s="30"/>
    </row>
    <row r="203" spans="1:17" s="31" customFormat="1" x14ac:dyDescent="0.2">
      <c r="A203" s="11" t="s">
        <v>18</v>
      </c>
      <c r="B203" s="11"/>
      <c r="C203" s="52">
        <v>186.527653857909</v>
      </c>
      <c r="D203" s="52">
        <v>196.73120991801827</v>
      </c>
      <c r="E203" s="52">
        <v>198.73716352353856</v>
      </c>
      <c r="F203" s="52"/>
      <c r="G203" s="52"/>
      <c r="H203" s="53" t="e">
        <v>#REF!</v>
      </c>
      <c r="I203" s="53" t="e">
        <v>#REF!</v>
      </c>
      <c r="J203" s="29"/>
      <c r="K203" s="30"/>
      <c r="L203" s="30"/>
      <c r="M203" s="30"/>
      <c r="N203" s="30"/>
      <c r="O203" s="30"/>
      <c r="P203" s="30"/>
      <c r="Q203" s="30"/>
    </row>
    <row r="204" spans="1:17" s="31" customFormat="1" ht="15" customHeight="1" x14ac:dyDescent="0.2">
      <c r="A204" s="18" t="s">
        <v>19</v>
      </c>
      <c r="B204" s="18"/>
      <c r="C204" s="52">
        <v>166.68640231928916</v>
      </c>
      <c r="D204" s="52">
        <v>172.45032643124819</v>
      </c>
      <c r="E204" s="52">
        <v>174.20747795274556</v>
      </c>
      <c r="F204" s="52"/>
      <c r="G204" s="52"/>
      <c r="H204" s="53" t="e">
        <v>#REF!</v>
      </c>
      <c r="I204" s="53" t="e">
        <v>#REF!</v>
      </c>
      <c r="J204" s="29"/>
      <c r="K204" s="30"/>
      <c r="L204" s="30"/>
      <c r="M204" s="30"/>
      <c r="N204" s="30"/>
      <c r="O204" s="30"/>
      <c r="P204" s="30"/>
      <c r="Q204" s="30"/>
    </row>
    <row r="205" spans="1:17" s="31" customFormat="1" ht="30.75" customHeight="1" x14ac:dyDescent="0.2">
      <c r="A205" s="18" t="s">
        <v>20</v>
      </c>
      <c r="B205" s="19"/>
      <c r="C205" s="52">
        <v>172.14473290481578</v>
      </c>
      <c r="D205" s="52">
        <v>170.38983370939476</v>
      </c>
      <c r="E205" s="52">
        <v>172.4641417727301</v>
      </c>
      <c r="F205" s="52"/>
      <c r="G205" s="52"/>
      <c r="H205" s="53" t="e">
        <v>#REF!</v>
      </c>
      <c r="I205" s="53" t="e">
        <v>#REF!</v>
      </c>
      <c r="J205" s="29"/>
      <c r="K205" s="30"/>
      <c r="L205" s="30"/>
      <c r="M205" s="30"/>
      <c r="N205" s="30"/>
      <c r="O205" s="30"/>
      <c r="P205" s="30"/>
      <c r="Q205" s="30"/>
    </row>
    <row r="206" spans="1:17" s="31" customFormat="1" x14ac:dyDescent="0.2">
      <c r="A206" s="11" t="s">
        <v>21</v>
      </c>
      <c r="B206" s="11"/>
      <c r="C206" s="52">
        <v>155.07007760000974</v>
      </c>
      <c r="D206" s="52">
        <v>157.34452621880752</v>
      </c>
      <c r="E206" s="52">
        <v>156.74312257797496</v>
      </c>
      <c r="F206" s="52"/>
      <c r="G206" s="52"/>
      <c r="H206" s="53" t="e">
        <v>#REF!</v>
      </c>
      <c r="I206" s="53" t="e">
        <v>#REF!</v>
      </c>
      <c r="J206" s="29"/>
      <c r="K206" s="30"/>
      <c r="L206" s="30"/>
      <c r="M206" s="30"/>
      <c r="N206" s="30"/>
      <c r="O206" s="30"/>
      <c r="P206" s="30"/>
      <c r="Q206" s="30"/>
    </row>
    <row r="207" spans="1:17" s="31" customFormat="1" x14ac:dyDescent="0.2">
      <c r="A207" s="32"/>
      <c r="B207" s="32"/>
      <c r="C207" s="52"/>
      <c r="D207" s="52"/>
      <c r="E207" s="52"/>
      <c r="F207" s="52"/>
      <c r="G207" s="52"/>
      <c r="H207" s="29"/>
      <c r="I207" s="29"/>
      <c r="J207" s="29"/>
      <c r="K207" s="30"/>
      <c r="L207" s="30"/>
      <c r="M207" s="30"/>
      <c r="N207" s="30"/>
      <c r="O207" s="30"/>
      <c r="P207" s="30"/>
      <c r="Q207" s="30"/>
    </row>
    <row r="208" spans="1:17" s="31" customFormat="1" ht="16.5" thickBot="1" x14ac:dyDescent="0.3">
      <c r="A208" s="54" t="s">
        <v>22</v>
      </c>
      <c r="B208" s="54"/>
      <c r="C208" s="55">
        <v>178.20695417156583</v>
      </c>
      <c r="D208" s="55">
        <v>185.44174164653134</v>
      </c>
      <c r="E208" s="55">
        <v>181.81336102954793</v>
      </c>
      <c r="F208" s="56"/>
      <c r="G208" s="56"/>
      <c r="H208" s="53" t="e">
        <v>#REF!</v>
      </c>
      <c r="I208" s="53" t="e">
        <v>#REF!</v>
      </c>
      <c r="J208" s="29"/>
      <c r="K208" s="30"/>
      <c r="L208" s="30"/>
      <c r="M208" s="30"/>
      <c r="N208" s="30"/>
      <c r="O208" s="30"/>
      <c r="P208" s="30"/>
      <c r="Q208" s="30"/>
    </row>
    <row r="209" spans="1:4" x14ac:dyDescent="0.2">
      <c r="A209" s="23" t="s">
        <v>23</v>
      </c>
      <c r="B209" s="23"/>
    </row>
    <row r="212" spans="1:4" ht="15.75" x14ac:dyDescent="0.25">
      <c r="A212" s="1" t="s">
        <v>0</v>
      </c>
      <c r="B212" s="2"/>
    </row>
    <row r="213" spans="1:4" x14ac:dyDescent="0.2">
      <c r="A213" s="7" t="s">
        <v>40</v>
      </c>
      <c r="B213" s="2"/>
    </row>
    <row r="214" spans="1:4" ht="15.75" x14ac:dyDescent="0.25">
      <c r="A214" s="1" t="s">
        <v>43</v>
      </c>
      <c r="B214" s="2"/>
    </row>
    <row r="215" spans="1:4" ht="15.75" x14ac:dyDescent="0.25">
      <c r="A215" s="57" t="s">
        <v>44</v>
      </c>
      <c r="B215" s="7"/>
    </row>
    <row r="216" spans="1:4" ht="16.5" thickBot="1" x14ac:dyDescent="0.3">
      <c r="B216" s="1"/>
    </row>
    <row r="217" spans="1:4" ht="15.75" thickBot="1" x14ac:dyDescent="0.25">
      <c r="A217" s="8" t="s">
        <v>6</v>
      </c>
      <c r="B217" s="8"/>
      <c r="C217" s="38" t="s">
        <v>34</v>
      </c>
      <c r="D217" s="38" t="s">
        <v>35</v>
      </c>
    </row>
    <row r="218" spans="1:4" x14ac:dyDescent="0.2">
      <c r="A218" s="7"/>
      <c r="B218" s="7"/>
    </row>
    <row r="219" spans="1:4" x14ac:dyDescent="0.2">
      <c r="A219" s="11" t="s">
        <v>7</v>
      </c>
      <c r="B219" s="11"/>
      <c r="C219" s="58">
        <v>0.26321632194784678</v>
      </c>
      <c r="D219" s="58">
        <v>-0.54968237151601551</v>
      </c>
    </row>
    <row r="220" spans="1:4" x14ac:dyDescent="0.2">
      <c r="A220" s="12" t="s">
        <v>8</v>
      </c>
      <c r="B220" s="12"/>
      <c r="C220" s="58">
        <v>0.33857703472213174</v>
      </c>
      <c r="D220" s="58">
        <v>6.8910354070710611E-2</v>
      </c>
    </row>
    <row r="221" spans="1:4" x14ac:dyDescent="0.2">
      <c r="A221" s="12" t="s">
        <v>9</v>
      </c>
      <c r="B221" s="12"/>
      <c r="C221" s="58">
        <v>-7.5360712774289046E-2</v>
      </c>
      <c r="D221" s="58">
        <v>-0.61859272558672473</v>
      </c>
    </row>
    <row r="222" spans="1:4" x14ac:dyDescent="0.2">
      <c r="A222" s="12"/>
      <c r="B222" s="12"/>
      <c r="C222" s="58"/>
      <c r="D222" s="58"/>
    </row>
    <row r="223" spans="1:4" x14ac:dyDescent="0.2">
      <c r="A223" s="12" t="s">
        <v>10</v>
      </c>
      <c r="B223" s="12"/>
      <c r="C223" s="58">
        <v>1.0394047538044568</v>
      </c>
      <c r="D223" s="58">
        <v>4.6678689304421841</v>
      </c>
    </row>
    <row r="224" spans="1:4" x14ac:dyDescent="0.2">
      <c r="A224" s="11" t="s">
        <v>11</v>
      </c>
      <c r="B224" s="11"/>
      <c r="C224" s="58">
        <v>-0.42903176540687998</v>
      </c>
      <c r="D224" s="58">
        <v>0.14836823389264678</v>
      </c>
    </row>
    <row r="225" spans="1:4" x14ac:dyDescent="0.2">
      <c r="A225" s="11" t="s">
        <v>12</v>
      </c>
      <c r="B225" s="11"/>
      <c r="C225" s="58">
        <v>0.60429249302560228</v>
      </c>
      <c r="D225" s="58">
        <v>0.1335906950499384</v>
      </c>
    </row>
    <row r="226" spans="1:4" x14ac:dyDescent="0.2">
      <c r="A226" s="11" t="s">
        <v>13</v>
      </c>
      <c r="B226" s="11"/>
      <c r="C226" s="58">
        <v>0.18058264273428418</v>
      </c>
      <c r="D226" s="58">
        <v>3.6774272388087832</v>
      </c>
    </row>
    <row r="227" spans="1:4" x14ac:dyDescent="0.2">
      <c r="A227" s="11" t="s">
        <v>14</v>
      </c>
      <c r="B227" s="11"/>
      <c r="C227" s="58">
        <v>0.68356138345145001</v>
      </c>
      <c r="D227" s="58">
        <v>0.70848276269081711</v>
      </c>
    </row>
    <row r="228" spans="1:4" x14ac:dyDescent="0.2">
      <c r="A228" s="12"/>
      <c r="B228" s="12"/>
      <c r="C228" s="58"/>
      <c r="D228" s="58"/>
    </row>
    <row r="229" spans="1:4" x14ac:dyDescent="0.2">
      <c r="A229" s="12" t="s">
        <v>15</v>
      </c>
      <c r="B229" s="12"/>
      <c r="C229" s="58">
        <v>3.0169774646144165</v>
      </c>
      <c r="D229" s="58">
        <v>4.2494635533827259</v>
      </c>
    </row>
    <row r="230" spans="1:4" x14ac:dyDescent="0.2">
      <c r="A230" s="11" t="s">
        <v>16</v>
      </c>
      <c r="B230" s="11"/>
      <c r="C230" s="58">
        <v>0.40207006887943353</v>
      </c>
      <c r="D230" s="58">
        <v>1.0297468118147042</v>
      </c>
    </row>
    <row r="231" spans="1:4" ht="47.25" customHeight="1" x14ac:dyDescent="0.2">
      <c r="A231" s="18" t="s">
        <v>17</v>
      </c>
      <c r="B231" s="18"/>
      <c r="C231" s="58">
        <v>0.83289590867589958</v>
      </c>
      <c r="D231" s="58">
        <v>0.66788355306629499</v>
      </c>
    </row>
    <row r="232" spans="1:4" x14ac:dyDescent="0.2">
      <c r="A232" s="11" t="s">
        <v>18</v>
      </c>
      <c r="B232" s="11"/>
      <c r="C232" s="58">
        <v>0.52713109797378355</v>
      </c>
      <c r="D232" s="58">
        <v>0.51071005257471069</v>
      </c>
    </row>
    <row r="233" spans="1:4" ht="15" customHeight="1" x14ac:dyDescent="0.2">
      <c r="A233" s="18" t="s">
        <v>19</v>
      </c>
      <c r="B233" s="18"/>
      <c r="C233" s="58">
        <v>0.36665850766115121</v>
      </c>
      <c r="D233" s="58">
        <v>0.33694910410341583</v>
      </c>
    </row>
    <row r="234" spans="1:4" ht="32.25" customHeight="1" x14ac:dyDescent="0.2">
      <c r="A234" s="18" t="s">
        <v>20</v>
      </c>
      <c r="B234" s="19"/>
      <c r="C234" s="58">
        <v>0.42204353369099251</v>
      </c>
      <c r="D234" s="58">
        <v>0.20660186651115328</v>
      </c>
    </row>
    <row r="235" spans="1:4" x14ac:dyDescent="0.2">
      <c r="A235" s="11" t="s">
        <v>21</v>
      </c>
      <c r="B235" s="11"/>
      <c r="C235" s="58">
        <v>0.4661783477331562</v>
      </c>
      <c r="D235" s="58">
        <v>1.4975721653124543</v>
      </c>
    </row>
    <row r="236" spans="1:4" x14ac:dyDescent="0.2">
      <c r="A236" s="7"/>
      <c r="B236" s="7"/>
      <c r="C236" s="58"/>
      <c r="D236" s="58"/>
    </row>
    <row r="237" spans="1:4" ht="16.5" thickBot="1" x14ac:dyDescent="0.3">
      <c r="A237" s="59" t="s">
        <v>22</v>
      </c>
      <c r="B237" s="59"/>
      <c r="C237" s="60">
        <v>4.3195985403667203</v>
      </c>
      <c r="D237" s="60">
        <v>8.3676501123088887</v>
      </c>
    </row>
    <row r="238" spans="1:4" x14ac:dyDescent="0.2">
      <c r="A238" s="23" t="s">
        <v>23</v>
      </c>
      <c r="B238" s="23"/>
    </row>
    <row r="241" spans="1:4" ht="15.75" x14ac:dyDescent="0.25">
      <c r="A241" s="1" t="s">
        <v>0</v>
      </c>
      <c r="B241" s="2"/>
    </row>
    <row r="242" spans="1:4" x14ac:dyDescent="0.2">
      <c r="A242" s="7" t="s">
        <v>40</v>
      </c>
      <c r="B242" s="2"/>
    </row>
    <row r="243" spans="1:4" ht="15.75" x14ac:dyDescent="0.25">
      <c r="A243" s="1" t="s">
        <v>43</v>
      </c>
      <c r="B243" s="2"/>
    </row>
    <row r="244" spans="1:4" ht="15.75" x14ac:dyDescent="0.25">
      <c r="A244" s="57" t="s">
        <v>45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6</v>
      </c>
      <c r="B246" s="8"/>
      <c r="C246" s="38" t="s">
        <v>34</v>
      </c>
      <c r="D246" s="38" t="s">
        <v>35</v>
      </c>
    </row>
    <row r="247" spans="1:4" x14ac:dyDescent="0.2">
      <c r="A247" s="7"/>
      <c r="B247" s="7"/>
    </row>
    <row r="248" spans="1:4" x14ac:dyDescent="0.2">
      <c r="A248" s="11" t="s">
        <v>7</v>
      </c>
      <c r="B248" s="11"/>
      <c r="C248" s="58">
        <v>3.3066993234666202</v>
      </c>
      <c r="D248" s="58">
        <v>-2.1702944266270179</v>
      </c>
    </row>
    <row r="249" spans="1:4" x14ac:dyDescent="0.2">
      <c r="A249" s="12" t="s">
        <v>8</v>
      </c>
      <c r="B249" s="12"/>
      <c r="C249" s="58">
        <v>3.2014514838150339</v>
      </c>
      <c r="D249" s="58">
        <v>-2.0220749813019654</v>
      </c>
    </row>
    <row r="250" spans="1:4" x14ac:dyDescent="0.2">
      <c r="A250" s="12" t="s">
        <v>9</v>
      </c>
      <c r="B250" s="12"/>
      <c r="C250" s="58">
        <v>0.10524783965158427</v>
      </c>
      <c r="D250" s="58">
        <v>-0.14821944532504966</v>
      </c>
    </row>
    <row r="251" spans="1:4" x14ac:dyDescent="0.2">
      <c r="A251" s="12"/>
      <c r="B251" s="12"/>
      <c r="C251" s="58"/>
      <c r="D251" s="58"/>
    </row>
    <row r="252" spans="1:4" x14ac:dyDescent="0.2">
      <c r="A252" s="12" t="s">
        <v>10</v>
      </c>
      <c r="B252" s="12"/>
      <c r="C252" s="58">
        <v>1.1086862969851043</v>
      </c>
      <c r="D252" s="58">
        <v>4.0592023173156582</v>
      </c>
    </row>
    <row r="253" spans="1:4" x14ac:dyDescent="0.2">
      <c r="A253" s="11" t="s">
        <v>11</v>
      </c>
      <c r="B253" s="11"/>
      <c r="C253" s="58">
        <v>-0.95188604247224751</v>
      </c>
      <c r="D253" s="58">
        <v>-0.2438392120474559</v>
      </c>
    </row>
    <row r="254" spans="1:4" x14ac:dyDescent="0.2">
      <c r="A254" s="11" t="s">
        <v>12</v>
      </c>
      <c r="B254" s="11"/>
      <c r="C254" s="58">
        <v>0.65485716549245321</v>
      </c>
      <c r="D254" s="58">
        <v>9.2861476386979891E-2</v>
      </c>
    </row>
    <row r="255" spans="1:4" x14ac:dyDescent="0.2">
      <c r="A255" s="11" t="s">
        <v>13</v>
      </c>
      <c r="B255" s="11"/>
      <c r="C255" s="58">
        <v>0.60763348713469212</v>
      </c>
      <c r="D255" s="58">
        <v>4.0141845432266772</v>
      </c>
    </row>
    <row r="256" spans="1:4" x14ac:dyDescent="0.2">
      <c r="A256" s="11" t="s">
        <v>14</v>
      </c>
      <c r="B256" s="11"/>
      <c r="C256" s="58">
        <v>0.79808168683020608</v>
      </c>
      <c r="D256" s="58">
        <v>0.19599550974945751</v>
      </c>
    </row>
    <row r="257" spans="1:4" x14ac:dyDescent="0.2">
      <c r="A257" s="12"/>
      <c r="B257" s="12"/>
      <c r="C257" s="58"/>
      <c r="D257" s="58"/>
    </row>
    <row r="258" spans="1:4" x14ac:dyDescent="0.2">
      <c r="A258" s="12" t="s">
        <v>15</v>
      </c>
      <c r="B258" s="12"/>
      <c r="C258" s="58">
        <v>4.1393457654417345</v>
      </c>
      <c r="D258" s="58">
        <v>4.3584047092331524</v>
      </c>
    </row>
    <row r="259" spans="1:4" x14ac:dyDescent="0.2">
      <c r="A259" s="11" t="s">
        <v>16</v>
      </c>
      <c r="B259" s="11"/>
      <c r="C259" s="58">
        <v>0.42948175528225463</v>
      </c>
      <c r="D259" s="58">
        <v>1.1488866189014462</v>
      </c>
    </row>
    <row r="260" spans="1:4" ht="47.25" customHeight="1" x14ac:dyDescent="0.2">
      <c r="A260" s="18" t="s">
        <v>17</v>
      </c>
      <c r="B260" s="18"/>
      <c r="C260" s="58">
        <v>1.1323293855541865</v>
      </c>
      <c r="D260" s="58">
        <v>0.66587738563933208</v>
      </c>
    </row>
    <row r="261" spans="1:4" x14ac:dyDescent="0.2">
      <c r="A261" s="11" t="s">
        <v>18</v>
      </c>
      <c r="B261" s="11"/>
      <c r="C261" s="58">
        <v>0.98313571644391862</v>
      </c>
      <c r="D261" s="58">
        <v>0.62545140886906903</v>
      </c>
    </row>
    <row r="262" spans="1:4" ht="15" customHeight="1" x14ac:dyDescent="0.2">
      <c r="A262" s="18" t="s">
        <v>19</v>
      </c>
      <c r="B262" s="18"/>
      <c r="C262" s="58">
        <v>0.69423406539460386</v>
      </c>
      <c r="D262" s="58">
        <v>0.41518572960237876</v>
      </c>
    </row>
    <row r="263" spans="1:4" ht="32.25" customHeight="1" x14ac:dyDescent="0.2">
      <c r="A263" s="18" t="s">
        <v>20</v>
      </c>
      <c r="B263" s="19"/>
      <c r="C263" s="58">
        <v>0.32937152616115323</v>
      </c>
      <c r="D263" s="58">
        <v>0.27741754626216386</v>
      </c>
    </row>
    <row r="264" spans="1:4" x14ac:dyDescent="0.2">
      <c r="A264" s="11" t="s">
        <v>21</v>
      </c>
      <c r="B264" s="11"/>
      <c r="C264" s="58">
        <v>0.5707933166056175</v>
      </c>
      <c r="D264" s="58">
        <v>1.225586019958768</v>
      </c>
    </row>
    <row r="265" spans="1:4" x14ac:dyDescent="0.2">
      <c r="A265" s="7"/>
      <c r="B265" s="7"/>
      <c r="C265" s="58"/>
      <c r="D265" s="58"/>
    </row>
    <row r="266" spans="1:4" ht="16.5" thickBot="1" x14ac:dyDescent="0.3">
      <c r="A266" s="59" t="s">
        <v>22</v>
      </c>
      <c r="B266" s="59"/>
      <c r="C266" s="60">
        <v>8.554731385893465</v>
      </c>
      <c r="D266" s="60">
        <v>6.2473125999217949</v>
      </c>
    </row>
    <row r="267" spans="1:4" x14ac:dyDescent="0.2">
      <c r="A267" s="23" t="s">
        <v>23</v>
      </c>
      <c r="B267" s="23"/>
    </row>
    <row r="269" spans="1:4" ht="15.75" x14ac:dyDescent="0.25">
      <c r="A269" s="1" t="s">
        <v>0</v>
      </c>
      <c r="B269" s="2"/>
    </row>
    <row r="270" spans="1:4" x14ac:dyDescent="0.2">
      <c r="A270" s="7" t="s">
        <v>40</v>
      </c>
      <c r="B270" s="2"/>
    </row>
    <row r="271" spans="1:4" ht="15.75" x14ac:dyDescent="0.25">
      <c r="A271" s="1" t="s">
        <v>43</v>
      </c>
      <c r="B271" s="2"/>
    </row>
    <row r="272" spans="1:4" ht="15.75" x14ac:dyDescent="0.25">
      <c r="A272" s="57" t="s">
        <v>46</v>
      </c>
      <c r="B272" s="7"/>
    </row>
    <row r="273" spans="1:2" ht="16.5" thickBot="1" x14ac:dyDescent="0.3">
      <c r="B273" s="1"/>
    </row>
    <row r="274" spans="1:2" ht="15.75" thickBot="1" x14ac:dyDescent="0.25">
      <c r="A274" s="8" t="s">
        <v>6</v>
      </c>
      <c r="B274" s="8"/>
    </row>
    <row r="275" spans="1:2" x14ac:dyDescent="0.2">
      <c r="A275" s="7"/>
      <c r="B275" s="7"/>
    </row>
    <row r="276" spans="1:2" x14ac:dyDescent="0.2">
      <c r="A276" s="11" t="s">
        <v>7</v>
      </c>
      <c r="B276" s="11"/>
    </row>
    <row r="277" spans="1:2" x14ac:dyDescent="0.2">
      <c r="A277" s="12" t="s">
        <v>8</v>
      </c>
      <c r="B277" s="12"/>
    </row>
    <row r="278" spans="1:2" x14ac:dyDescent="0.2">
      <c r="A278" s="12" t="s">
        <v>9</v>
      </c>
      <c r="B278" s="12"/>
    </row>
    <row r="279" spans="1:2" x14ac:dyDescent="0.2">
      <c r="A279" s="12"/>
      <c r="B279" s="12"/>
    </row>
    <row r="280" spans="1:2" x14ac:dyDescent="0.2">
      <c r="A280" s="12" t="s">
        <v>10</v>
      </c>
      <c r="B280" s="12"/>
    </row>
    <row r="281" spans="1:2" x14ac:dyDescent="0.2">
      <c r="A281" s="11" t="s">
        <v>11</v>
      </c>
      <c r="B281" s="11"/>
    </row>
    <row r="282" spans="1:2" x14ac:dyDescent="0.2">
      <c r="A282" s="11" t="s">
        <v>12</v>
      </c>
      <c r="B282" s="11"/>
    </row>
    <row r="283" spans="1:2" x14ac:dyDescent="0.2">
      <c r="A283" s="11" t="s">
        <v>13</v>
      </c>
      <c r="B283" s="11"/>
    </row>
    <row r="284" spans="1:2" x14ac:dyDescent="0.2">
      <c r="A284" s="11" t="s">
        <v>14</v>
      </c>
      <c r="B284" s="11"/>
    </row>
    <row r="285" spans="1:2" x14ac:dyDescent="0.2">
      <c r="A285" s="12"/>
      <c r="B285" s="12"/>
    </row>
    <row r="286" spans="1:2" x14ac:dyDescent="0.2">
      <c r="A286" s="12" t="s">
        <v>15</v>
      </c>
      <c r="B286" s="12"/>
    </row>
    <row r="287" spans="1:2" x14ac:dyDescent="0.2">
      <c r="A287" s="11" t="s">
        <v>16</v>
      </c>
      <c r="B287" s="11"/>
    </row>
    <row r="288" spans="1:2" ht="48.75" customHeight="1" x14ac:dyDescent="0.2">
      <c r="A288" s="18" t="s">
        <v>17</v>
      </c>
      <c r="B288" s="18"/>
    </row>
    <row r="289" spans="1:4" x14ac:dyDescent="0.2">
      <c r="A289" s="11" t="s">
        <v>18</v>
      </c>
      <c r="B289" s="11"/>
    </row>
    <row r="290" spans="1:4" ht="15.75" customHeight="1" x14ac:dyDescent="0.2">
      <c r="A290" s="18" t="s">
        <v>19</v>
      </c>
      <c r="B290" s="18"/>
    </row>
    <row r="291" spans="1:4" ht="30.75" customHeight="1" x14ac:dyDescent="0.2">
      <c r="A291" s="18" t="s">
        <v>20</v>
      </c>
      <c r="B291" s="19"/>
    </row>
    <row r="292" spans="1:4" x14ac:dyDescent="0.2">
      <c r="A292" s="11" t="s">
        <v>21</v>
      </c>
      <c r="B292" s="11"/>
    </row>
    <row r="293" spans="1:4" x14ac:dyDescent="0.2">
      <c r="A293" s="7"/>
      <c r="B293" s="61"/>
    </row>
    <row r="294" spans="1:4" x14ac:dyDescent="0.2">
      <c r="A294" s="7" t="s">
        <v>22</v>
      </c>
      <c r="B294" s="61"/>
    </row>
    <row r="295" spans="1:4" x14ac:dyDescent="0.2">
      <c r="A295" s="7"/>
      <c r="B295" s="61"/>
    </row>
    <row r="296" spans="1:4" x14ac:dyDescent="0.2">
      <c r="A296" s="7" t="s">
        <v>47</v>
      </c>
      <c r="B296" s="61"/>
    </row>
    <row r="297" spans="1:4" ht="15.75" x14ac:dyDescent="0.25">
      <c r="A297" s="62" t="s">
        <v>48</v>
      </c>
      <c r="B297" s="63"/>
    </row>
    <row r="298" spans="1:4" ht="15.75" x14ac:dyDescent="0.25">
      <c r="A298" s="62" t="s">
        <v>49</v>
      </c>
      <c r="B298" s="63"/>
    </row>
    <row r="299" spans="1:4" ht="16.5" thickBot="1" x14ac:dyDescent="0.3">
      <c r="A299" s="64" t="s">
        <v>50</v>
      </c>
      <c r="B299" s="65"/>
    </row>
    <row r="300" spans="1:4" x14ac:dyDescent="0.2">
      <c r="A300" s="6" t="s">
        <v>23</v>
      </c>
    </row>
    <row r="303" spans="1:4" ht="15.75" x14ac:dyDescent="0.25">
      <c r="A303" s="66" t="s">
        <v>51</v>
      </c>
      <c r="B303" s="66"/>
      <c r="C303" s="67" t="s">
        <v>34</v>
      </c>
      <c r="D303" s="67" t="s">
        <v>35</v>
      </c>
    </row>
    <row r="305" spans="1:4" x14ac:dyDescent="0.2">
      <c r="A305" s="7"/>
      <c r="B305" s="7"/>
    </row>
    <row r="306" spans="1:4" x14ac:dyDescent="0.2">
      <c r="A306" s="11" t="s">
        <v>7</v>
      </c>
      <c r="B306" s="11"/>
      <c r="C306" s="68">
        <v>11.715269911392511</v>
      </c>
      <c r="D306" s="68">
        <v>-5.9678833392897594</v>
      </c>
    </row>
    <row r="307" spans="1:4" x14ac:dyDescent="0.2">
      <c r="A307" s="12" t="s">
        <v>8</v>
      </c>
      <c r="B307" s="12"/>
      <c r="C307" s="69">
        <v>13.460208010294906</v>
      </c>
      <c r="D307" s="69">
        <v>-9.6454203344106038</v>
      </c>
    </row>
    <row r="308" spans="1:4" x14ac:dyDescent="0.2">
      <c r="A308" s="12" t="s">
        <v>9</v>
      </c>
      <c r="B308" s="12"/>
      <c r="C308" s="69">
        <v>3.165984396763788</v>
      </c>
      <c r="D308" s="69">
        <v>7.0029615548931723</v>
      </c>
    </row>
    <row r="309" spans="1:4" x14ac:dyDescent="0.2">
      <c r="A309" s="12"/>
      <c r="B309" s="12"/>
      <c r="C309" s="69"/>
      <c r="D309" s="69"/>
    </row>
    <row r="310" spans="1:4" x14ac:dyDescent="0.2">
      <c r="A310" s="12" t="s">
        <v>10</v>
      </c>
      <c r="B310" s="12"/>
      <c r="C310" s="68">
        <v>-7.4977956095390041E-2</v>
      </c>
      <c r="D310" s="68">
        <v>-3.1295387579907907</v>
      </c>
    </row>
    <row r="311" spans="1:4" x14ac:dyDescent="0.2">
      <c r="A311" s="11" t="s">
        <v>11</v>
      </c>
      <c r="B311" s="11"/>
      <c r="C311" s="69">
        <v>-6.6442904665614977</v>
      </c>
      <c r="D311" s="69">
        <v>-16.127572956728521</v>
      </c>
    </row>
    <row r="312" spans="1:4" x14ac:dyDescent="0.2">
      <c r="A312" s="11" t="s">
        <v>12</v>
      </c>
      <c r="B312" s="11"/>
      <c r="C312" s="69">
        <v>3.8474187665604509</v>
      </c>
      <c r="D312" s="69">
        <v>-0.72025234127199855</v>
      </c>
    </row>
    <row r="313" spans="1:4" x14ac:dyDescent="0.2">
      <c r="A313" s="11" t="s">
        <v>13</v>
      </c>
      <c r="B313" s="11"/>
      <c r="C313" s="69">
        <v>4.0310893717019569</v>
      </c>
      <c r="D313" s="69">
        <v>0.7020248067299617</v>
      </c>
    </row>
    <row r="314" spans="1:4" x14ac:dyDescent="0.2">
      <c r="A314" s="11" t="s">
        <v>14</v>
      </c>
      <c r="B314" s="11"/>
      <c r="C314" s="69">
        <v>2.9944094844994273</v>
      </c>
      <c r="D314" s="69">
        <v>-8.5963208931945196</v>
      </c>
    </row>
    <row r="315" spans="1:4" x14ac:dyDescent="0.2">
      <c r="A315" s="12"/>
      <c r="B315" s="12"/>
      <c r="C315" s="69"/>
      <c r="D315" s="69"/>
    </row>
    <row r="316" spans="1:4" x14ac:dyDescent="0.2">
      <c r="A316" s="12" t="s">
        <v>15</v>
      </c>
      <c r="B316" s="12"/>
      <c r="C316" s="68">
        <v>2.2674838159095989</v>
      </c>
      <c r="D316" s="68">
        <v>0.68545467491172296</v>
      </c>
    </row>
    <row r="317" spans="1:4" x14ac:dyDescent="0.2">
      <c r="A317" s="11" t="s">
        <v>16</v>
      </c>
      <c r="B317" s="11"/>
      <c r="C317" s="69">
        <v>0.55926026237305138</v>
      </c>
      <c r="D317" s="69">
        <v>2.2077411653855128</v>
      </c>
    </row>
    <row r="318" spans="1:4" x14ac:dyDescent="0.2">
      <c r="A318" s="18" t="s">
        <v>17</v>
      </c>
      <c r="B318" s="18"/>
      <c r="C318" s="69">
        <v>3.0560370715645879</v>
      </c>
      <c r="D318" s="69">
        <v>-8.7401397262720781E-2</v>
      </c>
    </row>
    <row r="319" spans="1:4" x14ac:dyDescent="0.2">
      <c r="A319" s="11" t="s">
        <v>18</v>
      </c>
      <c r="B319" s="11"/>
      <c r="C319" s="69">
        <v>5.4702645152455709</v>
      </c>
      <c r="D319" s="69">
        <v>1.0196417774059441</v>
      </c>
    </row>
    <row r="320" spans="1:4" x14ac:dyDescent="0.2">
      <c r="A320" s="18" t="s">
        <v>19</v>
      </c>
      <c r="B320" s="18"/>
      <c r="C320" s="69">
        <v>3.4579449983677568</v>
      </c>
      <c r="D320" s="69">
        <v>1.0189319776080064</v>
      </c>
    </row>
    <row r="321" spans="1:4" x14ac:dyDescent="0.2">
      <c r="A321" s="18" t="s">
        <v>20</v>
      </c>
      <c r="B321" s="19"/>
      <c r="C321" s="69">
        <v>-1.0194324077236527</v>
      </c>
      <c r="D321" s="69">
        <v>1.2173895696577341</v>
      </c>
    </row>
    <row r="322" spans="1:4" x14ac:dyDescent="0.2">
      <c r="A322" s="11" t="s">
        <v>21</v>
      </c>
      <c r="B322" s="11"/>
      <c r="C322" s="69">
        <v>1.466723080299559</v>
      </c>
      <c r="D322" s="69">
        <v>-0.38222088513980568</v>
      </c>
    </row>
    <row r="323" spans="1:4" x14ac:dyDescent="0.2">
      <c r="A323" s="7"/>
      <c r="B323" s="61"/>
      <c r="C323" s="69"/>
      <c r="D323" s="69"/>
    </row>
    <row r="324" spans="1:4" x14ac:dyDescent="0.2">
      <c r="A324" s="7" t="s">
        <v>22</v>
      </c>
      <c r="B324" s="61"/>
      <c r="C324" s="68">
        <v>4.0597672007795627</v>
      </c>
      <c r="D324" s="68">
        <v>-1.9566148294160368</v>
      </c>
    </row>
    <row r="325" spans="1:4" x14ac:dyDescent="0.2">
      <c r="C325" s="70"/>
    </row>
    <row r="331" spans="1:4" ht="15.75" x14ac:dyDescent="0.25">
      <c r="A331" s="1" t="s">
        <v>0</v>
      </c>
      <c r="B331" s="2"/>
      <c r="C331" s="6"/>
      <c r="D331" s="6"/>
    </row>
    <row r="332" spans="1:4" x14ac:dyDescent="0.2">
      <c r="A332" s="7" t="s">
        <v>52</v>
      </c>
      <c r="B332" s="2"/>
      <c r="C332" s="6"/>
      <c r="D332" s="6"/>
    </row>
    <row r="333" spans="1:4" ht="15.75" x14ac:dyDescent="0.25">
      <c r="A333" s="1" t="s">
        <v>6</v>
      </c>
      <c r="B333" s="2"/>
      <c r="C333" s="6"/>
      <c r="D333" s="6"/>
    </row>
    <row r="334" spans="1:4" ht="15.75" x14ac:dyDescent="0.25">
      <c r="A334" s="57" t="s">
        <v>53</v>
      </c>
      <c r="B334" s="7"/>
      <c r="C334" s="6"/>
      <c r="D334" s="6"/>
    </row>
    <row r="335" spans="1:4" ht="16.5" thickBot="1" x14ac:dyDescent="0.3">
      <c r="B335" s="1"/>
      <c r="C335" s="6"/>
      <c r="D335" s="6"/>
    </row>
    <row r="336" spans="1:4" ht="15.75" thickBot="1" x14ac:dyDescent="0.25">
      <c r="A336" s="8" t="s">
        <v>6</v>
      </c>
      <c r="B336" s="8"/>
      <c r="C336" s="38" t="s">
        <v>54</v>
      </c>
      <c r="D336" s="38" t="s">
        <v>34</v>
      </c>
    </row>
    <row r="337" spans="1:4" x14ac:dyDescent="0.2">
      <c r="A337" s="7"/>
      <c r="B337" s="7"/>
      <c r="C337" s="6"/>
      <c r="D337" s="6"/>
    </row>
    <row r="338" spans="1:4" x14ac:dyDescent="0.2">
      <c r="A338" s="11" t="s">
        <v>7</v>
      </c>
      <c r="B338" s="11"/>
      <c r="C338" s="6"/>
      <c r="D338" s="6"/>
    </row>
    <row r="339" spans="1:4" x14ac:dyDescent="0.2">
      <c r="A339" s="12" t="s">
        <v>8</v>
      </c>
      <c r="B339" s="12"/>
      <c r="C339" s="71">
        <v>0.12079352560077655</v>
      </c>
      <c r="D339" s="71">
        <v>0.13486031583514566</v>
      </c>
    </row>
    <row r="340" spans="1:4" x14ac:dyDescent="0.2">
      <c r="A340" s="12" t="s">
        <v>9</v>
      </c>
      <c r="B340" s="12"/>
      <c r="C340" s="71">
        <v>-0.11566232403490116</v>
      </c>
      <c r="D340" s="71">
        <v>-0.12716564977405459</v>
      </c>
    </row>
    <row r="341" spans="1:4" x14ac:dyDescent="0.2">
      <c r="A341" s="12"/>
      <c r="B341" s="12"/>
      <c r="C341" s="71"/>
      <c r="D341" s="6"/>
    </row>
    <row r="342" spans="1:4" x14ac:dyDescent="0.2">
      <c r="A342" s="12" t="s">
        <v>10</v>
      </c>
      <c r="B342" s="12"/>
      <c r="C342" s="71"/>
      <c r="D342" s="6"/>
    </row>
    <row r="343" spans="1:4" x14ac:dyDescent="0.2">
      <c r="A343" s="11" t="s">
        <v>11</v>
      </c>
      <c r="B343" s="11"/>
      <c r="C343" s="71">
        <v>-7.7317821318626558E-3</v>
      </c>
      <c r="D343" s="71">
        <v>0.1708610170361298</v>
      </c>
    </row>
    <row r="344" spans="1:4" x14ac:dyDescent="0.2">
      <c r="A344" s="11" t="s">
        <v>12</v>
      </c>
      <c r="B344" s="11"/>
      <c r="C344" s="71">
        <v>0</v>
      </c>
      <c r="D344" s="71">
        <v>0</v>
      </c>
    </row>
    <row r="345" spans="1:4" x14ac:dyDescent="0.2">
      <c r="A345" s="11" t="s">
        <v>13</v>
      </c>
      <c r="B345" s="11"/>
      <c r="C345" s="71">
        <v>0</v>
      </c>
      <c r="D345" s="71">
        <v>-0.3031178138058872</v>
      </c>
    </row>
    <row r="346" spans="1:4" x14ac:dyDescent="0.2">
      <c r="A346" s="11" t="s">
        <v>14</v>
      </c>
      <c r="B346" s="11"/>
      <c r="C346" s="71">
        <v>-1.5733863717201733E-2</v>
      </c>
      <c r="D346" s="71">
        <v>0.15238313452277541</v>
      </c>
    </row>
    <row r="347" spans="1:4" x14ac:dyDescent="0.2">
      <c r="A347" s="12"/>
      <c r="B347" s="12"/>
      <c r="C347" s="71"/>
      <c r="D347" s="6"/>
    </row>
    <row r="348" spans="1:4" x14ac:dyDescent="0.2">
      <c r="A348" s="12" t="s">
        <v>15</v>
      </c>
      <c r="B348" s="12"/>
      <c r="C348" s="71"/>
      <c r="D348" s="6"/>
    </row>
    <row r="349" spans="1:4" x14ac:dyDescent="0.2">
      <c r="A349" s="11" t="s">
        <v>16</v>
      </c>
      <c r="B349" s="11"/>
      <c r="C349" s="71">
        <v>0</v>
      </c>
      <c r="D349" s="71">
        <v>2.1434918058741877E-2</v>
      </c>
    </row>
    <row r="350" spans="1:4" x14ac:dyDescent="0.2">
      <c r="A350" s="18" t="s">
        <v>17</v>
      </c>
      <c r="B350" s="18"/>
      <c r="C350" s="71">
        <v>0</v>
      </c>
      <c r="D350" s="71">
        <v>6.8369132120865784E-3</v>
      </c>
    </row>
    <row r="351" spans="1:4" x14ac:dyDescent="0.2">
      <c r="A351" s="11" t="s">
        <v>18</v>
      </c>
      <c r="B351" s="11"/>
      <c r="C351" s="71">
        <v>0</v>
      </c>
      <c r="D351" s="71">
        <v>-0.22783415081474365</v>
      </c>
    </row>
    <row r="352" spans="1:4" x14ac:dyDescent="0.2">
      <c r="A352" s="18" t="s">
        <v>19</v>
      </c>
      <c r="B352" s="18"/>
      <c r="C352" s="71">
        <v>6.0688841968907451E-3</v>
      </c>
      <c r="D352" s="71">
        <v>1.6513206657707601E-3</v>
      </c>
    </row>
    <row r="353" spans="1:4" x14ac:dyDescent="0.2">
      <c r="A353" s="18" t="s">
        <v>20</v>
      </c>
      <c r="B353" s="19"/>
      <c r="C353" s="71">
        <v>0</v>
      </c>
      <c r="D353" s="71">
        <v>-0.13811483862613705</v>
      </c>
    </row>
    <row r="354" spans="1:4" x14ac:dyDescent="0.2">
      <c r="A354" s="11" t="s">
        <v>21</v>
      </c>
      <c r="B354" s="11"/>
      <c r="C354" s="71">
        <v>0</v>
      </c>
      <c r="D354" s="71">
        <v>0.42211007565131536</v>
      </c>
    </row>
    <row r="355" spans="1:4" x14ac:dyDescent="0.2">
      <c r="A355" s="7"/>
      <c r="B355" s="7"/>
      <c r="C355" s="71"/>
      <c r="D355" s="6"/>
    </row>
    <row r="356" spans="1:4" ht="16.5" thickBot="1" x14ac:dyDescent="0.3">
      <c r="A356" s="59" t="s">
        <v>22</v>
      </c>
      <c r="B356" s="59"/>
      <c r="C356" s="71">
        <v>-1.2265560086310856E-2</v>
      </c>
      <c r="D356" s="71">
        <v>0.11390524196115237</v>
      </c>
    </row>
    <row r="357" spans="1:4" x14ac:dyDescent="0.2">
      <c r="A357" s="23" t="s">
        <v>49</v>
      </c>
      <c r="B357" s="23"/>
      <c r="C357" s="6"/>
      <c r="D357" s="6"/>
    </row>
    <row r="358" spans="1:4" x14ac:dyDescent="0.2">
      <c r="C358" s="6"/>
      <c r="D358" s="6"/>
    </row>
    <row r="359" spans="1:4" x14ac:dyDescent="0.2">
      <c r="C359" s="6"/>
      <c r="D359" s="6"/>
    </row>
    <row r="360" spans="1:4" ht="15.75" x14ac:dyDescent="0.25">
      <c r="A360" s="1" t="s">
        <v>0</v>
      </c>
      <c r="B360" s="2"/>
      <c r="C360" s="6"/>
      <c r="D360" s="6"/>
    </row>
    <row r="361" spans="1:4" x14ac:dyDescent="0.2">
      <c r="A361" s="7" t="s">
        <v>52</v>
      </c>
      <c r="B361" s="2"/>
      <c r="C361" s="6"/>
      <c r="D361" s="6"/>
    </row>
    <row r="362" spans="1:4" ht="15.75" x14ac:dyDescent="0.25">
      <c r="A362" s="1" t="s">
        <v>6</v>
      </c>
      <c r="B362" s="2"/>
      <c r="C362" s="6"/>
      <c r="D362" s="6"/>
    </row>
    <row r="363" spans="1:4" ht="15.75" x14ac:dyDescent="0.25">
      <c r="A363" s="57" t="s">
        <v>55</v>
      </c>
      <c r="B363" s="7"/>
      <c r="C363" s="6"/>
      <c r="D363" s="6"/>
    </row>
    <row r="364" spans="1:4" ht="16.5" thickBot="1" x14ac:dyDescent="0.3">
      <c r="B364" s="1"/>
      <c r="C364" s="6"/>
      <c r="D364" s="6"/>
    </row>
    <row r="365" spans="1:4" ht="15.75" thickBot="1" x14ac:dyDescent="0.25">
      <c r="A365" s="8" t="s">
        <v>6</v>
      </c>
      <c r="B365" s="8"/>
      <c r="C365" s="38" t="s">
        <v>54</v>
      </c>
      <c r="D365" s="38" t="s">
        <v>34</v>
      </c>
    </row>
    <row r="366" spans="1:4" x14ac:dyDescent="0.2">
      <c r="A366" s="7"/>
      <c r="B366" s="7"/>
      <c r="C366" s="6"/>
      <c r="D366" s="6"/>
    </row>
    <row r="367" spans="1:4" x14ac:dyDescent="0.2">
      <c r="A367" s="11" t="s">
        <v>7</v>
      </c>
      <c r="B367" s="11"/>
      <c r="C367" s="6"/>
      <c r="D367" s="6"/>
    </row>
    <row r="368" spans="1:4" x14ac:dyDescent="0.2">
      <c r="A368" s="12" t="s">
        <v>8</v>
      </c>
      <c r="B368" s="12"/>
      <c r="C368" s="71">
        <v>-1.3244608231528102E-2</v>
      </c>
      <c r="D368" s="71">
        <v>8.7057045028999126E-3</v>
      </c>
    </row>
    <row r="369" spans="1:4" x14ac:dyDescent="0.2">
      <c r="A369" s="12" t="s">
        <v>9</v>
      </c>
      <c r="B369" s="12"/>
      <c r="C369" s="71">
        <v>3.7205653905918743E-3</v>
      </c>
      <c r="D369" s="71">
        <v>1.3294657947582793E-2</v>
      </c>
    </row>
    <row r="370" spans="1:4" x14ac:dyDescent="0.2">
      <c r="A370" s="12"/>
      <c r="B370" s="12"/>
      <c r="C370" s="6"/>
      <c r="D370" s="6"/>
    </row>
    <row r="371" spans="1:4" x14ac:dyDescent="0.2">
      <c r="A371" s="12" t="s">
        <v>10</v>
      </c>
      <c r="B371" s="12"/>
      <c r="C371" s="6"/>
      <c r="D371" s="6"/>
    </row>
    <row r="372" spans="1:4" x14ac:dyDescent="0.2">
      <c r="A372" s="11" t="s">
        <v>11</v>
      </c>
      <c r="B372" s="11"/>
      <c r="C372" s="71">
        <v>-7.0021459094423448E-3</v>
      </c>
      <c r="D372" s="71">
        <v>9.04367760950366E-2</v>
      </c>
    </row>
    <row r="373" spans="1:4" x14ac:dyDescent="0.2">
      <c r="A373" s="11" t="s">
        <v>12</v>
      </c>
      <c r="B373" s="11"/>
      <c r="C373" s="71">
        <v>0</v>
      </c>
      <c r="D373" s="71">
        <v>0</v>
      </c>
    </row>
    <row r="374" spans="1:4" x14ac:dyDescent="0.2">
      <c r="A374" s="11" t="s">
        <v>13</v>
      </c>
      <c r="B374" s="11"/>
      <c r="C374" s="71">
        <v>0</v>
      </c>
      <c r="D374" s="71">
        <v>-0.17124498078389155</v>
      </c>
    </row>
    <row r="375" spans="1:4" x14ac:dyDescent="0.2">
      <c r="A375" s="11" t="s">
        <v>14</v>
      </c>
      <c r="B375" s="11"/>
      <c r="C375" s="71">
        <v>5.1334743495454298E-2</v>
      </c>
      <c r="D375" s="71">
        <v>7.036719043598319E-2</v>
      </c>
    </row>
    <row r="376" spans="1:4" x14ac:dyDescent="0.2">
      <c r="A376" s="12"/>
      <c r="B376" s="12"/>
      <c r="C376" s="6"/>
      <c r="D376" s="6"/>
    </row>
    <row r="377" spans="1:4" x14ac:dyDescent="0.2">
      <c r="A377" s="12" t="s">
        <v>15</v>
      </c>
      <c r="B377" s="12"/>
      <c r="C377" s="6"/>
      <c r="D377" s="6"/>
    </row>
    <row r="378" spans="1:4" x14ac:dyDescent="0.2">
      <c r="A378" s="11" t="s">
        <v>16</v>
      </c>
      <c r="B378" s="11"/>
      <c r="C378" s="71">
        <v>0</v>
      </c>
      <c r="D378" s="71">
        <v>1.9367195851117826E-2</v>
      </c>
    </row>
    <row r="379" spans="1:4" x14ac:dyDescent="0.2">
      <c r="A379" s="18" t="s">
        <v>17</v>
      </c>
      <c r="B379" s="18"/>
      <c r="C379" s="71">
        <v>0</v>
      </c>
      <c r="D379" s="71">
        <v>4.2784291581260524E-3</v>
      </c>
    </row>
    <row r="380" spans="1:4" x14ac:dyDescent="0.2">
      <c r="A380" s="11" t="s">
        <v>18</v>
      </c>
      <c r="B380" s="11"/>
      <c r="C380" s="71">
        <v>0</v>
      </c>
      <c r="D380" s="71">
        <v>-0.13264231304837418</v>
      </c>
    </row>
    <row r="381" spans="1:4" x14ac:dyDescent="0.2">
      <c r="A381" s="18" t="s">
        <v>19</v>
      </c>
      <c r="B381" s="18"/>
      <c r="C381" s="71">
        <v>6.8601264363276895E-3</v>
      </c>
      <c r="D381" s="71">
        <v>1.1333286360470617E-3</v>
      </c>
    </row>
    <row r="382" spans="1:4" x14ac:dyDescent="0.2">
      <c r="A382" s="18" t="s">
        <v>20</v>
      </c>
      <c r="B382" s="19"/>
      <c r="C382" s="71">
        <v>0</v>
      </c>
      <c r="D382" s="71">
        <v>-3.6304807223985894E-2</v>
      </c>
    </row>
    <row r="383" spans="1:4" x14ac:dyDescent="0.2">
      <c r="A383" s="11" t="s">
        <v>21</v>
      </c>
      <c r="B383" s="11"/>
      <c r="C383" s="71">
        <v>0</v>
      </c>
      <c r="D383" s="71">
        <v>0.22754254367354498</v>
      </c>
    </row>
    <row r="384" spans="1:4" x14ac:dyDescent="0.2">
      <c r="A384" s="7"/>
      <c r="B384" s="7"/>
      <c r="C384" s="6"/>
      <c r="D384" s="6"/>
    </row>
    <row r="385" spans="1:4" ht="16.5" thickBot="1" x14ac:dyDescent="0.3">
      <c r="A385" s="59" t="s">
        <v>22</v>
      </c>
      <c r="B385" s="59"/>
      <c r="C385" s="71">
        <v>4.1668681181405987E-2</v>
      </c>
      <c r="D385" s="71">
        <v>9.4933725244095157E-2</v>
      </c>
    </row>
    <row r="386" spans="1:4" x14ac:dyDescent="0.2">
      <c r="A386" s="23" t="s">
        <v>49</v>
      </c>
      <c r="B386" s="23"/>
      <c r="C386" s="6"/>
      <c r="D386" s="6"/>
    </row>
    <row r="387" spans="1:4" x14ac:dyDescent="0.2">
      <c r="C387" s="6"/>
      <c r="D387" s="6"/>
    </row>
  </sheetData>
  <mergeCells count="52">
    <mergeCell ref="A365:B365"/>
    <mergeCell ref="A379:B379"/>
    <mergeCell ref="A381:B381"/>
    <mergeCell ref="A382:B382"/>
    <mergeCell ref="A320:B320"/>
    <mergeCell ref="A321:B321"/>
    <mergeCell ref="A336:B336"/>
    <mergeCell ref="A350:B350"/>
    <mergeCell ref="A352:B352"/>
    <mergeCell ref="A353:B353"/>
    <mergeCell ref="A263:B263"/>
    <mergeCell ref="A274:B274"/>
    <mergeCell ref="A288:B288"/>
    <mergeCell ref="A290:B290"/>
    <mergeCell ref="A291:B291"/>
    <mergeCell ref="A318:B318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I158:J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339:C356 D33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{FDBEA067-AA91-4AE7-BF7F-ABC3BE7FEC3E}</x14:id>
        </ext>
      </extLst>
    </cfRule>
  </conditionalFormatting>
  <conditionalFormatting sqref="C368:D36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{2BEF40AD-F022-48E0-A762-2CEFCD1EB0F2}</x14:id>
        </ext>
      </extLst>
    </cfRule>
  </conditionalFormatting>
  <conditionalFormatting sqref="D349:D354 D356 D343:D346 D34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{3C89CCF2-71EC-424A-925C-56FB71BEBC8D}</x14:id>
        </ext>
      </extLst>
    </cfRule>
  </conditionalFormatting>
  <conditionalFormatting sqref="C378:D383 C385:D385 C372:D375 C369:D36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{08FC576C-01BE-403F-92AD-C6E5D7662AF1}</x14:id>
        </ext>
      </extLst>
    </cfRule>
  </conditionalFormatting>
  <hyperlinks>
    <hyperlink ref="A10:B10" r:id="rId1" location="AFF_Grw_Con" display="I.  AGRI.,FISHERY,FORESTRY" xr:uid="{4AA22F49-3EBE-458E-A0A6-EEE27363FF06}"/>
    <hyperlink ref="A15:B15" r:id="rId2" location="MAQ_Grw_Con" display="        a. Mining and Quarrying" xr:uid="{E6464081-49E1-43FE-AA95-8C99F0DEEBA4}"/>
    <hyperlink ref="A16:B16" r:id="rId3" location="MFG_Grw_Con" display="        b. Manufacturing" xr:uid="{DC286462-1A72-4E6D-B4F6-BAEE5F044E39}"/>
    <hyperlink ref="A17:B17" r:id="rId4" location="CNS_Grw_Con" display="        c. Construction" xr:uid="{38FCC6CB-4421-45BE-AA8B-5525F22C0416}"/>
    <hyperlink ref="A18:B18" r:id="rId5" location="EGW_Grw_Con" display="        d. Electricity and Water" xr:uid="{ECC2D231-62F0-4A07-B260-0FD6A11E1332}"/>
    <hyperlink ref="A21:B21" r:id="rId6" location="Transport_Grw_Con" display="        a. Transport, Comm., Storage" xr:uid="{B96AD2B4-F19E-4880-9396-ED00BF2057BB}"/>
    <hyperlink ref="A22:B22" r:id="rId7" location="TRD_Grw_Con" display="        b. Trade" xr:uid="{6A9B1DF4-5181-42FD-A8B3-7A5894412FC6}"/>
    <hyperlink ref="A23:B23" r:id="rId8" location="FIN_Grw_Con" display="        c.  Finance" xr:uid="{66299729-C392-4186-A890-295CB94A5027}"/>
    <hyperlink ref="A26:B26" r:id="rId9" location="PTSERV_Grw_Con" display="        e. Private Services" xr:uid="{1BB652BA-C37C-4265-92E9-D17C3667A261}"/>
    <hyperlink ref="A40:B40" r:id="rId10" location="AFF_Grw_Con" display="I.  AGRI.,FISHERY,FORESTRY" xr:uid="{59E15B3C-A1C8-4C6D-9DE0-B416D885E684}"/>
    <hyperlink ref="A45:B45" r:id="rId11" location="MAQ_Grw_Con" display="        a. Mining and Quarrying" xr:uid="{970F176F-672C-4D3D-8E35-DAC8743BF691}"/>
    <hyperlink ref="A46:B46" r:id="rId12" location="MFG_Grw_Con" display="        b. Manufacturing" xr:uid="{D45B62C3-1F49-42C0-B37E-E09CCACC61CB}"/>
    <hyperlink ref="A47:B47" r:id="rId13" location="CNS_Grw_Con" display="        c. Construction" xr:uid="{C1CC419F-BC63-44FC-BC66-6E19C164527C}"/>
    <hyperlink ref="A48:B48" r:id="rId14" location="EGW_Grw_Con" display="        d. Electricity and Water" xr:uid="{B6650823-4DA4-445B-9333-B73B6828057E}"/>
    <hyperlink ref="A51:B51" r:id="rId15" location="Transport_Grw_Con" display="        a. Transport, Comm., Storage" xr:uid="{3F6EC453-43D0-490A-A328-AFBB40C1E7BE}"/>
    <hyperlink ref="A52:B52" r:id="rId16" location="TRD_Grw_Con" display="        b. Trade" xr:uid="{26587BAB-30EF-4582-A140-EF082EB1830C}"/>
    <hyperlink ref="A53:B53" r:id="rId17" location="FIN_Grw_Con" display="        c.  Finance" xr:uid="{188240B9-3EB9-4562-A00F-B8C7912CD836}"/>
    <hyperlink ref="A56:B56" r:id="rId18" location="PTSERV_Grw_Con" display="        e. Private Services" xr:uid="{DFDD4F4F-0030-4AAD-87C9-357E72AA1EF0}"/>
    <hyperlink ref="A70:B70" r:id="rId19" location="AFF_Grw_Con" display="I.  AGRI.,FISHERY,FORESTRY" xr:uid="{0D819978-CC21-494A-A638-2B3559047A9D}"/>
    <hyperlink ref="A75:B75" r:id="rId20" location="MAQ_Grw_Con" display="        a. Mining and Quarrying" xr:uid="{B99BE5B7-FBA9-41FE-BA74-010785943CE1}"/>
    <hyperlink ref="A76:B76" r:id="rId21" location="MFG_Grw_Con" display="        b. Manufacturing" xr:uid="{C73CDF14-E2F9-4899-BE7F-F65D9CFD45BF}"/>
    <hyperlink ref="A77:B77" r:id="rId22" location="CNS_Grw_Con" display="        c. Construction" xr:uid="{73ABED19-AFA8-45B0-9B2E-B8F6E7016F62}"/>
    <hyperlink ref="A78:B78" r:id="rId23" location="EGW_Grw_Con" display="        d. Electricity and Water" xr:uid="{DB4AF763-3B0E-4048-A2EE-D7B3CB407AD8}"/>
    <hyperlink ref="A81:B81" r:id="rId24" location="Transport_Grw_Con" display="        a. Transport, Comm., Storage" xr:uid="{E46C1B9B-BF71-48A0-A9D1-AA10C043E1E1}"/>
    <hyperlink ref="A82:B82" r:id="rId25" location="TRD_Grw_Con" display="        b. Trade" xr:uid="{BB3178A9-362F-4552-84F8-2777628C708D}"/>
    <hyperlink ref="A83:B83" r:id="rId26" location="FIN_Grw_Con" display="        c.  Finance" xr:uid="{91EDF571-36A4-4535-A652-B720AF631E19}"/>
    <hyperlink ref="A86:B86" r:id="rId27" location="PTSERV_Grw_Con" display="        e. Private Services" xr:uid="{82E35F91-FEC5-40AC-998F-2BD076826187}"/>
    <hyperlink ref="A100:B100" r:id="rId28" location="AFF_Grw_Con" display="I.  AGRI.,FISHERY,FORESTRY" xr:uid="{4F007E87-0764-408C-8DD9-53D0ACE4A965}"/>
    <hyperlink ref="A105:B105" r:id="rId29" location="MAQ_Grw_Con" display="        a. Mining and Quarrying" xr:uid="{B10D99E2-7791-44F7-9F96-781E7104DBDA}"/>
    <hyperlink ref="A106:B106" r:id="rId30" location="MFG_Grw_Con" display="        b. Manufacturing" xr:uid="{7449963F-2B3F-4870-AED3-ADFCEB92202B}"/>
    <hyperlink ref="A107:B107" r:id="rId31" location="CNS_Grw_Con" display="        c. Construction" xr:uid="{66D6D631-A9D7-489D-A0D8-F97E1D18DAE0}"/>
    <hyperlink ref="A108:B108" r:id="rId32" location="EGW_Grw_Con" display="        d. Electricity and Water" xr:uid="{8C34B6C6-9E5B-47DE-B834-8C8ED9034678}"/>
    <hyperlink ref="A111:B111" r:id="rId33" location="Transport_Grw_Con" display="        a. Transport, Comm., Storage" xr:uid="{9B6218D6-41B6-4A50-A4AD-BA76DF458338}"/>
    <hyperlink ref="A112:B112" r:id="rId34" location="TRD_Grw_Con" display="        b. Trade" xr:uid="{957958AC-C7F6-4473-B7BC-8FF48E952471}"/>
    <hyperlink ref="A113:B113" r:id="rId35" location="FIN_Grw_Con" display="        c.  Finance" xr:uid="{A11816DF-85FF-4E52-A460-6055353916DF}"/>
    <hyperlink ref="A116:B116" r:id="rId36" location="PTSERV_Grw_Con" display="        e. Private Services" xr:uid="{3784F98F-BAAE-4250-9C98-EE9AA7B74CF4}"/>
    <hyperlink ref="A130:B130" r:id="rId37" location="AFF_Grw_Con" display="I.  AGRI.,FISHERY,FORESTRY" xr:uid="{09016A98-B27D-40BF-9842-984D62CCB1DD}"/>
    <hyperlink ref="A135:B135" r:id="rId38" location="MAQ_Grw_Con" display="        a. Mining and Quarrying" xr:uid="{72C463C6-922F-4C5A-A8D8-8AA825EE5468}"/>
    <hyperlink ref="A136:B136" r:id="rId39" location="MFG_Grw_Con" display="        b. Manufacturing" xr:uid="{E925F2E3-CE3B-45E7-82EA-F3E80526F0D9}"/>
    <hyperlink ref="A137:B137" r:id="rId40" location="CNS_Grw_Con" display="        c. Construction" xr:uid="{70EFC2C0-8660-4BA4-8EDA-F91C07A19766}"/>
    <hyperlink ref="A138:B138" r:id="rId41" location="EGW_Grw_Con" display="        d. Electricity and Water" xr:uid="{7F6AF4F5-B73A-4073-B73D-2E7B2F3D7B61}"/>
    <hyperlink ref="A141:B141" r:id="rId42" location="Transport_Grw_Con" display="        a. Transport, Comm., Storage" xr:uid="{0E64C618-D307-432E-A617-DD516C0A3A21}"/>
    <hyperlink ref="A142:B142" r:id="rId43" location="TRD_Grw_Con" display="        b. Trade" xr:uid="{36F46FC8-C879-4500-A7DE-E1C47CD0DF10}"/>
    <hyperlink ref="A143:B143" r:id="rId44" location="FIN_Grw_Con" display="        c.  Finance" xr:uid="{5EF52FFC-739B-4D3D-97FF-FA6C7CFF4920}"/>
    <hyperlink ref="A146:B146" r:id="rId45" location="PTSERV_Grw_Con" display="        e. Private Services" xr:uid="{DA4A4591-65F2-49F0-8622-E2E326733073}"/>
    <hyperlink ref="A160:B160" r:id="rId46" location="AFF_Grw_Con" display="I.  AGRI.,FISHERY,FORESTRY" xr:uid="{426EF7D7-658A-427A-B6F2-3D84046EDED1}"/>
    <hyperlink ref="A165:B165" r:id="rId47" location="MAQ_Grw_Con" display="        a. Mining and Quarrying" xr:uid="{C9E0B6E2-E081-4E83-8754-B65804C15723}"/>
    <hyperlink ref="A166:B166" r:id="rId48" location="MFG_Grw_Con" display="        b. Manufacturing" xr:uid="{61532392-A5CB-4E47-AF3B-11FC34D12686}"/>
    <hyperlink ref="A167:B167" r:id="rId49" location="CNS_Grw_Con" display="        c. Construction" xr:uid="{6CBAC82F-C868-4DDD-A788-6CF3CC6957E7}"/>
    <hyperlink ref="A168:B168" r:id="rId50" location="EGW_Grw_Con" display="        d. Electricity and Water" xr:uid="{07BA2D81-BB5A-4938-80E2-B1CAA1699B27}"/>
    <hyperlink ref="A171:B171" r:id="rId51" location="Transport_Grw_Con" display="        a. Transport, Comm., Storage" xr:uid="{744C7E04-BFBC-469A-A731-52A11E4EE774}"/>
    <hyperlink ref="A172:B172" r:id="rId52" location="TRD_Grw_Con" display="        b. Trade" xr:uid="{F63A3315-C948-4422-83A5-7C9B79CB5456}"/>
    <hyperlink ref="A173:B173" r:id="rId53" location="FIN_Grw_Con" display="        c.  Finance" xr:uid="{DDD09397-A658-4794-B13D-72BF87035B1E}"/>
    <hyperlink ref="A176:B176" r:id="rId54" location="PTSERV_Grw_Con" display="        e. Private Services" xr:uid="{9DF0E49E-0AFB-41A6-8654-C2C09E698F83}"/>
    <hyperlink ref="A190:B190" r:id="rId55" location="AFF_Grw_Con" display="I.  AGRI.,FISHERY,FORESTRY" xr:uid="{5A1256F2-DCA5-4A95-8017-C9C1871BE0A0}"/>
    <hyperlink ref="A195:B195" r:id="rId56" location="MAQ_Grw_Con" display="        a. Mining and Quarrying" xr:uid="{75084AAD-A660-4311-886C-27B3E5544680}"/>
    <hyperlink ref="A196:B196" r:id="rId57" location="MFG_Grw_Con" display="        b. Manufacturing" xr:uid="{EC205BF7-9526-4F90-A4DF-201A87C62FDD}"/>
    <hyperlink ref="A197:B197" r:id="rId58" location="CNS_Grw_Con" display="        c. Construction" xr:uid="{E19770EF-B565-478B-846E-9AD4533CEC17}"/>
    <hyperlink ref="A198:B198" r:id="rId59" location="EGW_Grw_Con" display="        d. Electricity and Water" xr:uid="{7601421E-D178-4EB1-BDF2-03CBA69E92C2}"/>
    <hyperlink ref="A201:B201" r:id="rId60" location="Transport_Grw_Con" display="        a. Transport, Comm., Storage" xr:uid="{C789C196-5627-438A-8CF8-1974480EBE2F}"/>
    <hyperlink ref="A202:B202" r:id="rId61" location="TRD_Grw_Con" display="        b. Trade" xr:uid="{59C33386-9CE4-4636-9D75-BF431147FE60}"/>
    <hyperlink ref="A203:B203" r:id="rId62" location="FIN_Grw_Con" display="        c.  Finance" xr:uid="{22586C15-5C0E-4D4A-AA64-315F1CEA2C56}"/>
    <hyperlink ref="A206:B206" r:id="rId63" location="PTSERV_Grw_Con" display="        e. Private Services" xr:uid="{08276458-04A9-4D31-8751-39B8EB0A924D}"/>
    <hyperlink ref="A219:B219" r:id="rId64" location="AFF_Grw_Con" display="I.  AGRI.,FISHERY,FORESTRY" xr:uid="{12B402DF-2194-4AAD-ACEF-8B16A6655D4A}"/>
    <hyperlink ref="A224:B224" r:id="rId65" location="MAQ_Grw_Con" display="        a. Mining and Quarrying" xr:uid="{9901968D-3534-424C-89F4-BEFFE8E9ECA3}"/>
    <hyperlink ref="A225:B225" r:id="rId66" location="MFG_Grw_Con" display="        b. Manufacturing" xr:uid="{E3BCAF3A-0F92-4A3A-92EC-513A67F8BF82}"/>
    <hyperlink ref="A226:B226" r:id="rId67" location="CNS_Grw_Con" display="        c. Construction" xr:uid="{4F19F372-7077-4F69-8256-BB984061BC06}"/>
    <hyperlink ref="A227:B227" r:id="rId68" location="EGW_Grw_Con" display="        d. Electricity and Water" xr:uid="{945BFE3C-3814-4E67-9CD2-5E90CD5CDE17}"/>
    <hyperlink ref="A230:B230" r:id="rId69" location="Transport_Grw_Con" display="        a. Transport, Comm., Storage" xr:uid="{CBF69A1D-05EC-4049-9918-94C555AF9E78}"/>
    <hyperlink ref="A231:B231" r:id="rId70" location="TRD_Grw_Con" display="        b. Trade" xr:uid="{350AE647-ED46-4528-9CF2-AFFC5397602A}"/>
    <hyperlink ref="A232:B232" r:id="rId71" location="FIN_Grw_Con" display="        c.  Finance" xr:uid="{3F09420D-85B0-4EEC-9245-536FA8FE0396}"/>
    <hyperlink ref="A235:B235" r:id="rId72" location="PTSERV_Grw_Con" display="        e. Private Services" xr:uid="{7A00C5B8-1D24-4B87-A468-1EFE43C5DAF7}"/>
    <hyperlink ref="A248:B248" r:id="rId73" location="AFF_Grw_Con" display="I.  AGRI.,FISHERY,FORESTRY" xr:uid="{282A8B22-ED76-4300-87DB-8AE4B5AF4B87}"/>
    <hyperlink ref="A253:B253" r:id="rId74" location="MAQ_Grw_Con" display="        a. Mining and Quarrying" xr:uid="{99BE65FA-27C5-4138-827B-B5A93FB1D44C}"/>
    <hyperlink ref="A254:B254" r:id="rId75" location="MFG_Grw_Con" display="        b. Manufacturing" xr:uid="{9BF6E071-A5B0-4A31-8522-4D1330080ACB}"/>
    <hyperlink ref="A255:B255" r:id="rId76" location="CNS_Grw_Con" display="        c. Construction" xr:uid="{74C16A95-57D7-4AC6-A516-D1637FFA6129}"/>
    <hyperlink ref="A256:B256" r:id="rId77" location="EGW_Grw_Con" display="        d. Electricity and Water" xr:uid="{7CE4BE13-F7E5-411E-8CA6-DD33F98F399F}"/>
    <hyperlink ref="A259:B259" r:id="rId78" location="Transport_Grw_Con" display="        a. Transport, Comm., Storage" xr:uid="{3F531316-8A2D-42B0-B238-107FA4AEE97A}"/>
    <hyperlink ref="A260:B260" r:id="rId79" location="TRD_Grw_Con" display="        b. Trade" xr:uid="{C9A6C6DB-E200-45C1-9B1E-6A71A14735E0}"/>
    <hyperlink ref="A261:B261" r:id="rId80" location="FIN_Grw_Con" display="        c.  Finance" xr:uid="{DD28830B-34E4-4EA1-AFD2-856320251507}"/>
    <hyperlink ref="A264:B264" r:id="rId81" location="PTSERV_Grw_Con" display="        e. Private Services" xr:uid="{3AA9F0DE-4717-4556-88C9-6D11F002A651}"/>
    <hyperlink ref="A276:B276" r:id="rId82" location="AFF_Grw_Con" display="I.  AGRI.,FISHERY,FORESTRY" xr:uid="{4F475500-B480-49BF-96D3-09C61188D147}"/>
    <hyperlink ref="A281:B281" r:id="rId83" location="MAQ_Grw_Con" display="        a. Mining and Quarrying" xr:uid="{40FF17E4-6470-4793-BD0F-3BE907D959BE}"/>
    <hyperlink ref="A282:B282" r:id="rId84" location="MFG_Grw_Con" display="        b. Manufacturing" xr:uid="{90CADCFF-805B-4B0C-B586-FAEAC299D6F7}"/>
    <hyperlink ref="A283:B283" r:id="rId85" location="CNS_Grw_Con" display="        c. Construction" xr:uid="{7981B86E-CF4E-46D3-9C21-B3D1B54978F1}"/>
    <hyperlink ref="A284:B284" r:id="rId86" location="EGW_Grw_Con" display="        d. Electricity and Water" xr:uid="{FF84956E-6D07-4857-B66C-54CFF6037D9F}"/>
    <hyperlink ref="A287:B287" r:id="rId87" location="Transport_Grw_Con" display="        a. Transport, Comm., Storage" xr:uid="{3F815BB4-8BD9-4272-B679-5753841B87EB}"/>
    <hyperlink ref="A288:B288" r:id="rId88" location="TRD_Grw_Con" display="        b. Trade" xr:uid="{41AC7618-1F8D-449F-9421-4F43D153C9FB}"/>
    <hyperlink ref="A289:B289" r:id="rId89" location="FIN_Grw_Con" display="        c.  Finance" xr:uid="{C9B85C9F-F05F-48A1-966F-C612A0DAEC83}"/>
    <hyperlink ref="A292:B292" r:id="rId90" location="PTSERV_Grw_Con" display="        e. Private Services" xr:uid="{6E560088-51E8-416E-8FF1-B978251A79BF}"/>
    <hyperlink ref="A24:B24" r:id="rId91" location="ODRE_Grw_Con" display="        d. O. Dwellings &amp; Real Estate" xr:uid="{60D11BBA-5EAE-4ADE-9B69-5977BBDD3623}"/>
    <hyperlink ref="A54:B54" r:id="rId92" location="ODRE_Grw_Con" display="        d. O. Dwellings &amp; Real Estate" xr:uid="{92BEBDB2-A96A-450A-A564-778E996F6057}"/>
    <hyperlink ref="A84:B84" r:id="rId93" location="ODRE_Grw_Con" display="        d. O. Dwellings &amp; Real Estate" xr:uid="{4BC94A84-A9BA-4E3D-B465-74FC9BC5D817}"/>
    <hyperlink ref="A114:B114" r:id="rId94" location="ODRE_Grw_Con" display="        d. O. Dwellings &amp; Real Estate" xr:uid="{EF6CA524-B5D9-468A-A691-941FDD8507DB}"/>
    <hyperlink ref="A144:B144" r:id="rId95" location="ODRE_Grw_Con" display="        d. O. Dwellings &amp; Real Estate" xr:uid="{A4659A30-A758-4047-ABE7-D917280EA6B1}"/>
    <hyperlink ref="A174:B174" r:id="rId96" location="ODRE_Grw_Con" display="        d. O. Dwellings &amp; Real Estate" xr:uid="{24DEB3A5-4307-4695-9938-26ADE151E375}"/>
    <hyperlink ref="A204:B204" r:id="rId97" location="ODRE_Grw_Con" display="        d. O. Dwellings &amp; Real Estate" xr:uid="{1062D0C8-BCD1-480A-9F74-12FB6D2BCD68}"/>
    <hyperlink ref="A233:B233" r:id="rId98" location="ODRE_Grw_Con" display="        d. O. Dwellings &amp; Real Estate" xr:uid="{DD147B4B-49F1-42FD-B46C-B5906024EB72}"/>
    <hyperlink ref="A262:B262" r:id="rId99" location="ODRE_Grw_Con" display="        d. O. Dwellings &amp; Real Estate" xr:uid="{CC3DB257-37DD-46D5-8225-0370B937BB38}"/>
    <hyperlink ref="A290:B290" r:id="rId100" location="ODRE_Grw_Con" display="        d. O. Dwellings &amp; Real Estate" xr:uid="{87A0413A-F2CA-4EE2-B5D8-260B565ABE46}"/>
    <hyperlink ref="A306:B306" r:id="rId101" location="AFF_Grw_Con" display="I.  AGRI.,FISHERY,FORESTRY" xr:uid="{20F59A2B-DD49-43B3-B0FE-CD0662F53BEC}"/>
    <hyperlink ref="A311:B311" r:id="rId102" location="MAQ_Grw_Con" display="        a. Mining and Quarrying" xr:uid="{0743ACD5-F4AF-4E11-9788-8B2BFC505068}"/>
    <hyperlink ref="A312:B312" r:id="rId103" location="MFG_Grw_Con" display="        b. Manufacturing" xr:uid="{12589B96-F39A-4290-8A4D-2A975BF8647B}"/>
    <hyperlink ref="A313:B313" r:id="rId104" location="CNS_Grw_Con" display="        c. Construction" xr:uid="{FB6B4382-1EC2-4ECA-AA79-CC9310FA4F2C}"/>
    <hyperlink ref="A314:B314" r:id="rId105" location="EGW_Grw_Con" display="        d. Electricity and Water" xr:uid="{E1E7584D-A9F0-440F-AB31-C78A3521D56F}"/>
    <hyperlink ref="A317:B317" r:id="rId106" location="Transport_Grw_Con" display="        a. Transport, Comm., Storage" xr:uid="{E1481683-8D1D-4542-A45E-2CDC5DE342DC}"/>
    <hyperlink ref="A318:B318" r:id="rId107" location="TRD_Grw_Con" display="        b. Trade" xr:uid="{4EAF5B81-2A6E-47F9-8487-E2F931FC7F39}"/>
    <hyperlink ref="A319:B319" r:id="rId108" location="FIN_Grw_Con" display="        c.  Finance" xr:uid="{0737AA2F-9CC5-4DAD-AB5E-DF538DD3C0E7}"/>
    <hyperlink ref="A322:B322" r:id="rId109" location="PTSERV_Grw_Con" display="        e. Private Services" xr:uid="{6A355B17-8E14-4E27-AC6E-D979D7897E06}"/>
    <hyperlink ref="A320:B320" r:id="rId110" location="ODRE_Grw_Con" display="        d. O. Dwellings &amp; Real Estate" xr:uid="{A7B85D31-34E0-45A8-9BD9-BFCCC667D02A}"/>
    <hyperlink ref="A338:B338" r:id="rId111" location="AFF_Grw_Con" display="I.  AGRI.,FISHERY,FORESTRY" xr:uid="{F49CE22E-E6B4-4350-8F69-C6A49DDB0610}"/>
    <hyperlink ref="A343:B343" r:id="rId112" location="MAQ_Grw_Con" display="        a. Mining and Quarrying" xr:uid="{3B6462C7-776A-4BDA-B7C4-B490FBDB2092}"/>
    <hyperlink ref="A344:B344" r:id="rId113" location="MFG_Grw_Con" display="        b. Manufacturing" xr:uid="{D31322C0-5441-4AD3-AC05-EF0898B1DD14}"/>
    <hyperlink ref="A345:B345" r:id="rId114" location="CNS_Grw_Con" display="        c. Construction" xr:uid="{9EB81D82-CA83-43C1-B6CA-4A512A72A599}"/>
    <hyperlink ref="A346:B346" r:id="rId115" location="EGW_Grw_Con" display="        d. Electricity and Water" xr:uid="{2373739D-2122-4E1B-9070-8C9B4F4F6474}"/>
    <hyperlink ref="A349:B349" r:id="rId116" location="Transport_Grw_Con" display="        a. Transport, Comm., Storage" xr:uid="{DDD074A1-20CC-4464-81E7-C43AD645B579}"/>
    <hyperlink ref="A350:B350" r:id="rId117" location="TRD_Grw_Con" display="        b. Trade" xr:uid="{2191B408-8FB4-4FE0-9CB8-539335256183}"/>
    <hyperlink ref="A351:B351" r:id="rId118" location="FIN_Grw_Con" display="        c.  Finance" xr:uid="{2F93DD5A-F9AD-4D56-9E92-AD9754966FE9}"/>
    <hyperlink ref="A354:B354" r:id="rId119" location="PTSERV_Grw_Con" display="        e. Private Services" xr:uid="{DC25E0CC-354B-474E-90EF-23389A2629E4}"/>
    <hyperlink ref="A352:B352" r:id="rId120" location="ODRE_Grw_Con" display="        d. O. Dwellings &amp; Real Estate" xr:uid="{56AC8574-3C51-4036-89FA-4D9797D03016}"/>
    <hyperlink ref="A367:B367" r:id="rId121" location="AFF_Grw_Con" display="I.  AGRI.,FISHERY,FORESTRY" xr:uid="{4F8E21E9-3129-4914-AC5A-8E632DB2F081}"/>
    <hyperlink ref="A372:B372" r:id="rId122" location="MAQ_Grw_Con" display="        a. Mining and Quarrying" xr:uid="{1E3BBC90-FBB4-4DE7-ADC6-00A57ECDDD68}"/>
    <hyperlink ref="A373:B373" r:id="rId123" location="MFG_Grw_Con" display="        b. Manufacturing" xr:uid="{D7E04060-4F18-4272-AE02-A78A04325A69}"/>
    <hyperlink ref="A374:B374" r:id="rId124" location="CNS_Grw_Con" display="        c. Construction" xr:uid="{275E510A-AAF7-41C0-92B6-DD517FA8B023}"/>
    <hyperlink ref="A375:B375" r:id="rId125" location="EGW_Grw_Con" display="        d. Electricity and Water" xr:uid="{F6903AF0-D183-4A64-8B85-4F21198F0E37}"/>
    <hyperlink ref="A378:B378" r:id="rId126" location="Transport_Grw_Con" display="        a. Transport, Comm., Storage" xr:uid="{7C4D4EB8-CAB8-4BB8-8863-93B58C7475FA}"/>
    <hyperlink ref="A379:B379" r:id="rId127" location="TRD_Grw_Con" display="        b. Trade" xr:uid="{3ECE903E-3F5B-4A79-9AC7-93CE212FB9B4}"/>
    <hyperlink ref="A380:B380" r:id="rId128" location="FIN_Grw_Con" display="        c.  Finance" xr:uid="{254DEDF3-CD31-4E6E-A721-C7CE3AE265FD}"/>
    <hyperlink ref="A383:B383" r:id="rId129" location="PTSERV_Grw_Con" display="        e. Private Services" xr:uid="{283A809E-D4DC-4B97-AA13-592BDF47ECE9}"/>
    <hyperlink ref="A381:B381" r:id="rId130" location="ODRE_Grw_Con" display="        d. O. Dwellings &amp; Real Estate" xr:uid="{BD9635CA-202A-478E-8199-70ED623E275F}"/>
  </hyperlinks>
  <pageMargins left="1.2" right="0.5" top="0.69" bottom="0.68" header="0.5" footer="0.5"/>
  <pageSetup paperSize="9" scale="76" orientation="portrait" r:id="rId131"/>
  <headerFooter alignWithMargins="0">
    <oddHeader>&amp;R&amp;"Arial,Bold"As of July 2016</oddHeader>
    <oddFooter xml:space="preserve">&amp;L&amp;"Arial,Bold"&amp;9Note: Regional levels may not add up to the national totals due to rounding.&amp;R&amp;"Arial,Bold"&amp;10Page  &amp;P+69 </oddFooter>
  </headerFooter>
  <rowBreaks count="3" manualBreakCount="3">
    <brk id="59" max="8" man="1"/>
    <brk id="119" max="8" man="1"/>
    <brk id="179" max="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BEA067-AA91-4AE7-BF7F-ABC3BE7FEC3E}">
            <x14:dataBar minLength="0" maxLength="100" negativeBarColorSameAsPositive="1" axisPosition="none">
              <x14:cfvo type="min"/>
              <x14:cfvo type="max"/>
            </x14:dataBar>
          </x14:cfRule>
          <xm:sqref>C339:C356 D339</xm:sqref>
        </x14:conditionalFormatting>
        <x14:conditionalFormatting xmlns:xm="http://schemas.microsoft.com/office/excel/2006/main">
          <x14:cfRule type="dataBar" id="{2BEF40AD-F022-48E0-A762-2CEFCD1EB0F2}">
            <x14:dataBar minLength="0" maxLength="100" negativeBarColorSameAsPositive="1" axisPosition="none">
              <x14:cfvo type="min"/>
              <x14:cfvo type="max"/>
            </x14:dataBar>
          </x14:cfRule>
          <xm:sqref>C368:D368</xm:sqref>
        </x14:conditionalFormatting>
        <x14:conditionalFormatting xmlns:xm="http://schemas.microsoft.com/office/excel/2006/main">
          <x14:cfRule type="dataBar" id="{3C89CCF2-71EC-424A-925C-56FB71BEBC8D}">
            <x14:dataBar minLength="0" maxLength="100" negativeBarColorSameAsPositive="1" axisPosition="none">
              <x14:cfvo type="min"/>
              <x14:cfvo type="max"/>
            </x14:dataBar>
          </x14:cfRule>
          <xm:sqref>D349:D354 D356 D343:D346 D340</xm:sqref>
        </x14:conditionalFormatting>
        <x14:conditionalFormatting xmlns:xm="http://schemas.microsoft.com/office/excel/2006/main">
          <x14:cfRule type="dataBar" id="{08FC576C-01BE-403F-92AD-C6E5D7662AF1}">
            <x14:dataBar minLength="0" maxLength="100" negativeBarColorSameAsPositive="1" axisPosition="none">
              <x14:cfvo type="min"/>
              <x14:cfvo type="max"/>
            </x14:dataBar>
          </x14:cfRule>
          <xm:sqref>C378:D383 C385:D385 C372:D375 C369:D369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RD5</vt:lpstr>
      <vt:lpstr>'RD5'!Print_Area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2019-02-27T01:22:10Z</dcterms:created>
  <dcterms:modified xsi:type="dcterms:W3CDTF">2019-02-27T01:22:18Z</dcterms:modified>
</cp:coreProperties>
</file>