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2E76C4BD-C29E-49DF-B01F-32299680CDF6}" xr6:coauthVersionLast="40" xr6:coauthVersionMax="40" xr10:uidLastSave="{00000000-0000-0000-0000-000000000000}"/>
  <bookViews>
    <workbookView xWindow="0" yWindow="0" windowWidth="28800" windowHeight="11565" xr2:uid="{B4D69E5E-48DE-43E2-8557-C80A80D7E1A3}"/>
  </bookViews>
  <sheets>
    <sheet name="RD5" sheetId="1" r:id="rId1"/>
  </sheets>
  <definedNames>
    <definedName name="_xlnm.Print_Area" localSheetId="0">'RD5'!$A$1:$E$209</definedName>
    <definedName name="Z_7B45372B_E67F_4244_B615_2F2C847AD8B2_.wvu.Cols" localSheetId="0" hidden="1">'RD5'!#REF!</definedName>
    <definedName name="Z_7B45372B_E67F_4244_B615_2F2C847AD8B2_.wvu.PrintArea" localSheetId="0" hidden="1">'RD5'!$A$1:$B$209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<sst xmlns="http://schemas.openxmlformats.org/spreadsheetml/2006/main" count="249" uniqueCount="51">
  <si>
    <t>REGIONAL ACCOUNTS OF THE PHILIPPINES</t>
  </si>
  <si>
    <t>Unit : In Thousand Pesos</t>
  </si>
  <si>
    <t>Table 1.9A.  REGION V, BICOL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</si>
  <si>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</si>
  <si>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</si>
  <si>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</si>
  <si>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</si>
  <si>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</si>
  <si>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</si>
  <si>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</si>
  <si>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</si>
  <si>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</si>
  <si>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</si>
  <si>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</si>
  <si>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</si>
  <si>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</si>
  <si>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</si>
  <si>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</si>
  <si>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</si>
  <si>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</si>
  <si>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</si>
  <si>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</si>
  <si>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1.9B.  REGION V, BICOL</t>
  </si>
  <si>
    <t>AT CONSTANT 2000 PRICES</t>
  </si>
  <si>
    <t>Unit : In percent</t>
  </si>
  <si>
    <t>Table 2.9A.  REGION V, BICOL</t>
  </si>
  <si>
    <t>PERCENT DISTRIBUTION, AT CURRENT PRICES</t>
  </si>
  <si>
    <t>Unit : In Percent</t>
  </si>
  <si>
    <t>Table 2.9B.  REGION V, BICOL</t>
  </si>
  <si>
    <t>PERCENT DISTRIBUTION, AT CONSTANT 2000 PRICES</t>
  </si>
  <si>
    <t>Table 3.9A.  REGION V, BICOL</t>
  </si>
  <si>
    <t>GROWTH RATES, AT CURRENT PRICES</t>
  </si>
  <si>
    <t>Table 3.9B.  REGION V, BICOL</t>
  </si>
  <si>
    <t>GROWTH RATES, AT CONSTANT 2000 PRICES</t>
  </si>
  <si>
    <t>inc(dec)</t>
  </si>
  <si>
    <t>% share to g.r</t>
  </si>
  <si>
    <t>Base Year: 2000</t>
  </si>
  <si>
    <t>Table 4.9.  REGION V, BICOL</t>
  </si>
  <si>
    <t>IMPLICIT PRICE INDEX</t>
  </si>
  <si>
    <t>REGION V, BICOL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</si>
  <si>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</si>
  <si>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</si>
  <si>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</si>
  <si>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</si>
  <si>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</si>
  <si>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</si>
  <si>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</si>
  <si>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2011 TO 2013</t>
  </si>
  <si>
    <t>Source: Philippine Statistics Authority</t>
  </si>
  <si>
    <t>11-12</t>
  </si>
  <si>
    <t>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</si>
</sst>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1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9" fillId="0" borderId="0" xfId="0" applyNumberFormat="1" applyFont="1" applyFill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B95C-6569-4C3E-8E72-F86867B944BA}">
  <sheetPr transitionEvaluation="1">
    <pageSetUpPr autoPageBreaks="0"/>
  </sheetPr>
  <dimension ref="A1:R300"/>
  <sheetViews>
    <sheetView tabSelected="1" zoomScale="70" zoomScaleNormal="70" zoomScaleSheetLayoutView="50" workbookViewId="0">
      <selection activeCell="C23" sqref="C23"/>
    </sheetView>
  </sheetViews>
  <sheetFormatPr defaultColWidth="9.77734375" defaultRowHeight="15" x14ac:dyDescent="0.2"/>
  <cols>
    <col min="1" max="1" width="5.77734375" style="6" customWidth="1"/>
    <col min="2" max="2" width="31.109375" style="6" customWidth="1"/>
    <col min="3" max="8" width="15" style="2" customWidth="1"/>
    <col min="9" max="9" width="7.77734375" style="3" customWidth="1"/>
    <col min="10" max="11" width="7.77734375" style="4" customWidth="1"/>
    <col min="12" max="18" width="9.77734375" style="5"/>
    <col min="19" max="256" width="9.77734375" style="6"/>
    <col min="257" max="257" width="5.77734375" style="6" customWidth="1"/>
    <col min="258" max="258" width="31.109375" style="6" customWidth="1"/>
    <col min="259" max="264" width="15" style="6" customWidth="1"/>
    <col min="265" max="267" width="7.77734375" style="6" customWidth="1"/>
    <col min="268" max="512" width="9.77734375" style="6"/>
    <col min="513" max="513" width="5.77734375" style="6" customWidth="1"/>
    <col min="514" max="514" width="31.109375" style="6" customWidth="1"/>
    <col min="515" max="520" width="15" style="6" customWidth="1"/>
    <col min="521" max="523" width="7.77734375" style="6" customWidth="1"/>
    <col min="524" max="768" width="9.77734375" style="6"/>
    <col min="769" max="769" width="5.77734375" style="6" customWidth="1"/>
    <col min="770" max="770" width="31.109375" style="6" customWidth="1"/>
    <col min="771" max="776" width="15" style="6" customWidth="1"/>
    <col min="777" max="779" width="7.77734375" style="6" customWidth="1"/>
    <col min="780" max="1024" width="9.77734375" style="6"/>
    <col min="1025" max="1025" width="5.77734375" style="6" customWidth="1"/>
    <col min="1026" max="1026" width="31.109375" style="6" customWidth="1"/>
    <col min="1027" max="1032" width="15" style="6" customWidth="1"/>
    <col min="1033" max="1035" width="7.77734375" style="6" customWidth="1"/>
    <col min="1036" max="1280" width="9.77734375" style="6"/>
    <col min="1281" max="1281" width="5.77734375" style="6" customWidth="1"/>
    <col min="1282" max="1282" width="31.109375" style="6" customWidth="1"/>
    <col min="1283" max="1288" width="15" style="6" customWidth="1"/>
    <col min="1289" max="1291" width="7.77734375" style="6" customWidth="1"/>
    <col min="1292" max="1536" width="9.77734375" style="6"/>
    <col min="1537" max="1537" width="5.77734375" style="6" customWidth="1"/>
    <col min="1538" max="1538" width="31.109375" style="6" customWidth="1"/>
    <col min="1539" max="1544" width="15" style="6" customWidth="1"/>
    <col min="1545" max="1547" width="7.77734375" style="6" customWidth="1"/>
    <col min="1548" max="1792" width="9.77734375" style="6"/>
    <col min="1793" max="1793" width="5.77734375" style="6" customWidth="1"/>
    <col min="1794" max="1794" width="31.109375" style="6" customWidth="1"/>
    <col min="1795" max="1800" width="15" style="6" customWidth="1"/>
    <col min="1801" max="1803" width="7.77734375" style="6" customWidth="1"/>
    <col min="1804" max="2048" width="9.77734375" style="6"/>
    <col min="2049" max="2049" width="5.77734375" style="6" customWidth="1"/>
    <col min="2050" max="2050" width="31.109375" style="6" customWidth="1"/>
    <col min="2051" max="2056" width="15" style="6" customWidth="1"/>
    <col min="2057" max="2059" width="7.77734375" style="6" customWidth="1"/>
    <col min="2060" max="2304" width="9.77734375" style="6"/>
    <col min="2305" max="2305" width="5.77734375" style="6" customWidth="1"/>
    <col min="2306" max="2306" width="31.109375" style="6" customWidth="1"/>
    <col min="2307" max="2312" width="15" style="6" customWidth="1"/>
    <col min="2313" max="2315" width="7.77734375" style="6" customWidth="1"/>
    <col min="2316" max="2560" width="9.77734375" style="6"/>
    <col min="2561" max="2561" width="5.77734375" style="6" customWidth="1"/>
    <col min="2562" max="2562" width="31.109375" style="6" customWidth="1"/>
    <col min="2563" max="2568" width="15" style="6" customWidth="1"/>
    <col min="2569" max="2571" width="7.77734375" style="6" customWidth="1"/>
    <col min="2572" max="2816" width="9.77734375" style="6"/>
    <col min="2817" max="2817" width="5.77734375" style="6" customWidth="1"/>
    <col min="2818" max="2818" width="31.109375" style="6" customWidth="1"/>
    <col min="2819" max="2824" width="15" style="6" customWidth="1"/>
    <col min="2825" max="2827" width="7.77734375" style="6" customWidth="1"/>
    <col min="2828" max="3072" width="9.77734375" style="6"/>
    <col min="3073" max="3073" width="5.77734375" style="6" customWidth="1"/>
    <col min="3074" max="3074" width="31.109375" style="6" customWidth="1"/>
    <col min="3075" max="3080" width="15" style="6" customWidth="1"/>
    <col min="3081" max="3083" width="7.77734375" style="6" customWidth="1"/>
    <col min="3084" max="3328" width="9.77734375" style="6"/>
    <col min="3329" max="3329" width="5.77734375" style="6" customWidth="1"/>
    <col min="3330" max="3330" width="31.109375" style="6" customWidth="1"/>
    <col min="3331" max="3336" width="15" style="6" customWidth="1"/>
    <col min="3337" max="3339" width="7.77734375" style="6" customWidth="1"/>
    <col min="3340" max="3584" width="9.77734375" style="6"/>
    <col min="3585" max="3585" width="5.77734375" style="6" customWidth="1"/>
    <col min="3586" max="3586" width="31.109375" style="6" customWidth="1"/>
    <col min="3587" max="3592" width="15" style="6" customWidth="1"/>
    <col min="3593" max="3595" width="7.77734375" style="6" customWidth="1"/>
    <col min="3596" max="3840" width="9.77734375" style="6"/>
    <col min="3841" max="3841" width="5.77734375" style="6" customWidth="1"/>
    <col min="3842" max="3842" width="31.109375" style="6" customWidth="1"/>
    <col min="3843" max="3848" width="15" style="6" customWidth="1"/>
    <col min="3849" max="3851" width="7.77734375" style="6" customWidth="1"/>
    <col min="3852" max="4096" width="9.77734375" style="6"/>
    <col min="4097" max="4097" width="5.77734375" style="6" customWidth="1"/>
    <col min="4098" max="4098" width="31.109375" style="6" customWidth="1"/>
    <col min="4099" max="4104" width="15" style="6" customWidth="1"/>
    <col min="4105" max="4107" width="7.77734375" style="6" customWidth="1"/>
    <col min="4108" max="4352" width="9.77734375" style="6"/>
    <col min="4353" max="4353" width="5.77734375" style="6" customWidth="1"/>
    <col min="4354" max="4354" width="31.109375" style="6" customWidth="1"/>
    <col min="4355" max="4360" width="15" style="6" customWidth="1"/>
    <col min="4361" max="4363" width="7.77734375" style="6" customWidth="1"/>
    <col min="4364" max="4608" width="9.77734375" style="6"/>
    <col min="4609" max="4609" width="5.77734375" style="6" customWidth="1"/>
    <col min="4610" max="4610" width="31.109375" style="6" customWidth="1"/>
    <col min="4611" max="4616" width="15" style="6" customWidth="1"/>
    <col min="4617" max="4619" width="7.77734375" style="6" customWidth="1"/>
    <col min="4620" max="4864" width="9.77734375" style="6"/>
    <col min="4865" max="4865" width="5.77734375" style="6" customWidth="1"/>
    <col min="4866" max="4866" width="31.109375" style="6" customWidth="1"/>
    <col min="4867" max="4872" width="15" style="6" customWidth="1"/>
    <col min="4873" max="4875" width="7.77734375" style="6" customWidth="1"/>
    <col min="4876" max="5120" width="9.77734375" style="6"/>
    <col min="5121" max="5121" width="5.77734375" style="6" customWidth="1"/>
    <col min="5122" max="5122" width="31.109375" style="6" customWidth="1"/>
    <col min="5123" max="5128" width="15" style="6" customWidth="1"/>
    <col min="5129" max="5131" width="7.77734375" style="6" customWidth="1"/>
    <col min="5132" max="5376" width="9.77734375" style="6"/>
    <col min="5377" max="5377" width="5.77734375" style="6" customWidth="1"/>
    <col min="5378" max="5378" width="31.109375" style="6" customWidth="1"/>
    <col min="5379" max="5384" width="15" style="6" customWidth="1"/>
    <col min="5385" max="5387" width="7.77734375" style="6" customWidth="1"/>
    <col min="5388" max="5632" width="9.77734375" style="6"/>
    <col min="5633" max="5633" width="5.77734375" style="6" customWidth="1"/>
    <col min="5634" max="5634" width="31.109375" style="6" customWidth="1"/>
    <col min="5635" max="5640" width="15" style="6" customWidth="1"/>
    <col min="5641" max="5643" width="7.77734375" style="6" customWidth="1"/>
    <col min="5644" max="5888" width="9.77734375" style="6"/>
    <col min="5889" max="5889" width="5.77734375" style="6" customWidth="1"/>
    <col min="5890" max="5890" width="31.109375" style="6" customWidth="1"/>
    <col min="5891" max="5896" width="15" style="6" customWidth="1"/>
    <col min="5897" max="5899" width="7.77734375" style="6" customWidth="1"/>
    <col min="5900" max="6144" width="9.77734375" style="6"/>
    <col min="6145" max="6145" width="5.77734375" style="6" customWidth="1"/>
    <col min="6146" max="6146" width="31.109375" style="6" customWidth="1"/>
    <col min="6147" max="6152" width="15" style="6" customWidth="1"/>
    <col min="6153" max="6155" width="7.77734375" style="6" customWidth="1"/>
    <col min="6156" max="6400" width="9.77734375" style="6"/>
    <col min="6401" max="6401" width="5.77734375" style="6" customWidth="1"/>
    <col min="6402" max="6402" width="31.109375" style="6" customWidth="1"/>
    <col min="6403" max="6408" width="15" style="6" customWidth="1"/>
    <col min="6409" max="6411" width="7.77734375" style="6" customWidth="1"/>
    <col min="6412" max="6656" width="9.77734375" style="6"/>
    <col min="6657" max="6657" width="5.77734375" style="6" customWidth="1"/>
    <col min="6658" max="6658" width="31.109375" style="6" customWidth="1"/>
    <col min="6659" max="6664" width="15" style="6" customWidth="1"/>
    <col min="6665" max="6667" width="7.77734375" style="6" customWidth="1"/>
    <col min="6668" max="6912" width="9.77734375" style="6"/>
    <col min="6913" max="6913" width="5.77734375" style="6" customWidth="1"/>
    <col min="6914" max="6914" width="31.109375" style="6" customWidth="1"/>
    <col min="6915" max="6920" width="15" style="6" customWidth="1"/>
    <col min="6921" max="6923" width="7.77734375" style="6" customWidth="1"/>
    <col min="6924" max="7168" width="9.77734375" style="6"/>
    <col min="7169" max="7169" width="5.77734375" style="6" customWidth="1"/>
    <col min="7170" max="7170" width="31.109375" style="6" customWidth="1"/>
    <col min="7171" max="7176" width="15" style="6" customWidth="1"/>
    <col min="7177" max="7179" width="7.77734375" style="6" customWidth="1"/>
    <col min="7180" max="7424" width="9.77734375" style="6"/>
    <col min="7425" max="7425" width="5.77734375" style="6" customWidth="1"/>
    <col min="7426" max="7426" width="31.109375" style="6" customWidth="1"/>
    <col min="7427" max="7432" width="15" style="6" customWidth="1"/>
    <col min="7433" max="7435" width="7.77734375" style="6" customWidth="1"/>
    <col min="7436" max="7680" width="9.77734375" style="6"/>
    <col min="7681" max="7681" width="5.77734375" style="6" customWidth="1"/>
    <col min="7682" max="7682" width="31.109375" style="6" customWidth="1"/>
    <col min="7683" max="7688" width="15" style="6" customWidth="1"/>
    <col min="7689" max="7691" width="7.77734375" style="6" customWidth="1"/>
    <col min="7692" max="7936" width="9.77734375" style="6"/>
    <col min="7937" max="7937" width="5.77734375" style="6" customWidth="1"/>
    <col min="7938" max="7938" width="31.109375" style="6" customWidth="1"/>
    <col min="7939" max="7944" width="15" style="6" customWidth="1"/>
    <col min="7945" max="7947" width="7.77734375" style="6" customWidth="1"/>
    <col min="7948" max="8192" width="9.77734375" style="6"/>
    <col min="8193" max="8193" width="5.77734375" style="6" customWidth="1"/>
    <col min="8194" max="8194" width="31.109375" style="6" customWidth="1"/>
    <col min="8195" max="8200" width="15" style="6" customWidth="1"/>
    <col min="8201" max="8203" width="7.77734375" style="6" customWidth="1"/>
    <col min="8204" max="8448" width="9.77734375" style="6"/>
    <col min="8449" max="8449" width="5.77734375" style="6" customWidth="1"/>
    <col min="8450" max="8450" width="31.109375" style="6" customWidth="1"/>
    <col min="8451" max="8456" width="15" style="6" customWidth="1"/>
    <col min="8457" max="8459" width="7.77734375" style="6" customWidth="1"/>
    <col min="8460" max="8704" width="9.77734375" style="6"/>
    <col min="8705" max="8705" width="5.77734375" style="6" customWidth="1"/>
    <col min="8706" max="8706" width="31.109375" style="6" customWidth="1"/>
    <col min="8707" max="8712" width="15" style="6" customWidth="1"/>
    <col min="8713" max="8715" width="7.77734375" style="6" customWidth="1"/>
    <col min="8716" max="8960" width="9.77734375" style="6"/>
    <col min="8961" max="8961" width="5.77734375" style="6" customWidth="1"/>
    <col min="8962" max="8962" width="31.109375" style="6" customWidth="1"/>
    <col min="8963" max="8968" width="15" style="6" customWidth="1"/>
    <col min="8969" max="8971" width="7.77734375" style="6" customWidth="1"/>
    <col min="8972" max="9216" width="9.77734375" style="6"/>
    <col min="9217" max="9217" width="5.77734375" style="6" customWidth="1"/>
    <col min="9218" max="9218" width="31.109375" style="6" customWidth="1"/>
    <col min="9219" max="9224" width="15" style="6" customWidth="1"/>
    <col min="9225" max="9227" width="7.77734375" style="6" customWidth="1"/>
    <col min="9228" max="9472" width="9.77734375" style="6"/>
    <col min="9473" max="9473" width="5.77734375" style="6" customWidth="1"/>
    <col min="9474" max="9474" width="31.109375" style="6" customWidth="1"/>
    <col min="9475" max="9480" width="15" style="6" customWidth="1"/>
    <col min="9481" max="9483" width="7.77734375" style="6" customWidth="1"/>
    <col min="9484" max="9728" width="9.77734375" style="6"/>
    <col min="9729" max="9729" width="5.77734375" style="6" customWidth="1"/>
    <col min="9730" max="9730" width="31.109375" style="6" customWidth="1"/>
    <col min="9731" max="9736" width="15" style="6" customWidth="1"/>
    <col min="9737" max="9739" width="7.77734375" style="6" customWidth="1"/>
    <col min="9740" max="9984" width="9.77734375" style="6"/>
    <col min="9985" max="9985" width="5.77734375" style="6" customWidth="1"/>
    <col min="9986" max="9986" width="31.109375" style="6" customWidth="1"/>
    <col min="9987" max="9992" width="15" style="6" customWidth="1"/>
    <col min="9993" max="9995" width="7.77734375" style="6" customWidth="1"/>
    <col min="9996" max="10240" width="9.77734375" style="6"/>
    <col min="10241" max="10241" width="5.77734375" style="6" customWidth="1"/>
    <col min="10242" max="10242" width="31.109375" style="6" customWidth="1"/>
    <col min="10243" max="10248" width="15" style="6" customWidth="1"/>
    <col min="10249" max="10251" width="7.77734375" style="6" customWidth="1"/>
    <col min="10252" max="10496" width="9.77734375" style="6"/>
    <col min="10497" max="10497" width="5.77734375" style="6" customWidth="1"/>
    <col min="10498" max="10498" width="31.109375" style="6" customWidth="1"/>
    <col min="10499" max="10504" width="15" style="6" customWidth="1"/>
    <col min="10505" max="10507" width="7.77734375" style="6" customWidth="1"/>
    <col min="10508" max="10752" width="9.77734375" style="6"/>
    <col min="10753" max="10753" width="5.77734375" style="6" customWidth="1"/>
    <col min="10754" max="10754" width="31.109375" style="6" customWidth="1"/>
    <col min="10755" max="10760" width="15" style="6" customWidth="1"/>
    <col min="10761" max="10763" width="7.77734375" style="6" customWidth="1"/>
    <col min="10764" max="11008" width="9.77734375" style="6"/>
    <col min="11009" max="11009" width="5.77734375" style="6" customWidth="1"/>
    <col min="11010" max="11010" width="31.109375" style="6" customWidth="1"/>
    <col min="11011" max="11016" width="15" style="6" customWidth="1"/>
    <col min="11017" max="11019" width="7.77734375" style="6" customWidth="1"/>
    <col min="11020" max="11264" width="9.77734375" style="6"/>
    <col min="11265" max="11265" width="5.77734375" style="6" customWidth="1"/>
    <col min="11266" max="11266" width="31.109375" style="6" customWidth="1"/>
    <col min="11267" max="11272" width="15" style="6" customWidth="1"/>
    <col min="11273" max="11275" width="7.77734375" style="6" customWidth="1"/>
    <col min="11276" max="11520" width="9.77734375" style="6"/>
    <col min="11521" max="11521" width="5.77734375" style="6" customWidth="1"/>
    <col min="11522" max="11522" width="31.109375" style="6" customWidth="1"/>
    <col min="11523" max="11528" width="15" style="6" customWidth="1"/>
    <col min="11529" max="11531" width="7.77734375" style="6" customWidth="1"/>
    <col min="11532" max="11776" width="9.77734375" style="6"/>
    <col min="11777" max="11777" width="5.77734375" style="6" customWidth="1"/>
    <col min="11778" max="11778" width="31.109375" style="6" customWidth="1"/>
    <col min="11779" max="11784" width="15" style="6" customWidth="1"/>
    <col min="11785" max="11787" width="7.77734375" style="6" customWidth="1"/>
    <col min="11788" max="12032" width="9.77734375" style="6"/>
    <col min="12033" max="12033" width="5.77734375" style="6" customWidth="1"/>
    <col min="12034" max="12034" width="31.109375" style="6" customWidth="1"/>
    <col min="12035" max="12040" width="15" style="6" customWidth="1"/>
    <col min="12041" max="12043" width="7.77734375" style="6" customWidth="1"/>
    <col min="12044" max="12288" width="9.77734375" style="6"/>
    <col min="12289" max="12289" width="5.77734375" style="6" customWidth="1"/>
    <col min="12290" max="12290" width="31.109375" style="6" customWidth="1"/>
    <col min="12291" max="12296" width="15" style="6" customWidth="1"/>
    <col min="12297" max="12299" width="7.77734375" style="6" customWidth="1"/>
    <col min="12300" max="12544" width="9.77734375" style="6"/>
    <col min="12545" max="12545" width="5.77734375" style="6" customWidth="1"/>
    <col min="12546" max="12546" width="31.109375" style="6" customWidth="1"/>
    <col min="12547" max="12552" width="15" style="6" customWidth="1"/>
    <col min="12553" max="12555" width="7.77734375" style="6" customWidth="1"/>
    <col min="12556" max="12800" width="9.77734375" style="6"/>
    <col min="12801" max="12801" width="5.77734375" style="6" customWidth="1"/>
    <col min="12802" max="12802" width="31.109375" style="6" customWidth="1"/>
    <col min="12803" max="12808" width="15" style="6" customWidth="1"/>
    <col min="12809" max="12811" width="7.77734375" style="6" customWidth="1"/>
    <col min="12812" max="13056" width="9.77734375" style="6"/>
    <col min="13057" max="13057" width="5.77734375" style="6" customWidth="1"/>
    <col min="13058" max="13058" width="31.109375" style="6" customWidth="1"/>
    <col min="13059" max="13064" width="15" style="6" customWidth="1"/>
    <col min="13065" max="13067" width="7.77734375" style="6" customWidth="1"/>
    <col min="13068" max="13312" width="9.77734375" style="6"/>
    <col min="13313" max="13313" width="5.77734375" style="6" customWidth="1"/>
    <col min="13314" max="13314" width="31.109375" style="6" customWidth="1"/>
    <col min="13315" max="13320" width="15" style="6" customWidth="1"/>
    <col min="13321" max="13323" width="7.77734375" style="6" customWidth="1"/>
    <col min="13324" max="13568" width="9.77734375" style="6"/>
    <col min="13569" max="13569" width="5.77734375" style="6" customWidth="1"/>
    <col min="13570" max="13570" width="31.109375" style="6" customWidth="1"/>
    <col min="13571" max="13576" width="15" style="6" customWidth="1"/>
    <col min="13577" max="13579" width="7.77734375" style="6" customWidth="1"/>
    <col min="13580" max="13824" width="9.77734375" style="6"/>
    <col min="13825" max="13825" width="5.77734375" style="6" customWidth="1"/>
    <col min="13826" max="13826" width="31.109375" style="6" customWidth="1"/>
    <col min="13827" max="13832" width="15" style="6" customWidth="1"/>
    <col min="13833" max="13835" width="7.77734375" style="6" customWidth="1"/>
    <col min="13836" max="14080" width="9.77734375" style="6"/>
    <col min="14081" max="14081" width="5.77734375" style="6" customWidth="1"/>
    <col min="14082" max="14082" width="31.109375" style="6" customWidth="1"/>
    <col min="14083" max="14088" width="15" style="6" customWidth="1"/>
    <col min="14089" max="14091" width="7.77734375" style="6" customWidth="1"/>
    <col min="14092" max="14336" width="9.77734375" style="6"/>
    <col min="14337" max="14337" width="5.77734375" style="6" customWidth="1"/>
    <col min="14338" max="14338" width="31.109375" style="6" customWidth="1"/>
    <col min="14339" max="14344" width="15" style="6" customWidth="1"/>
    <col min="14345" max="14347" width="7.77734375" style="6" customWidth="1"/>
    <col min="14348" max="14592" width="9.77734375" style="6"/>
    <col min="14593" max="14593" width="5.77734375" style="6" customWidth="1"/>
    <col min="14594" max="14594" width="31.109375" style="6" customWidth="1"/>
    <col min="14595" max="14600" width="15" style="6" customWidth="1"/>
    <col min="14601" max="14603" width="7.77734375" style="6" customWidth="1"/>
    <col min="14604" max="14848" width="9.77734375" style="6"/>
    <col min="14849" max="14849" width="5.77734375" style="6" customWidth="1"/>
    <col min="14850" max="14850" width="31.109375" style="6" customWidth="1"/>
    <col min="14851" max="14856" width="15" style="6" customWidth="1"/>
    <col min="14857" max="14859" width="7.77734375" style="6" customWidth="1"/>
    <col min="14860" max="15104" width="9.77734375" style="6"/>
    <col min="15105" max="15105" width="5.77734375" style="6" customWidth="1"/>
    <col min="15106" max="15106" width="31.109375" style="6" customWidth="1"/>
    <col min="15107" max="15112" width="15" style="6" customWidth="1"/>
    <col min="15113" max="15115" width="7.77734375" style="6" customWidth="1"/>
    <col min="15116" max="15360" width="9.77734375" style="6"/>
    <col min="15361" max="15361" width="5.77734375" style="6" customWidth="1"/>
    <col min="15362" max="15362" width="31.109375" style="6" customWidth="1"/>
    <col min="15363" max="15368" width="15" style="6" customWidth="1"/>
    <col min="15369" max="15371" width="7.77734375" style="6" customWidth="1"/>
    <col min="15372" max="15616" width="9.77734375" style="6"/>
    <col min="15617" max="15617" width="5.77734375" style="6" customWidth="1"/>
    <col min="15618" max="15618" width="31.109375" style="6" customWidth="1"/>
    <col min="15619" max="15624" width="15" style="6" customWidth="1"/>
    <col min="15625" max="15627" width="7.77734375" style="6" customWidth="1"/>
    <col min="15628" max="15872" width="9.77734375" style="6"/>
    <col min="15873" max="15873" width="5.77734375" style="6" customWidth="1"/>
    <col min="15874" max="15874" width="31.109375" style="6" customWidth="1"/>
    <col min="15875" max="15880" width="15" style="6" customWidth="1"/>
    <col min="15881" max="15883" width="7.77734375" style="6" customWidth="1"/>
    <col min="15884" max="16128" width="9.77734375" style="6"/>
    <col min="16129" max="16129" width="5.77734375" style="6" customWidth="1"/>
    <col min="16130" max="16130" width="31.109375" style="6" customWidth="1"/>
    <col min="16131" max="16136" width="15" style="6" customWidth="1"/>
    <col min="16137" max="16139" width="7.77734375" style="6" customWidth="1"/>
    <col min="16140" max="16384" width="9.77734375" style="6"/>
  </cols>
  <sheetData>
    <row r="1" spans="1:18" ht="15.75" x14ac:dyDescent="0.25">
      <c r="A1" s="1" t="s">
        <v>0</v>
      </c>
      <c r="B1" s="1"/>
    </row>
    <row r="2" spans="1:18" x14ac:dyDescent="0.2">
      <c r="A2" s="7" t="s">
        <v>1</v>
      </c>
      <c r="B2" s="7"/>
    </row>
    <row r="3" spans="1:18" ht="15.75" x14ac:dyDescent="0.25">
      <c r="A3" s="1" t="s">
        <v>2</v>
      </c>
      <c r="B3" s="1"/>
    </row>
    <row r="4" spans="1:18" ht="15.75" x14ac:dyDescent="0.25">
      <c r="A4" s="1" t="s">
        <v>3</v>
      </c>
      <c r="B4" s="1"/>
    </row>
    <row r="5" spans="1:18" x14ac:dyDescent="0.2">
      <c r="A5" s="7" t="s">
        <v>47</v>
      </c>
      <c r="B5" s="7"/>
    </row>
    <row r="6" spans="1:18" ht="15.75" x14ac:dyDescent="0.25">
      <c r="A6" s="1" t="s">
        <v>4</v>
      </c>
      <c r="B6" s="1"/>
    </row>
    <row r="7" spans="1:18" ht="15.75" thickBot="1" x14ac:dyDescent="0.25">
      <c r="A7" s="7"/>
      <c r="B7" s="7"/>
    </row>
    <row r="8" spans="1:18" ht="15.75" thickBot="1" x14ac:dyDescent="0.25">
      <c r="A8" s="8" t="s">
        <v>5</v>
      </c>
      <c r="B8" s="8"/>
      <c r="C8" s="9">
        <v>2011</v>
      </c>
      <c r="D8" s="9">
        <v>2012</v>
      </c>
      <c r="E8" s="9">
        <v>2013</v>
      </c>
      <c r="F8" s="10"/>
      <c r="G8" s="10"/>
      <c r="H8" s="10"/>
    </row>
    <row r="9" spans="1:18" x14ac:dyDescent="0.2">
      <c r="A9" s="7"/>
      <c r="B9" s="7"/>
      <c r="C9" s="7"/>
      <c r="D9" s="7"/>
      <c r="E9" s="7"/>
      <c r="F9" s="7"/>
      <c r="G9" s="7"/>
      <c r="H9" s="7"/>
    </row>
    <row r="10" spans="1:18" s="16" customFormat="1" x14ac:dyDescent="0.2">
      <c r="A10" s="11" t="s">
        <v>6</v>
      </c>
      <c r="B10" s="11"/>
      <c r="C10" s="12">
        <v>57520128.350110248</v>
      </c>
      <c r="D10" s="12">
        <v>0</v>
      </c>
      <c r="E10" s="12">
        <v>0</v>
      </c>
      <c r="F10" s="12"/>
      <c r="G10" s="12"/>
      <c r="H10" s="12"/>
      <c r="I10" s="13"/>
      <c r="J10" s="14"/>
      <c r="K10" s="14"/>
      <c r="L10" s="15"/>
      <c r="M10" s="15"/>
      <c r="N10" s="15"/>
      <c r="O10" s="15"/>
      <c r="P10" s="15"/>
      <c r="Q10" s="15"/>
      <c r="R10" s="15"/>
    </row>
    <row r="11" spans="1:18" s="16" customFormat="1" x14ac:dyDescent="0.2">
      <c r="A11" s="12" t="s">
        <v>7</v>
      </c>
      <c r="B11" s="12"/>
      <c r="C11" s="12">
        <v>50184421.274396747</v>
      </c>
      <c r="D11" s="12">
        <v>0</v>
      </c>
      <c r="E11" s="12">
        <v>0</v>
      </c>
      <c r="F11" s="12"/>
      <c r="G11" s="12"/>
      <c r="H11" s="12"/>
      <c r="I11" s="12"/>
      <c r="J11" s="14"/>
      <c r="K11" s="14"/>
      <c r="L11" s="15"/>
      <c r="M11" s="15"/>
      <c r="N11" s="15"/>
      <c r="O11" s="15"/>
      <c r="P11" s="15"/>
      <c r="Q11" s="15"/>
      <c r="R11" s="15"/>
    </row>
    <row r="12" spans="1:18" s="16" customFormat="1" x14ac:dyDescent="0.2">
      <c r="A12" s="12" t="s">
        <v>8</v>
      </c>
      <c r="B12" s="12"/>
      <c r="C12" s="12">
        <v>7335707.0757134967</v>
      </c>
      <c r="D12" s="12">
        <v>0</v>
      </c>
      <c r="E12" s="12">
        <v>0</v>
      </c>
      <c r="F12" s="12"/>
      <c r="G12" s="12"/>
      <c r="H12" s="12"/>
      <c r="I12" s="13"/>
      <c r="J12" s="14"/>
      <c r="K12" s="14"/>
      <c r="L12" s="15"/>
      <c r="M12" s="15"/>
      <c r="N12" s="15"/>
      <c r="O12" s="15"/>
      <c r="P12" s="15"/>
      <c r="Q12" s="15"/>
      <c r="R12" s="15"/>
    </row>
    <row r="13" spans="1:18" s="16" customFormat="1" x14ac:dyDescent="0.2">
      <c r="A13" s="12"/>
      <c r="B13" s="12"/>
      <c r="C13" s="12"/>
      <c r="D13" s="12"/>
      <c r="E13" s="12"/>
      <c r="F13" s="12"/>
      <c r="G13" s="12"/>
      <c r="H13" s="12"/>
      <c r="I13" s="13"/>
      <c r="J13" s="14"/>
      <c r="K13" s="14"/>
      <c r="L13" s="15"/>
      <c r="M13" s="15"/>
      <c r="N13" s="15"/>
      <c r="O13" s="15"/>
      <c r="P13" s="15"/>
      <c r="Q13" s="15"/>
      <c r="R13" s="15"/>
    </row>
    <row r="14" spans="1:18" s="16" customFormat="1" x14ac:dyDescent="0.2">
      <c r="A14" s="12" t="s">
        <v>9</v>
      </c>
      <c r="B14" s="12"/>
      <c r="C14" s="12">
        <v>51926195.641372114</v>
      </c>
      <c r="D14" s="12">
        <v>0</v>
      </c>
      <c r="E14" s="12">
        <v>0</v>
      </c>
      <c r="F14" s="12"/>
      <c r="G14" s="12"/>
      <c r="H14" s="12"/>
      <c r="I14" s="13"/>
      <c r="J14" s="14"/>
      <c r="K14" s="14"/>
      <c r="L14" s="15"/>
      <c r="M14" s="15"/>
      <c r="N14" s="15"/>
      <c r="O14" s="15"/>
      <c r="P14" s="15"/>
      <c r="Q14" s="15"/>
      <c r="R14" s="15"/>
    </row>
    <row r="15" spans="1:18" s="16" customFormat="1" x14ac:dyDescent="0.2">
      <c r="A15" s="11" t="s">
        <v>10</v>
      </c>
      <c r="B15" s="11"/>
      <c r="C15" s="12">
        <v>10008299.142649364</v>
      </c>
      <c r="D15" s="12">
        <v>0</v>
      </c>
      <c r="E15" s="12">
        <v>0</v>
      </c>
      <c r="F15" s="12"/>
      <c r="G15" s="12"/>
      <c r="H15" s="12"/>
      <c r="I15" s="13"/>
      <c r="J15" s="14"/>
      <c r="K15" s="14"/>
      <c r="L15" s="15"/>
      <c r="M15" s="15"/>
      <c r="N15" s="15"/>
      <c r="O15" s="15"/>
      <c r="P15" s="15"/>
      <c r="Q15" s="15"/>
      <c r="R15" s="15"/>
    </row>
    <row r="16" spans="1:18" s="16" customFormat="1" x14ac:dyDescent="0.2">
      <c r="A16" s="11" t="s">
        <v>11</v>
      </c>
      <c r="B16" s="11"/>
      <c r="C16" s="12">
        <v>6764724.6522282222</v>
      </c>
      <c r="D16" s="12">
        <v>0</v>
      </c>
      <c r="E16" s="12">
        <v>0</v>
      </c>
      <c r="F16" s="12"/>
      <c r="G16" s="12"/>
      <c r="H16" s="12"/>
      <c r="I16" s="13"/>
      <c r="J16" s="14"/>
      <c r="K16" s="14"/>
      <c r="L16" s="15"/>
      <c r="M16" s="17"/>
      <c r="N16" s="15"/>
      <c r="O16" s="15"/>
      <c r="P16" s="15"/>
      <c r="Q16" s="15"/>
      <c r="R16" s="15"/>
    </row>
    <row r="17" spans="1:18" s="16" customFormat="1" x14ac:dyDescent="0.2">
      <c r="A17" s="11" t="s">
        <v>12</v>
      </c>
      <c r="B17" s="11"/>
      <c r="C17" s="12">
        <v>24330828.436517827</v>
      </c>
      <c r="D17" s="12">
        <v>0</v>
      </c>
      <c r="E17" s="12">
        <v>0</v>
      </c>
      <c r="F17" s="12"/>
      <c r="G17" s="12"/>
      <c r="H17" s="12"/>
      <c r="I17" s="13"/>
      <c r="J17" s="14"/>
      <c r="K17" s="14"/>
      <c r="L17" s="15"/>
      <c r="M17" s="15"/>
      <c r="N17" s="15"/>
      <c r="O17" s="15"/>
      <c r="P17" s="15"/>
      <c r="Q17" s="15"/>
      <c r="R17" s="15"/>
    </row>
    <row r="18" spans="1:18" s="16" customFormat="1" x14ac:dyDescent="0.2">
      <c r="A18" s="11" t="s">
        <v>13</v>
      </c>
      <c r="B18" s="11"/>
      <c r="C18" s="12">
        <v>10822343.40997671</v>
      </c>
      <c r="D18" s="12">
        <v>0</v>
      </c>
      <c r="E18" s="12">
        <v>0</v>
      </c>
      <c r="F18" s="12"/>
      <c r="G18" s="12"/>
      <c r="H18" s="12"/>
      <c r="I18" s="13"/>
      <c r="J18" s="14"/>
      <c r="K18" s="14"/>
      <c r="L18" s="15"/>
      <c r="M18" s="15"/>
      <c r="N18" s="15"/>
      <c r="O18" s="15"/>
      <c r="P18" s="15"/>
      <c r="Q18" s="15"/>
      <c r="R18" s="15"/>
    </row>
    <row r="19" spans="1:18" s="16" customFormat="1" x14ac:dyDescent="0.2">
      <c r="A19" s="12"/>
      <c r="B19" s="12"/>
      <c r="C19" s="12"/>
      <c r="D19" s="12"/>
      <c r="E19" s="12"/>
      <c r="F19" s="12"/>
      <c r="G19" s="12"/>
      <c r="H19" s="12"/>
      <c r="I19" s="13"/>
      <c r="J19" s="14"/>
      <c r="K19" s="14"/>
      <c r="L19" s="15"/>
      <c r="M19" s="15"/>
      <c r="N19" s="15"/>
      <c r="O19" s="15"/>
      <c r="P19" s="15"/>
      <c r="Q19" s="15"/>
      <c r="R19" s="15"/>
    </row>
    <row r="20" spans="1:18" s="16" customFormat="1" x14ac:dyDescent="0.2">
      <c r="A20" s="12" t="s">
        <v>14</v>
      </c>
      <c r="B20" s="12"/>
      <c r="C20" s="12">
        <v>130857171.80985081</v>
      </c>
      <c r="D20" s="12">
        <v>0</v>
      </c>
      <c r="E20" s="12">
        <v>0</v>
      </c>
      <c r="F20" s="12"/>
      <c r="G20" s="12"/>
      <c r="H20" s="12"/>
      <c r="I20" s="13"/>
      <c r="J20" s="14"/>
      <c r="K20" s="14"/>
      <c r="L20" s="15"/>
      <c r="M20" s="15"/>
      <c r="N20" s="15"/>
      <c r="O20" s="15"/>
      <c r="P20" s="15"/>
      <c r="Q20" s="15"/>
      <c r="R20" s="15"/>
    </row>
    <row r="21" spans="1:18" s="16" customFormat="1" x14ac:dyDescent="0.2">
      <c r="A21" s="11" t="s">
        <v>15</v>
      </c>
      <c r="B21" s="11"/>
      <c r="C21" s="12">
        <v>23298728.943181772</v>
      </c>
      <c r="D21" s="12">
        <v>0</v>
      </c>
      <c r="E21" s="12">
        <v>0</v>
      </c>
      <c r="F21" s="12"/>
      <c r="G21" s="12"/>
      <c r="H21" s="12"/>
      <c r="I21" s="13"/>
      <c r="J21" s="14"/>
      <c r="K21" s="14"/>
      <c r="L21" s="15"/>
      <c r="M21" s="15"/>
      <c r="N21" s="15"/>
      <c r="O21" s="15"/>
      <c r="P21" s="15"/>
      <c r="Q21" s="15"/>
      <c r="R21" s="15"/>
    </row>
    <row r="22" spans="1:18" s="16" customFormat="1" ht="47.25" customHeight="1" x14ac:dyDescent="0.2">
      <c r="A22" s="18" t="s">
        <v>16</v>
      </c>
      <c r="B22" s="18"/>
      <c r="C22" s="12">
        <v>20360291.714638736</v>
      </c>
      <c r="D22" s="12">
        <v>0</v>
      </c>
      <c r="E22" s="12">
        <v>0</v>
      </c>
      <c r="F22" s="12"/>
      <c r="G22" s="12"/>
      <c r="H22" s="12"/>
      <c r="I22" s="13"/>
      <c r="J22" s="14"/>
      <c r="K22" s="14"/>
      <c r="L22" s="15"/>
      <c r="M22" s="15"/>
      <c r="N22" s="15"/>
      <c r="O22" s="15"/>
      <c r="P22" s="15"/>
      <c r="Q22" s="15"/>
      <c r="R22" s="15"/>
    </row>
    <row r="23" spans="1:18" s="16" customFormat="1" x14ac:dyDescent="0.2">
      <c r="A23" s="11" t="s">
        <v>17</v>
      </c>
      <c r="B23" s="11"/>
      <c r="C23" s="12">
        <v>17824863.950718939</v>
      </c>
      <c r="D23" s="12">
        <v>0</v>
      </c>
      <c r="E23" s="12">
        <v>0</v>
      </c>
      <c r="F23" s="12"/>
      <c r="G23" s="12"/>
      <c r="H23" s="12"/>
      <c r="I23" s="13"/>
      <c r="J23" s="14"/>
      <c r="K23" s="14"/>
      <c r="L23" s="15"/>
      <c r="M23" s="15"/>
      <c r="N23" s="15"/>
      <c r="O23" s="15"/>
      <c r="P23" s="15"/>
      <c r="Q23" s="15"/>
      <c r="R23" s="15"/>
    </row>
    <row r="24" spans="1:18" s="16" customFormat="1" ht="15" customHeight="1" x14ac:dyDescent="0.2">
      <c r="A24" s="18" t="s">
        <v>18</v>
      </c>
      <c r="B24" s="18"/>
      <c r="C24" s="12">
        <v>23919589.109150179</v>
      </c>
      <c r="D24" s="12">
        <v>0</v>
      </c>
      <c r="E24" s="12">
        <v>0</v>
      </c>
      <c r="F24" s="12"/>
      <c r="G24" s="12"/>
      <c r="H24" s="12"/>
      <c r="I24" s="13"/>
      <c r="J24" s="14"/>
      <c r="K24" s="14"/>
      <c r="L24" s="15"/>
      <c r="M24" s="15"/>
      <c r="N24" s="15"/>
      <c r="O24" s="15"/>
      <c r="P24" s="15"/>
      <c r="Q24" s="15"/>
      <c r="R24" s="15"/>
    </row>
    <row r="25" spans="1:18" s="16" customFormat="1" ht="32.25" customHeight="1" x14ac:dyDescent="0.2">
      <c r="A25" s="18" t="s">
        <v>19</v>
      </c>
      <c r="B25" s="19"/>
      <c r="C25" s="12">
        <v>18384054.928930905</v>
      </c>
      <c r="D25" s="12">
        <v>0</v>
      </c>
      <c r="E25" s="12">
        <v>0</v>
      </c>
      <c r="F25" s="12"/>
      <c r="G25" s="12"/>
      <c r="H25" s="12"/>
      <c r="I25" s="13"/>
      <c r="J25" s="14"/>
      <c r="K25" s="14"/>
      <c r="L25" s="15"/>
      <c r="M25" s="15"/>
      <c r="N25" s="15"/>
      <c r="O25" s="15"/>
      <c r="P25" s="15"/>
      <c r="Q25" s="15"/>
      <c r="R25" s="15"/>
    </row>
    <row r="26" spans="1:18" s="16" customFormat="1" x14ac:dyDescent="0.2">
      <c r="A26" s="11" t="s">
        <v>20</v>
      </c>
      <c r="B26" s="11"/>
      <c r="C26" s="12">
        <v>27069643.163230266</v>
      </c>
      <c r="D26" s="12">
        <v>0</v>
      </c>
      <c r="E26" s="12">
        <v>0</v>
      </c>
      <c r="F26" s="12"/>
      <c r="G26" s="12"/>
      <c r="H26" s="12"/>
      <c r="I26" s="13"/>
      <c r="J26" s="14"/>
      <c r="K26" s="14"/>
      <c r="L26" s="15"/>
      <c r="M26" s="15"/>
      <c r="N26" s="15"/>
      <c r="O26" s="15"/>
      <c r="P26" s="15"/>
      <c r="Q26" s="15"/>
      <c r="R26" s="15"/>
    </row>
    <row r="27" spans="1:18" s="16" customFormat="1" x14ac:dyDescent="0.2">
      <c r="A27" s="12"/>
      <c r="B27" s="12"/>
      <c r="C27" s="12"/>
      <c r="D27" s="12"/>
      <c r="E27" s="12"/>
      <c r="F27" s="12"/>
      <c r="G27" s="12"/>
      <c r="H27" s="12"/>
      <c r="I27" s="13"/>
      <c r="J27" s="14"/>
      <c r="K27" s="14"/>
      <c r="L27" s="15"/>
      <c r="M27" s="15"/>
      <c r="N27" s="15"/>
      <c r="O27" s="15"/>
      <c r="P27" s="15"/>
      <c r="Q27" s="15"/>
      <c r="R27" s="15"/>
    </row>
    <row r="28" spans="1:18" s="16" customFormat="1" ht="16.5" thickBot="1" x14ac:dyDescent="0.3">
      <c r="A28" s="20" t="s">
        <v>21</v>
      </c>
      <c r="B28" s="20"/>
      <c r="C28" s="21">
        <v>240303495.80133319</v>
      </c>
      <c r="D28" s="21">
        <v>0</v>
      </c>
      <c r="E28" s="21">
        <v>0</v>
      </c>
      <c r="F28" s="22"/>
      <c r="G28" s="22"/>
      <c r="H28" s="22"/>
      <c r="I28" s="13"/>
      <c r="J28" s="14"/>
      <c r="K28" s="14"/>
      <c r="L28" s="15"/>
      <c r="M28" s="15"/>
      <c r="N28" s="15"/>
      <c r="O28" s="15"/>
      <c r="P28" s="15"/>
      <c r="Q28" s="15"/>
      <c r="R28" s="15"/>
    </row>
    <row r="29" spans="1:18" x14ac:dyDescent="0.2">
      <c r="A29" s="23" t="s">
        <v>48</v>
      </c>
      <c r="B29" s="23"/>
      <c r="C29" s="24"/>
      <c r="D29" s="24"/>
      <c r="E29" s="24"/>
      <c r="F29" s="24"/>
      <c r="G29" s="24"/>
      <c r="H29" s="24"/>
    </row>
    <row r="30" spans="1:18" x14ac:dyDescent="0.2">
      <c r="A30" s="2"/>
      <c r="B30" s="2"/>
      <c r="C30" s="24"/>
      <c r="D30" s="24"/>
      <c r="E30" s="24"/>
      <c r="F30" s="24"/>
      <c r="G30" s="24"/>
      <c r="H30" s="24"/>
    </row>
    <row r="31" spans="1:18" ht="15.75" x14ac:dyDescent="0.25">
      <c r="A31" s="1" t="s">
        <v>0</v>
      </c>
      <c r="B31" s="1"/>
      <c r="C31" s="24"/>
      <c r="D31" s="24"/>
      <c r="E31" s="24"/>
      <c r="F31" s="24"/>
      <c r="G31" s="24"/>
      <c r="H31" s="24"/>
    </row>
    <row r="32" spans="1:18" x14ac:dyDescent="0.2">
      <c r="A32" s="7" t="s">
        <v>1</v>
      </c>
      <c r="B32" s="7"/>
      <c r="C32" s="24"/>
      <c r="D32" s="24"/>
      <c r="E32" s="24"/>
      <c r="F32" s="24"/>
      <c r="G32" s="24"/>
      <c r="H32" s="24"/>
    </row>
    <row r="33" spans="1:18" ht="15.75" x14ac:dyDescent="0.25">
      <c r="A33" s="1" t="s">
        <v>22</v>
      </c>
      <c r="B33" s="1"/>
      <c r="C33" s="25"/>
      <c r="D33" s="25"/>
      <c r="E33" s="25"/>
      <c r="F33" s="25"/>
      <c r="G33" s="25"/>
      <c r="H33" s="25"/>
    </row>
    <row r="34" spans="1:18" ht="15.75" x14ac:dyDescent="0.25">
      <c r="A34" s="1" t="s">
        <v>3</v>
      </c>
      <c r="B34" s="1"/>
      <c r="C34" s="25"/>
      <c r="D34" s="25"/>
      <c r="E34" s="25"/>
      <c r="F34" s="25"/>
      <c r="G34" s="25"/>
      <c r="H34" s="25"/>
    </row>
    <row r="35" spans="1:18" x14ac:dyDescent="0.2">
      <c r="A35" s="7" t="s">
        <v>47</v>
      </c>
      <c r="B35" s="7"/>
      <c r="C35" s="25"/>
      <c r="D35" s="25"/>
      <c r="E35" s="25"/>
      <c r="F35" s="25"/>
      <c r="G35" s="25"/>
      <c r="H35" s="25"/>
    </row>
    <row r="36" spans="1:18" ht="15.75" x14ac:dyDescent="0.25">
      <c r="A36" s="1" t="s">
        <v>23</v>
      </c>
      <c r="B36" s="1"/>
      <c r="C36" s="25"/>
      <c r="D36" s="25"/>
      <c r="E36" s="25"/>
      <c r="F36" s="25"/>
      <c r="G36" s="25"/>
      <c r="H36" s="25"/>
    </row>
    <row r="37" spans="1:18" ht="15.75" thickBot="1" x14ac:dyDescent="0.25">
      <c r="A37" s="7"/>
      <c r="B37" s="7"/>
      <c r="C37" s="25"/>
      <c r="D37" s="25"/>
      <c r="E37" s="25"/>
      <c r="F37" s="25"/>
      <c r="G37" s="25"/>
      <c r="H37" s="25"/>
    </row>
    <row r="38" spans="1:18" ht="15.75" thickBot="1" x14ac:dyDescent="0.25">
      <c r="A38" s="8" t="s">
        <v>5</v>
      </c>
      <c r="B38" s="8"/>
      <c r="C38" s="9">
        <v>2011</v>
      </c>
      <c r="D38" s="9">
        <v>2012</v>
      </c>
      <c r="E38" s="9">
        <v>2013</v>
      </c>
      <c r="F38" s="10"/>
      <c r="G38" s="10"/>
      <c r="H38" s="10"/>
    </row>
    <row r="39" spans="1:18" x14ac:dyDescent="0.2">
      <c r="A39" s="7"/>
      <c r="B39" s="7"/>
      <c r="C39" s="7"/>
      <c r="D39" s="7"/>
      <c r="E39" s="7"/>
      <c r="F39" s="7"/>
      <c r="G39" s="7"/>
      <c r="H39" s="7"/>
    </row>
    <row r="40" spans="1:18" s="16" customFormat="1" x14ac:dyDescent="0.2">
      <c r="A40" s="11" t="s">
        <v>6</v>
      </c>
      <c r="B40" s="11"/>
      <c r="C40" s="12">
        <v>31740295.343144469</v>
      </c>
      <c r="D40" s="12">
        <v>0</v>
      </c>
      <c r="E40" s="12">
        <v>0</v>
      </c>
      <c r="F40" s="12"/>
      <c r="G40" s="12"/>
      <c r="H40" s="12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6" customFormat="1" x14ac:dyDescent="0.2">
      <c r="A41" s="12" t="s">
        <v>7</v>
      </c>
      <c r="B41" s="12"/>
      <c r="C41" s="12">
        <v>24164526.169331212</v>
      </c>
      <c r="D41" s="12">
        <v>0</v>
      </c>
      <c r="E41" s="12">
        <v>0</v>
      </c>
      <c r="F41" s="12"/>
      <c r="G41" s="12"/>
      <c r="H41" s="12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6" customFormat="1" x14ac:dyDescent="0.2">
      <c r="A42" s="12" t="s">
        <v>8</v>
      </c>
      <c r="B42" s="12"/>
      <c r="C42" s="12">
        <v>7575769.1738132574</v>
      </c>
      <c r="D42" s="12">
        <v>0</v>
      </c>
      <c r="E42" s="12">
        <v>0</v>
      </c>
      <c r="F42" s="12"/>
      <c r="G42" s="12"/>
      <c r="H42" s="12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6" customFormat="1" x14ac:dyDescent="0.2">
      <c r="A43" s="12"/>
      <c r="B43" s="12"/>
      <c r="C43" s="12"/>
      <c r="D43" s="12"/>
      <c r="E43" s="12"/>
      <c r="F43" s="12"/>
      <c r="G43" s="12"/>
      <c r="H43" s="12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6" customFormat="1" x14ac:dyDescent="0.2">
      <c r="A44" s="12" t="s">
        <v>9</v>
      </c>
      <c r="B44" s="12"/>
      <c r="C44" s="12">
        <v>26658528.679447867</v>
      </c>
      <c r="D44" s="12">
        <v>0</v>
      </c>
      <c r="E44" s="12">
        <v>0</v>
      </c>
      <c r="F44" s="12"/>
      <c r="G44" s="12"/>
      <c r="H44" s="12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6" customFormat="1" x14ac:dyDescent="0.2">
      <c r="A45" s="11" t="s">
        <v>10</v>
      </c>
      <c r="B45" s="11"/>
      <c r="C45" s="12">
        <v>3084365.649989868</v>
      </c>
      <c r="D45" s="12">
        <v>0</v>
      </c>
      <c r="E45" s="12">
        <v>0</v>
      </c>
      <c r="F45" s="12"/>
      <c r="G45" s="12"/>
      <c r="H45" s="12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6" customFormat="1" x14ac:dyDescent="0.2">
      <c r="A46" s="11" t="s">
        <v>11</v>
      </c>
      <c r="B46" s="11"/>
      <c r="C46" s="12">
        <v>4345889.3410581313</v>
      </c>
      <c r="D46" s="12">
        <v>0</v>
      </c>
      <c r="E46" s="12">
        <v>0</v>
      </c>
      <c r="F46" s="12"/>
      <c r="G46" s="12"/>
      <c r="H46" s="12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6" customFormat="1" x14ac:dyDescent="0.2">
      <c r="A47" s="11" t="s">
        <v>12</v>
      </c>
      <c r="B47" s="11"/>
      <c r="C47" s="12">
        <v>12871088.446116317</v>
      </c>
      <c r="D47" s="12">
        <v>0</v>
      </c>
      <c r="E47" s="12">
        <v>0</v>
      </c>
      <c r="F47" s="12"/>
      <c r="G47" s="12"/>
      <c r="H47" s="12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6" customFormat="1" x14ac:dyDescent="0.2">
      <c r="A48" s="11" t="s">
        <v>13</v>
      </c>
      <c r="B48" s="11"/>
      <c r="C48" s="12">
        <v>6357185.2422835529</v>
      </c>
      <c r="D48" s="12">
        <v>0</v>
      </c>
      <c r="E48" s="12">
        <v>0</v>
      </c>
      <c r="F48" s="12"/>
      <c r="G48" s="12"/>
      <c r="H48" s="12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6" customFormat="1" x14ac:dyDescent="0.2">
      <c r="A49" s="12"/>
      <c r="B49" s="12"/>
      <c r="C49" s="12"/>
      <c r="D49" s="12"/>
      <c r="E49" s="12"/>
      <c r="F49" s="12"/>
      <c r="G49" s="12"/>
      <c r="H49" s="12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6" customFormat="1" x14ac:dyDescent="0.2">
      <c r="A50" s="12" t="s">
        <v>14</v>
      </c>
      <c r="B50" s="12"/>
      <c r="C50" s="12">
        <v>77524928.946365252</v>
      </c>
      <c r="D50" s="12">
        <v>0</v>
      </c>
      <c r="E50" s="12">
        <v>0</v>
      </c>
      <c r="F50" s="12"/>
      <c r="G50" s="12"/>
      <c r="H50" s="12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6" customFormat="1" x14ac:dyDescent="0.2">
      <c r="A51" s="11" t="s">
        <v>15</v>
      </c>
      <c r="B51" s="11"/>
      <c r="C51" s="12">
        <v>14115307.406312706</v>
      </c>
      <c r="D51" s="12">
        <v>0</v>
      </c>
      <c r="E51" s="12">
        <v>0</v>
      </c>
      <c r="F51" s="12"/>
      <c r="G51" s="12"/>
      <c r="H51" s="12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6" customFormat="1" ht="47.25" customHeight="1" x14ac:dyDescent="0.2">
      <c r="A52" s="18" t="s">
        <v>16</v>
      </c>
      <c r="B52" s="18"/>
      <c r="C52" s="12">
        <v>11247565.043093445</v>
      </c>
      <c r="D52" s="12">
        <v>0</v>
      </c>
      <c r="E52" s="12">
        <v>0</v>
      </c>
      <c r="F52" s="12"/>
      <c r="G52" s="12"/>
      <c r="H52" s="12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6" customFormat="1" x14ac:dyDescent="0.2">
      <c r="A53" s="11" t="s">
        <v>17</v>
      </c>
      <c r="B53" s="11"/>
      <c r="C53" s="12">
        <v>9562178.383829467</v>
      </c>
      <c r="D53" s="12">
        <v>0</v>
      </c>
      <c r="E53" s="12">
        <v>0</v>
      </c>
      <c r="F53" s="12"/>
      <c r="G53" s="12"/>
      <c r="H53" s="12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6" customFormat="1" ht="15" customHeight="1" x14ac:dyDescent="0.2">
      <c r="A54" s="18" t="s">
        <v>18</v>
      </c>
      <c r="B54" s="18"/>
      <c r="C54" s="12">
        <v>14350272.24674714</v>
      </c>
      <c r="D54" s="12">
        <v>0</v>
      </c>
      <c r="E54" s="12">
        <v>0</v>
      </c>
      <c r="F54" s="12"/>
      <c r="G54" s="12"/>
      <c r="H54" s="12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6" customFormat="1" ht="32.25" customHeight="1" x14ac:dyDescent="0.2">
      <c r="A55" s="18" t="s">
        <v>19</v>
      </c>
      <c r="B55" s="19"/>
      <c r="C55" s="12">
        <v>10679152.901806518</v>
      </c>
      <c r="D55" s="12">
        <v>0</v>
      </c>
      <c r="E55" s="12">
        <v>0</v>
      </c>
      <c r="F55" s="12"/>
      <c r="G55" s="12"/>
      <c r="H55" s="12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6" customFormat="1" x14ac:dyDescent="0.2">
      <c r="A56" s="11" t="s">
        <v>20</v>
      </c>
      <c r="B56" s="11"/>
      <c r="C56" s="12">
        <v>17570452.964575972</v>
      </c>
      <c r="D56" s="12">
        <v>0</v>
      </c>
      <c r="E56" s="12">
        <v>0</v>
      </c>
      <c r="F56" s="12"/>
      <c r="G56" s="12"/>
      <c r="H56" s="12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6" customFormat="1" x14ac:dyDescent="0.2">
      <c r="A57" s="12"/>
      <c r="B57" s="12"/>
      <c r="C57" s="12"/>
      <c r="D57" s="12"/>
      <c r="E57" s="12"/>
      <c r="F57" s="12"/>
      <c r="G57" s="12"/>
      <c r="H57" s="12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6" customFormat="1" ht="16.5" thickBot="1" x14ac:dyDescent="0.3">
      <c r="A58" s="20" t="s">
        <v>21</v>
      </c>
      <c r="B58" s="20"/>
      <c r="C58" s="21">
        <v>135923752.9689576</v>
      </c>
      <c r="D58" s="21">
        <v>0</v>
      </c>
      <c r="E58" s="21">
        <v>0</v>
      </c>
      <c r="F58" s="22"/>
      <c r="G58" s="22"/>
      <c r="H58" s="22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23" t="s">
        <v>48</v>
      </c>
      <c r="B59" s="23"/>
      <c r="C59" s="7"/>
      <c r="D59" s="7"/>
      <c r="E59" s="7"/>
      <c r="F59" s="7"/>
      <c r="G59" s="7"/>
      <c r="H59" s="7"/>
      <c r="J59" s="26"/>
      <c r="K59" s="26"/>
    </row>
    <row r="60" spans="1:18" x14ac:dyDescent="0.2">
      <c r="A60" s="2"/>
      <c r="B60" s="2"/>
    </row>
    <row r="61" spans="1:18" ht="15.75" x14ac:dyDescent="0.25">
      <c r="A61" s="1" t="s">
        <v>0</v>
      </c>
      <c r="B61" s="1"/>
      <c r="C61" s="7"/>
      <c r="D61" s="7"/>
      <c r="E61" s="7"/>
      <c r="F61" s="7"/>
      <c r="G61" s="7"/>
      <c r="H61" s="7"/>
    </row>
    <row r="62" spans="1:18" x14ac:dyDescent="0.2">
      <c r="A62" s="7" t="s">
        <v>24</v>
      </c>
      <c r="B62" s="7"/>
      <c r="C62" s="7"/>
      <c r="D62" s="7"/>
      <c r="E62" s="7"/>
      <c r="F62" s="7"/>
      <c r="G62" s="7"/>
      <c r="H62" s="7"/>
    </row>
    <row r="63" spans="1:18" ht="15.75" x14ac:dyDescent="0.25">
      <c r="A63" s="1" t="s">
        <v>25</v>
      </c>
      <c r="B63" s="1"/>
      <c r="C63" s="7"/>
      <c r="D63" s="7"/>
      <c r="E63" s="7"/>
      <c r="F63" s="7"/>
      <c r="G63" s="7"/>
      <c r="H63" s="7"/>
    </row>
    <row r="64" spans="1:18" ht="15.75" x14ac:dyDescent="0.25">
      <c r="A64" s="1" t="s">
        <v>3</v>
      </c>
      <c r="B64" s="1"/>
      <c r="C64" s="7"/>
      <c r="D64" s="7"/>
      <c r="E64" s="7"/>
      <c r="F64" s="7"/>
      <c r="G64" s="7"/>
      <c r="H64" s="7"/>
    </row>
    <row r="65" spans="1:18" x14ac:dyDescent="0.2">
      <c r="A65" s="7" t="s">
        <v>47</v>
      </c>
      <c r="B65" s="7"/>
    </row>
    <row r="66" spans="1:18" ht="15.75" x14ac:dyDescent="0.25">
      <c r="A66" s="1" t="s">
        <v>26</v>
      </c>
      <c r="B66" s="1"/>
    </row>
    <row r="67" spans="1:18" ht="15.75" thickBot="1" x14ac:dyDescent="0.25">
      <c r="A67" s="7"/>
      <c r="B67" s="7"/>
    </row>
    <row r="68" spans="1:18" ht="15.75" thickBot="1" x14ac:dyDescent="0.25">
      <c r="A68" s="8" t="s">
        <v>5</v>
      </c>
      <c r="B68" s="8"/>
      <c r="C68" s="9">
        <v>2011</v>
      </c>
      <c r="D68" s="9">
        <v>2012</v>
      </c>
      <c r="E68" s="9">
        <v>2013</v>
      </c>
      <c r="F68" s="10"/>
      <c r="G68" s="10"/>
      <c r="H68" s="10"/>
    </row>
    <row r="69" spans="1:18" x14ac:dyDescent="0.2">
      <c r="A69" s="2"/>
      <c r="B69" s="2"/>
    </row>
    <row r="70" spans="1:18" s="31" customFormat="1" x14ac:dyDescent="0.2">
      <c r="A70" s="11" t="s">
        <v>6</v>
      </c>
      <c r="B70" s="11"/>
      <c r="C70" s="27">
        <v>23.936450927731833</v>
      </c>
      <c r="D70" s="27" t="e">
        <v>#DIV/0!</v>
      </c>
      <c r="E70" s="27" t="e">
        <v>#DIV/0!</v>
      </c>
      <c r="F70" s="27"/>
      <c r="G70" s="27"/>
      <c r="H70" s="27"/>
      <c r="I70" s="28"/>
      <c r="J70" s="29"/>
      <c r="K70" s="29"/>
      <c r="L70" s="30"/>
      <c r="M70" s="30"/>
      <c r="N70" s="30"/>
      <c r="O70" s="30"/>
      <c r="P70" s="30"/>
      <c r="Q70" s="30"/>
      <c r="R70" s="30"/>
    </row>
    <row r="71" spans="1:18" s="31" customFormat="1" x14ac:dyDescent="0.2">
      <c r="A71" s="12" t="s">
        <v>7</v>
      </c>
      <c r="B71" s="12"/>
      <c r="C71" s="27">
        <v>20.883766633127077</v>
      </c>
      <c r="D71" s="27" t="e">
        <v>#DIV/0!</v>
      </c>
      <c r="E71" s="27" t="e">
        <v>#DIV/0!</v>
      </c>
      <c r="F71" s="27"/>
      <c r="G71" s="27"/>
      <c r="H71" s="27"/>
      <c r="I71" s="28"/>
      <c r="J71" s="29"/>
      <c r="K71" s="29"/>
      <c r="L71" s="30"/>
      <c r="M71" s="30"/>
      <c r="N71" s="30"/>
      <c r="O71" s="30"/>
      <c r="P71" s="30"/>
      <c r="Q71" s="30"/>
      <c r="R71" s="30"/>
    </row>
    <row r="72" spans="1:18" s="31" customFormat="1" x14ac:dyDescent="0.2">
      <c r="A72" s="12" t="s">
        <v>8</v>
      </c>
      <c r="B72" s="12"/>
      <c r="C72" s="27">
        <v>3.0526842946047554</v>
      </c>
      <c r="D72" s="27" t="e">
        <v>#DIV/0!</v>
      </c>
      <c r="E72" s="27" t="e">
        <v>#DIV/0!</v>
      </c>
      <c r="F72" s="27"/>
      <c r="G72" s="27"/>
      <c r="H72" s="27"/>
      <c r="I72" s="28"/>
      <c r="J72" s="29"/>
      <c r="K72" s="29"/>
      <c r="L72" s="30"/>
      <c r="M72" s="30"/>
      <c r="N72" s="30"/>
      <c r="O72" s="30"/>
      <c r="P72" s="30"/>
      <c r="Q72" s="30"/>
      <c r="R72" s="30"/>
    </row>
    <row r="73" spans="1:18" s="31" customFormat="1" x14ac:dyDescent="0.2">
      <c r="A73" s="12"/>
      <c r="B73" s="12"/>
      <c r="C73" s="27"/>
      <c r="D73" s="27"/>
      <c r="E73" s="27"/>
      <c r="F73" s="27"/>
      <c r="G73" s="27"/>
      <c r="H73" s="27"/>
      <c r="I73" s="28"/>
      <c r="J73" s="29"/>
      <c r="K73" s="29"/>
      <c r="L73" s="30"/>
      <c r="M73" s="30"/>
      <c r="N73" s="30"/>
      <c r="O73" s="30"/>
      <c r="P73" s="30"/>
      <c r="Q73" s="30"/>
      <c r="R73" s="30"/>
    </row>
    <row r="74" spans="1:18" s="31" customFormat="1" x14ac:dyDescent="0.2">
      <c r="A74" s="12" t="s">
        <v>9</v>
      </c>
      <c r="B74" s="12"/>
      <c r="C74" s="27">
        <v>21.60858936663211</v>
      </c>
      <c r="D74" s="27" t="e">
        <v>#DIV/0!</v>
      </c>
      <c r="E74" s="27" t="e">
        <v>#DIV/0!</v>
      </c>
      <c r="F74" s="27"/>
      <c r="G74" s="27"/>
      <c r="H74" s="27"/>
      <c r="I74" s="28"/>
      <c r="J74" s="29"/>
      <c r="K74" s="29"/>
      <c r="L74" s="30"/>
      <c r="M74" s="30"/>
      <c r="N74" s="30"/>
      <c r="O74" s="30"/>
      <c r="P74" s="30"/>
      <c r="Q74" s="30"/>
      <c r="R74" s="30"/>
    </row>
    <row r="75" spans="1:18" s="31" customFormat="1" x14ac:dyDescent="0.2">
      <c r="A75" s="11" t="s">
        <v>10</v>
      </c>
      <c r="B75" s="11"/>
      <c r="C75" s="27">
        <v>4.1648579057391464</v>
      </c>
      <c r="D75" s="27" t="e">
        <v>#DIV/0!</v>
      </c>
      <c r="E75" s="27" t="e">
        <v>#DIV/0!</v>
      </c>
      <c r="F75" s="27"/>
      <c r="G75" s="27"/>
      <c r="H75" s="27"/>
      <c r="I75" s="28"/>
      <c r="J75" s="29"/>
      <c r="K75" s="29"/>
      <c r="L75" s="30"/>
      <c r="M75" s="30"/>
      <c r="N75" s="30"/>
      <c r="O75" s="30"/>
      <c r="P75" s="30"/>
      <c r="Q75" s="30"/>
      <c r="R75" s="30"/>
    </row>
    <row r="76" spans="1:18" s="31" customFormat="1" x14ac:dyDescent="0.2">
      <c r="A76" s="11" t="s">
        <v>11</v>
      </c>
      <c r="B76" s="11"/>
      <c r="C76" s="27">
        <v>2.8150754235472473</v>
      </c>
      <c r="D76" s="27" t="e">
        <v>#DIV/0!</v>
      </c>
      <c r="E76" s="27" t="e">
        <v>#DIV/0!</v>
      </c>
      <c r="F76" s="27"/>
      <c r="G76" s="27"/>
      <c r="H76" s="27"/>
      <c r="I76" s="28"/>
      <c r="J76" s="29"/>
      <c r="K76" s="29"/>
      <c r="L76" s="30"/>
      <c r="M76" s="30"/>
      <c r="N76" s="30"/>
      <c r="O76" s="30"/>
      <c r="P76" s="30"/>
      <c r="Q76" s="30"/>
      <c r="R76" s="30"/>
    </row>
    <row r="77" spans="1:18" s="31" customFormat="1" x14ac:dyDescent="0.2">
      <c r="A77" s="11" t="s">
        <v>12</v>
      </c>
      <c r="B77" s="11"/>
      <c r="C77" s="27">
        <v>10.12504140041014</v>
      </c>
      <c r="D77" s="27" t="e">
        <v>#DIV/0!</v>
      </c>
      <c r="E77" s="27" t="e">
        <v>#DIV/0!</v>
      </c>
      <c r="F77" s="27"/>
      <c r="G77" s="27"/>
      <c r="H77" s="27"/>
      <c r="I77" s="28"/>
      <c r="J77" s="29"/>
      <c r="K77" s="29"/>
      <c r="L77" s="30"/>
      <c r="M77" s="30"/>
      <c r="N77" s="30"/>
      <c r="O77" s="30"/>
      <c r="P77" s="30"/>
      <c r="Q77" s="30"/>
      <c r="R77" s="30"/>
    </row>
    <row r="78" spans="1:18" s="31" customFormat="1" x14ac:dyDescent="0.2">
      <c r="A78" s="11" t="s">
        <v>13</v>
      </c>
      <c r="B78" s="11"/>
      <c r="C78" s="27">
        <v>4.5036146369355761</v>
      </c>
      <c r="D78" s="27" t="e">
        <v>#DIV/0!</v>
      </c>
      <c r="E78" s="27" t="e">
        <v>#DIV/0!</v>
      </c>
      <c r="F78" s="27"/>
      <c r="G78" s="27"/>
      <c r="H78" s="27"/>
      <c r="I78" s="28"/>
      <c r="J78" s="29"/>
      <c r="K78" s="29"/>
      <c r="L78" s="30"/>
      <c r="M78" s="30"/>
      <c r="N78" s="30"/>
      <c r="O78" s="30"/>
      <c r="P78" s="30"/>
      <c r="Q78" s="30"/>
      <c r="R78" s="30"/>
    </row>
    <row r="79" spans="1:18" s="31" customFormat="1" x14ac:dyDescent="0.2">
      <c r="A79" s="12"/>
      <c r="B79" s="12"/>
      <c r="C79" s="27"/>
      <c r="D79" s="27"/>
      <c r="E79" s="27"/>
      <c r="F79" s="27"/>
      <c r="G79" s="27"/>
      <c r="H79" s="27"/>
      <c r="I79" s="28"/>
      <c r="J79" s="29"/>
      <c r="K79" s="29"/>
      <c r="L79" s="30"/>
      <c r="M79" s="30"/>
      <c r="N79" s="30"/>
      <c r="O79" s="30"/>
      <c r="P79" s="30"/>
      <c r="Q79" s="30"/>
      <c r="R79" s="30"/>
    </row>
    <row r="80" spans="1:18" s="31" customFormat="1" x14ac:dyDescent="0.2">
      <c r="A80" s="12" t="s">
        <v>14</v>
      </c>
      <c r="B80" s="12"/>
      <c r="C80" s="27">
        <v>54.45495970563605</v>
      </c>
      <c r="D80" s="27" t="e">
        <v>#DIV/0!</v>
      </c>
      <c r="E80" s="27" t="e">
        <v>#DIV/0!</v>
      </c>
      <c r="F80" s="27"/>
      <c r="G80" s="27"/>
      <c r="H80" s="27"/>
      <c r="I80" s="28"/>
      <c r="J80" s="29"/>
      <c r="K80" s="29"/>
      <c r="L80" s="30"/>
      <c r="M80" s="30"/>
      <c r="N80" s="30"/>
      <c r="O80" s="30"/>
      <c r="P80" s="30"/>
      <c r="Q80" s="30"/>
      <c r="R80" s="30"/>
    </row>
    <row r="81" spans="1:18" s="31" customFormat="1" x14ac:dyDescent="0.2">
      <c r="A81" s="11" t="s">
        <v>15</v>
      </c>
      <c r="B81" s="11"/>
      <c r="C81" s="27">
        <v>9.6955430737651849</v>
      </c>
      <c r="D81" s="27" t="e">
        <v>#DIV/0!</v>
      </c>
      <c r="E81" s="27" t="e">
        <v>#DIV/0!</v>
      </c>
      <c r="F81" s="27"/>
      <c r="G81" s="27"/>
      <c r="H81" s="27"/>
      <c r="I81" s="28"/>
      <c r="J81" s="29"/>
      <c r="K81" s="29"/>
      <c r="L81" s="30"/>
      <c r="M81" s="30"/>
      <c r="N81" s="30"/>
      <c r="O81" s="30"/>
      <c r="P81" s="30"/>
      <c r="Q81" s="30"/>
      <c r="R81" s="30"/>
    </row>
    <row r="82" spans="1:18" s="31" customFormat="1" ht="45.75" customHeight="1" x14ac:dyDescent="0.2">
      <c r="A82" s="18" t="s">
        <v>16</v>
      </c>
      <c r="B82" s="18"/>
      <c r="C82" s="27">
        <v>8.4727405428472249</v>
      </c>
      <c r="D82" s="27" t="e">
        <v>#DIV/0!</v>
      </c>
      <c r="E82" s="27" t="e">
        <v>#DIV/0!</v>
      </c>
      <c r="F82" s="27"/>
      <c r="G82" s="27"/>
      <c r="H82" s="27"/>
      <c r="I82" s="28"/>
      <c r="J82" s="29"/>
      <c r="K82" s="29"/>
      <c r="L82" s="30"/>
      <c r="M82" s="30"/>
      <c r="N82" s="30"/>
      <c r="O82" s="30"/>
      <c r="P82" s="30"/>
      <c r="Q82" s="30"/>
      <c r="R82" s="30"/>
    </row>
    <row r="83" spans="1:18" s="31" customFormat="1" x14ac:dyDescent="0.2">
      <c r="A83" s="11" t="s">
        <v>17</v>
      </c>
      <c r="B83" s="11"/>
      <c r="C83" s="27">
        <v>7.41764654370877</v>
      </c>
      <c r="D83" s="27" t="e">
        <v>#DIV/0!</v>
      </c>
      <c r="E83" s="27" t="e">
        <v>#DIV/0!</v>
      </c>
      <c r="F83" s="27"/>
      <c r="G83" s="27"/>
      <c r="H83" s="27"/>
      <c r="I83" s="28"/>
      <c r="J83" s="29"/>
      <c r="K83" s="29"/>
      <c r="L83" s="30"/>
      <c r="M83" s="30"/>
      <c r="N83" s="30"/>
      <c r="O83" s="30"/>
      <c r="P83" s="30"/>
      <c r="Q83" s="30"/>
      <c r="R83" s="30"/>
    </row>
    <row r="84" spans="1:18" s="31" customFormat="1" ht="15" customHeight="1" x14ac:dyDescent="0.2">
      <c r="A84" s="18" t="s">
        <v>18</v>
      </c>
      <c r="B84" s="18"/>
      <c r="C84" s="27">
        <v>9.9539080900118453</v>
      </c>
      <c r="D84" s="27" t="e">
        <v>#DIV/0!</v>
      </c>
      <c r="E84" s="27" t="e">
        <v>#DIV/0!</v>
      </c>
      <c r="F84" s="27"/>
      <c r="G84" s="27"/>
      <c r="H84" s="27"/>
      <c r="I84" s="28"/>
      <c r="J84" s="29"/>
      <c r="K84" s="29"/>
      <c r="L84" s="30"/>
      <c r="M84" s="30"/>
      <c r="N84" s="30"/>
      <c r="O84" s="30"/>
      <c r="P84" s="30"/>
      <c r="Q84" s="30"/>
      <c r="R84" s="30"/>
    </row>
    <row r="85" spans="1:18" s="31" customFormat="1" ht="32.25" customHeight="1" x14ac:dyDescent="0.2">
      <c r="A85" s="18" t="s">
        <v>19</v>
      </c>
      <c r="B85" s="19"/>
      <c r="C85" s="27">
        <v>7.6503485176635158</v>
      </c>
      <c r="D85" s="27" t="e">
        <v>#DIV/0!</v>
      </c>
      <c r="E85" s="27" t="e">
        <v>#DIV/0!</v>
      </c>
      <c r="F85" s="27"/>
      <c r="G85" s="27"/>
      <c r="H85" s="27"/>
      <c r="I85" s="28"/>
      <c r="J85" s="29"/>
      <c r="K85" s="29"/>
      <c r="L85" s="30"/>
      <c r="M85" s="30"/>
      <c r="N85" s="30"/>
      <c r="O85" s="30"/>
      <c r="P85" s="30"/>
      <c r="Q85" s="30"/>
      <c r="R85" s="30"/>
    </row>
    <row r="86" spans="1:18" s="31" customFormat="1" x14ac:dyDescent="0.2">
      <c r="A86" s="11" t="s">
        <v>20</v>
      </c>
      <c r="B86" s="11"/>
      <c r="C86" s="27">
        <v>11.264772937639506</v>
      </c>
      <c r="D86" s="27" t="e">
        <v>#DIV/0!</v>
      </c>
      <c r="E86" s="27" t="e">
        <v>#DIV/0!</v>
      </c>
      <c r="F86" s="27"/>
      <c r="G86" s="27"/>
      <c r="H86" s="27"/>
      <c r="I86" s="28"/>
      <c r="J86" s="29"/>
      <c r="K86" s="29"/>
      <c r="L86" s="30"/>
      <c r="M86" s="30"/>
      <c r="N86" s="30"/>
      <c r="O86" s="30"/>
      <c r="P86" s="30"/>
      <c r="Q86" s="30"/>
      <c r="R86" s="30"/>
    </row>
    <row r="87" spans="1:18" s="31" customFormat="1" x14ac:dyDescent="0.2">
      <c r="A87" s="32"/>
      <c r="B87" s="32"/>
      <c r="C87" s="27"/>
      <c r="D87" s="27"/>
      <c r="E87" s="27"/>
      <c r="F87" s="27"/>
      <c r="G87" s="27"/>
      <c r="H87" s="27"/>
      <c r="I87" s="28"/>
      <c r="J87" s="29"/>
      <c r="K87" s="29"/>
      <c r="L87" s="30"/>
      <c r="M87" s="30"/>
      <c r="N87" s="30"/>
      <c r="O87" s="30"/>
      <c r="P87" s="30"/>
      <c r="Q87" s="30"/>
      <c r="R87" s="30"/>
    </row>
    <row r="88" spans="1:18" s="31" customFormat="1" ht="15.75" thickBot="1" x14ac:dyDescent="0.25">
      <c r="A88" s="33" t="s">
        <v>21</v>
      </c>
      <c r="B88" s="33"/>
      <c r="C88" s="34">
        <v>100</v>
      </c>
      <c r="D88" s="34" t="e">
        <v>#DIV/0!</v>
      </c>
      <c r="E88" s="34" t="e">
        <v>#DIV/0!</v>
      </c>
      <c r="F88" s="35"/>
      <c r="G88" s="35"/>
      <c r="H88" s="35"/>
      <c r="I88" s="28"/>
      <c r="J88" s="29"/>
      <c r="K88" s="29"/>
      <c r="L88" s="30"/>
      <c r="M88" s="30"/>
      <c r="N88" s="30"/>
      <c r="O88" s="30"/>
      <c r="P88" s="30"/>
      <c r="Q88" s="30"/>
      <c r="R88" s="30"/>
    </row>
    <row r="89" spans="1:18" s="31" customFormat="1" x14ac:dyDescent="0.2">
      <c r="A89" s="36" t="s">
        <v>48</v>
      </c>
      <c r="B89" s="36"/>
      <c r="C89" s="37"/>
      <c r="D89" s="37"/>
      <c r="E89" s="37"/>
      <c r="F89" s="37"/>
      <c r="G89" s="37"/>
      <c r="H89" s="37"/>
      <c r="I89" s="28"/>
      <c r="J89" s="29"/>
      <c r="K89" s="29"/>
      <c r="L89" s="30"/>
      <c r="M89" s="30"/>
      <c r="N89" s="30"/>
      <c r="O89" s="30"/>
      <c r="P89" s="30"/>
      <c r="Q89" s="30"/>
      <c r="R89" s="30"/>
    </row>
    <row r="90" spans="1:18" x14ac:dyDescent="0.2">
      <c r="A90" s="2"/>
      <c r="B90" s="2"/>
    </row>
    <row r="91" spans="1:18" ht="15.75" x14ac:dyDescent="0.25">
      <c r="A91" s="1" t="s">
        <v>0</v>
      </c>
      <c r="B91" s="1"/>
    </row>
    <row r="92" spans="1:18" x14ac:dyDescent="0.2">
      <c r="A92" s="7" t="s">
        <v>27</v>
      </c>
      <c r="B92" s="7"/>
    </row>
    <row r="93" spans="1:18" ht="15.75" x14ac:dyDescent="0.25">
      <c r="A93" s="1" t="s">
        <v>28</v>
      </c>
      <c r="B93" s="1"/>
    </row>
    <row r="94" spans="1:18" ht="15.75" x14ac:dyDescent="0.25">
      <c r="A94" s="1" t="s">
        <v>3</v>
      </c>
      <c r="B94" s="1"/>
    </row>
    <row r="95" spans="1:18" x14ac:dyDescent="0.2">
      <c r="A95" s="7" t="s">
        <v>47</v>
      </c>
      <c r="B95" s="7"/>
    </row>
    <row r="96" spans="1:18" ht="15.75" x14ac:dyDescent="0.25">
      <c r="A96" s="1" t="s">
        <v>29</v>
      </c>
      <c r="B96" s="1"/>
    </row>
    <row r="97" spans="1:18" ht="15.75" thickBot="1" x14ac:dyDescent="0.25">
      <c r="A97" s="7"/>
      <c r="B97" s="7"/>
    </row>
    <row r="98" spans="1:18" ht="15.75" thickBot="1" x14ac:dyDescent="0.25">
      <c r="A98" s="8" t="s">
        <v>5</v>
      </c>
      <c r="B98" s="8"/>
      <c r="C98" s="9">
        <v>2011</v>
      </c>
      <c r="D98" s="9">
        <v>2012</v>
      </c>
      <c r="E98" s="9">
        <v>2013</v>
      </c>
      <c r="F98" s="10"/>
      <c r="G98" s="10"/>
      <c r="H98" s="10"/>
    </row>
    <row r="99" spans="1:18" x14ac:dyDescent="0.2">
      <c r="A99" s="2"/>
      <c r="B99" s="2"/>
    </row>
    <row r="100" spans="1:18" s="31" customFormat="1" x14ac:dyDescent="0.2">
      <c r="A100" s="11" t="s">
        <v>6</v>
      </c>
      <c r="B100" s="11"/>
      <c r="C100" s="27">
        <v>23.351544266433951</v>
      </c>
      <c r="D100" s="27" t="e">
        <v>#DIV/0!</v>
      </c>
      <c r="E100" s="27" t="e">
        <v>#DIV/0!</v>
      </c>
      <c r="F100" s="27"/>
      <c r="G100" s="27"/>
      <c r="H100" s="27"/>
      <c r="I100" s="28"/>
      <c r="J100" s="29"/>
      <c r="K100" s="29"/>
      <c r="L100" s="30"/>
      <c r="M100" s="30"/>
      <c r="N100" s="30"/>
      <c r="O100" s="30"/>
      <c r="P100" s="30"/>
      <c r="Q100" s="30"/>
      <c r="R100" s="30"/>
    </row>
    <row r="101" spans="1:18" s="31" customFormat="1" x14ac:dyDescent="0.2">
      <c r="A101" s="12" t="s">
        <v>7</v>
      </c>
      <c r="B101" s="12"/>
      <c r="C101" s="37">
        <v>17.778001005350351</v>
      </c>
      <c r="D101" s="37" t="e">
        <v>#DIV/0!</v>
      </c>
      <c r="E101" s="37" t="e">
        <v>#DIV/0!</v>
      </c>
      <c r="F101" s="37"/>
      <c r="G101" s="37"/>
      <c r="H101" s="37"/>
      <c r="I101" s="28" t="e">
        <v>#REF!</v>
      </c>
      <c r="J101" s="29"/>
      <c r="K101" s="29"/>
      <c r="L101" s="30"/>
      <c r="M101" s="30"/>
      <c r="N101" s="30"/>
      <c r="O101" s="30"/>
      <c r="P101" s="30"/>
      <c r="Q101" s="30"/>
      <c r="R101" s="30"/>
    </row>
    <row r="102" spans="1:18" s="31" customFormat="1" x14ac:dyDescent="0.2">
      <c r="A102" s="12" t="s">
        <v>8</v>
      </c>
      <c r="B102" s="12"/>
      <c r="C102" s="37">
        <v>5.5735432610836009</v>
      </c>
      <c r="D102" s="37" t="e">
        <v>#DIV/0!</v>
      </c>
      <c r="E102" s="37" t="e">
        <v>#DIV/0!</v>
      </c>
      <c r="F102" s="37"/>
      <c r="G102" s="37"/>
      <c r="H102" s="37"/>
      <c r="I102" s="28" t="e">
        <v>#REF!</v>
      </c>
      <c r="J102" s="29"/>
      <c r="K102" s="29"/>
      <c r="L102" s="30"/>
      <c r="M102" s="30"/>
      <c r="N102" s="30"/>
      <c r="O102" s="30"/>
      <c r="P102" s="30"/>
      <c r="Q102" s="30"/>
      <c r="R102" s="30"/>
    </row>
    <row r="103" spans="1:18" s="31" customFormat="1" x14ac:dyDescent="0.2">
      <c r="A103" s="12"/>
      <c r="B103" s="12"/>
      <c r="C103" s="27"/>
      <c r="D103" s="27"/>
      <c r="E103" s="27"/>
      <c r="F103" s="27"/>
      <c r="G103" s="27"/>
      <c r="H103" s="27"/>
      <c r="I103" s="28"/>
      <c r="J103" s="29"/>
      <c r="K103" s="29"/>
      <c r="L103" s="30"/>
      <c r="M103" s="30"/>
      <c r="N103" s="30"/>
      <c r="O103" s="30"/>
      <c r="P103" s="30"/>
      <c r="Q103" s="30"/>
      <c r="R103" s="30"/>
    </row>
    <row r="104" spans="1:18" s="31" customFormat="1" x14ac:dyDescent="0.2">
      <c r="A104" s="12" t="s">
        <v>9</v>
      </c>
      <c r="B104" s="12"/>
      <c r="C104" s="27">
        <v>19.612855072899709</v>
      </c>
      <c r="D104" s="27" t="e">
        <v>#DIV/0!</v>
      </c>
      <c r="E104" s="27" t="e">
        <v>#DIV/0!</v>
      </c>
      <c r="F104" s="27"/>
      <c r="G104" s="27"/>
      <c r="H104" s="27"/>
      <c r="I104" s="28"/>
      <c r="J104" s="29"/>
      <c r="K104" s="29"/>
      <c r="L104" s="30"/>
      <c r="M104" s="30"/>
      <c r="N104" s="30"/>
      <c r="O104" s="30"/>
      <c r="P104" s="30"/>
      <c r="Q104" s="30"/>
      <c r="R104" s="30"/>
    </row>
    <row r="105" spans="1:18" s="31" customFormat="1" x14ac:dyDescent="0.2">
      <c r="A105" s="11" t="s">
        <v>10</v>
      </c>
      <c r="B105" s="11"/>
      <c r="C105" s="37">
        <v>2.2691881165864203</v>
      </c>
      <c r="D105" s="37" t="e">
        <v>#DIV/0!</v>
      </c>
      <c r="E105" s="37" t="e">
        <v>#DIV/0!</v>
      </c>
      <c r="F105" s="37"/>
      <c r="G105" s="37"/>
      <c r="H105" s="37"/>
      <c r="I105" s="28" t="e">
        <v>#REF!</v>
      </c>
      <c r="J105" s="29"/>
      <c r="K105" s="29"/>
      <c r="L105" s="30"/>
      <c r="M105" s="30"/>
      <c r="N105" s="30"/>
      <c r="O105" s="30"/>
      <c r="P105" s="30"/>
      <c r="Q105" s="30"/>
      <c r="R105" s="30"/>
    </row>
    <row r="106" spans="1:18" s="31" customFormat="1" x14ac:dyDescent="0.2">
      <c r="A106" s="11" t="s">
        <v>11</v>
      </c>
      <c r="B106" s="11"/>
      <c r="C106" s="37">
        <v>3.1972994021513297</v>
      </c>
      <c r="D106" s="37" t="e">
        <v>#DIV/0!</v>
      </c>
      <c r="E106" s="37" t="e">
        <v>#DIV/0!</v>
      </c>
      <c r="F106" s="37"/>
      <c r="G106" s="37"/>
      <c r="H106" s="37"/>
      <c r="I106" s="28" t="e">
        <v>#REF!</v>
      </c>
      <c r="J106" s="29"/>
      <c r="K106" s="29"/>
      <c r="L106" s="30"/>
      <c r="M106" s="30"/>
      <c r="N106" s="30"/>
      <c r="O106" s="30"/>
      <c r="P106" s="30"/>
      <c r="Q106" s="30"/>
      <c r="R106" s="30"/>
    </row>
    <row r="107" spans="1:18" s="31" customFormat="1" x14ac:dyDescent="0.2">
      <c r="A107" s="11" t="s">
        <v>12</v>
      </c>
      <c r="B107" s="11"/>
      <c r="C107" s="37">
        <v>9.4693445148294497</v>
      </c>
      <c r="D107" s="37" t="e">
        <v>#DIV/0!</v>
      </c>
      <c r="E107" s="37" t="e">
        <v>#DIV/0!</v>
      </c>
      <c r="F107" s="37"/>
      <c r="G107" s="37"/>
      <c r="H107" s="37"/>
      <c r="I107" s="28" t="e">
        <v>#REF!</v>
      </c>
      <c r="J107" s="29"/>
      <c r="K107" s="29"/>
      <c r="L107" s="30"/>
      <c r="M107" s="30"/>
      <c r="N107" s="30"/>
      <c r="O107" s="30"/>
      <c r="P107" s="30"/>
      <c r="Q107" s="30"/>
      <c r="R107" s="30"/>
    </row>
    <row r="108" spans="1:18" s="31" customFormat="1" x14ac:dyDescent="0.2">
      <c r="A108" s="11" t="s">
        <v>13</v>
      </c>
      <c r="B108" s="11"/>
      <c r="C108" s="37">
        <v>4.677023039332509</v>
      </c>
      <c r="D108" s="37" t="e">
        <v>#DIV/0!</v>
      </c>
      <c r="E108" s="37" t="e">
        <v>#DIV/0!</v>
      </c>
      <c r="F108" s="37"/>
      <c r="G108" s="37"/>
      <c r="H108" s="37"/>
      <c r="I108" s="28" t="e">
        <v>#REF!</v>
      </c>
      <c r="J108" s="29"/>
      <c r="K108" s="29"/>
      <c r="L108" s="30"/>
      <c r="M108" s="30"/>
      <c r="N108" s="30"/>
      <c r="O108" s="30"/>
      <c r="P108" s="30"/>
      <c r="Q108" s="30"/>
      <c r="R108" s="30"/>
    </row>
    <row r="109" spans="1:18" s="31" customFormat="1" x14ac:dyDescent="0.2">
      <c r="A109" s="12"/>
      <c r="B109" s="12"/>
      <c r="C109" s="27"/>
      <c r="D109" s="27"/>
      <c r="E109" s="27"/>
      <c r="F109" s="27"/>
      <c r="G109" s="27"/>
      <c r="H109" s="27"/>
      <c r="I109" s="28"/>
      <c r="J109" s="29"/>
      <c r="K109" s="29"/>
      <c r="L109" s="30"/>
      <c r="M109" s="30"/>
      <c r="N109" s="30"/>
      <c r="O109" s="30"/>
      <c r="P109" s="30"/>
      <c r="Q109" s="30"/>
      <c r="R109" s="30"/>
    </row>
    <row r="110" spans="1:18" s="31" customFormat="1" x14ac:dyDescent="0.2">
      <c r="A110" s="12" t="s">
        <v>14</v>
      </c>
      <c r="B110" s="12"/>
      <c r="C110" s="27">
        <v>57.035600660666333</v>
      </c>
      <c r="D110" s="27" t="e">
        <v>#DIV/0!</v>
      </c>
      <c r="E110" s="27" t="e">
        <v>#DIV/0!</v>
      </c>
      <c r="F110" s="27"/>
      <c r="G110" s="27"/>
      <c r="H110" s="27"/>
      <c r="I110" s="28"/>
      <c r="J110" s="29"/>
      <c r="K110" s="29"/>
      <c r="L110" s="30"/>
      <c r="M110" s="30"/>
      <c r="N110" s="30"/>
      <c r="O110" s="30"/>
      <c r="P110" s="30"/>
      <c r="Q110" s="30"/>
      <c r="R110" s="30"/>
    </row>
    <row r="111" spans="1:18" s="31" customFormat="1" x14ac:dyDescent="0.2">
      <c r="A111" s="11" t="s">
        <v>15</v>
      </c>
      <c r="B111" s="11"/>
      <c r="C111" s="37">
        <v>10.384724595955184</v>
      </c>
      <c r="D111" s="37" t="e">
        <v>#DIV/0!</v>
      </c>
      <c r="E111" s="37" t="e">
        <v>#DIV/0!</v>
      </c>
      <c r="F111" s="37"/>
      <c r="G111" s="37"/>
      <c r="H111" s="37"/>
      <c r="I111" s="28" t="e">
        <v>#REF!</v>
      </c>
      <c r="J111" s="29"/>
      <c r="K111" s="29"/>
      <c r="L111" s="30"/>
      <c r="M111" s="30"/>
      <c r="N111" s="30"/>
      <c r="O111" s="30"/>
      <c r="P111" s="30"/>
      <c r="Q111" s="30"/>
      <c r="R111" s="30"/>
    </row>
    <row r="112" spans="1:18" s="31" customFormat="1" ht="47.25" customHeight="1" x14ac:dyDescent="0.2">
      <c r="A112" s="18" t="s">
        <v>16</v>
      </c>
      <c r="B112" s="18"/>
      <c r="C112" s="37">
        <v>8.2749076577234995</v>
      </c>
      <c r="D112" s="37" t="e">
        <v>#DIV/0!</v>
      </c>
      <c r="E112" s="37" t="e">
        <v>#DIV/0!</v>
      </c>
      <c r="F112" s="37"/>
      <c r="G112" s="37"/>
      <c r="H112" s="37"/>
      <c r="I112" s="28" t="e">
        <v>#REF!</v>
      </c>
      <c r="J112" s="29"/>
      <c r="K112" s="29"/>
      <c r="L112" s="30"/>
      <c r="M112" s="30"/>
      <c r="N112" s="30"/>
      <c r="O112" s="30"/>
      <c r="P112" s="30"/>
      <c r="Q112" s="30"/>
      <c r="R112" s="30"/>
    </row>
    <row r="113" spans="1:18" s="31" customFormat="1" x14ac:dyDescent="0.2">
      <c r="A113" s="11" t="s">
        <v>17</v>
      </c>
      <c r="B113" s="11"/>
      <c r="C113" s="37">
        <v>7.0349575956847561</v>
      </c>
      <c r="D113" s="37" t="e">
        <v>#DIV/0!</v>
      </c>
      <c r="E113" s="37" t="e">
        <v>#DIV/0!</v>
      </c>
      <c r="F113" s="37"/>
      <c r="G113" s="37"/>
      <c r="H113" s="37"/>
      <c r="I113" s="28" t="e">
        <v>#REF!</v>
      </c>
      <c r="J113" s="29"/>
      <c r="K113" s="29"/>
      <c r="L113" s="30"/>
      <c r="M113" s="30"/>
      <c r="N113" s="30"/>
      <c r="O113" s="30"/>
      <c r="P113" s="30"/>
      <c r="Q113" s="30"/>
      <c r="R113" s="30"/>
    </row>
    <row r="114" spans="1:18" s="31" customFormat="1" ht="15" customHeight="1" x14ac:dyDescent="0.2">
      <c r="A114" s="18" t="s">
        <v>18</v>
      </c>
      <c r="B114" s="18"/>
      <c r="C114" s="37">
        <v>10.557589776103717</v>
      </c>
      <c r="D114" s="37" t="e">
        <v>#DIV/0!</v>
      </c>
      <c r="E114" s="37" t="e">
        <v>#DIV/0!</v>
      </c>
      <c r="F114" s="37"/>
      <c r="G114" s="37"/>
      <c r="H114" s="37"/>
      <c r="I114" s="28" t="e">
        <v>#REF!</v>
      </c>
      <c r="J114" s="29"/>
      <c r="K114" s="29"/>
      <c r="L114" s="30"/>
      <c r="M114" s="30"/>
      <c r="N114" s="30"/>
      <c r="O114" s="30"/>
      <c r="P114" s="30"/>
      <c r="Q114" s="30"/>
      <c r="R114" s="30"/>
    </row>
    <row r="115" spans="1:18" s="31" customFormat="1" ht="30.75" customHeight="1" x14ac:dyDescent="0.2">
      <c r="A115" s="18" t="s">
        <v>19</v>
      </c>
      <c r="B115" s="19"/>
      <c r="C115" s="37">
        <v>7.8567231028747671</v>
      </c>
      <c r="D115" s="37" t="e">
        <v>#DIV/0!</v>
      </c>
      <c r="E115" s="37" t="e">
        <v>#DIV/0!</v>
      </c>
      <c r="F115" s="37"/>
      <c r="G115" s="37"/>
      <c r="H115" s="37"/>
      <c r="I115" s="28" t="e">
        <v>#REF!</v>
      </c>
      <c r="J115" s="29"/>
      <c r="K115" s="29"/>
      <c r="L115" s="30"/>
      <c r="M115" s="30"/>
      <c r="N115" s="30"/>
      <c r="O115" s="30"/>
      <c r="P115" s="30"/>
      <c r="Q115" s="30"/>
      <c r="R115" s="30"/>
    </row>
    <row r="116" spans="1:18" s="31" customFormat="1" x14ac:dyDescent="0.2">
      <c r="A116" s="11" t="s">
        <v>20</v>
      </c>
      <c r="B116" s="11"/>
      <c r="C116" s="37">
        <v>12.926697932324405</v>
      </c>
      <c r="D116" s="37" t="e">
        <v>#DIV/0!</v>
      </c>
      <c r="E116" s="37" t="e">
        <v>#DIV/0!</v>
      </c>
      <c r="F116" s="37"/>
      <c r="G116" s="37"/>
      <c r="H116" s="37"/>
      <c r="I116" s="28" t="e">
        <v>#REF!</v>
      </c>
      <c r="J116" s="29"/>
      <c r="K116" s="29"/>
      <c r="L116" s="30"/>
      <c r="M116" s="30"/>
      <c r="N116" s="30"/>
      <c r="O116" s="30"/>
      <c r="P116" s="30"/>
      <c r="Q116" s="30"/>
      <c r="R116" s="30"/>
    </row>
    <row r="117" spans="1:18" s="31" customFormat="1" x14ac:dyDescent="0.2">
      <c r="A117" s="32"/>
      <c r="B117" s="32"/>
      <c r="C117" s="27"/>
      <c r="D117" s="27"/>
      <c r="E117" s="27"/>
      <c r="F117" s="27"/>
      <c r="G117" s="27"/>
      <c r="H117" s="27"/>
      <c r="I117" s="28"/>
      <c r="J117" s="29"/>
      <c r="K117" s="29"/>
      <c r="L117" s="30"/>
      <c r="M117" s="30"/>
      <c r="N117" s="30"/>
      <c r="O117" s="30"/>
      <c r="P117" s="30"/>
      <c r="Q117" s="30"/>
      <c r="R117" s="30"/>
    </row>
    <row r="118" spans="1:18" s="31" customFormat="1" ht="15.75" thickBot="1" x14ac:dyDescent="0.25">
      <c r="A118" s="33" t="s">
        <v>21</v>
      </c>
      <c r="B118" s="33"/>
      <c r="C118" s="34">
        <v>100</v>
      </c>
      <c r="D118" s="34" t="e">
        <v>#DIV/0!</v>
      </c>
      <c r="E118" s="34" t="e">
        <v>#DIV/0!</v>
      </c>
      <c r="F118" s="35"/>
      <c r="G118" s="35"/>
      <c r="H118" s="35"/>
      <c r="I118" s="28"/>
      <c r="J118" s="29"/>
      <c r="K118" s="29"/>
      <c r="L118" s="30"/>
      <c r="M118" s="30"/>
      <c r="N118" s="30"/>
      <c r="O118" s="30"/>
      <c r="P118" s="30"/>
      <c r="Q118" s="30"/>
      <c r="R118" s="30"/>
    </row>
    <row r="119" spans="1:18" x14ac:dyDescent="0.2">
      <c r="A119" s="23" t="s">
        <v>48</v>
      </c>
      <c r="B119" s="23"/>
    </row>
    <row r="121" spans="1:18" ht="15.75" x14ac:dyDescent="0.25">
      <c r="A121" s="1" t="s">
        <v>0</v>
      </c>
      <c r="B121" s="1"/>
    </row>
    <row r="122" spans="1:18" x14ac:dyDescent="0.2">
      <c r="A122" s="7" t="s">
        <v>27</v>
      </c>
      <c r="B122" s="7"/>
      <c r="C122" s="5"/>
      <c r="D122" s="5"/>
      <c r="E122" s="5"/>
      <c r="F122" s="5"/>
      <c r="G122" s="5"/>
      <c r="H122" s="5"/>
    </row>
    <row r="123" spans="1:18" ht="15.75" x14ac:dyDescent="0.25">
      <c r="A123" s="1" t="s">
        <v>30</v>
      </c>
      <c r="B123" s="1"/>
      <c r="C123" s="5"/>
      <c r="D123" s="5"/>
      <c r="E123" s="5"/>
      <c r="F123" s="5"/>
      <c r="G123" s="5"/>
      <c r="H123" s="5"/>
    </row>
    <row r="124" spans="1:18" ht="15.75" x14ac:dyDescent="0.25">
      <c r="A124" s="1" t="s">
        <v>3</v>
      </c>
      <c r="B124" s="1"/>
      <c r="C124" s="5"/>
      <c r="D124" s="5"/>
      <c r="E124" s="5"/>
      <c r="F124" s="5"/>
      <c r="G124" s="5"/>
      <c r="H124" s="5"/>
    </row>
    <row r="125" spans="1:18" x14ac:dyDescent="0.2">
      <c r="A125" s="7" t="s">
        <v>47</v>
      </c>
      <c r="B125" s="7"/>
      <c r="C125" s="5"/>
      <c r="D125" s="5"/>
      <c r="E125" s="5"/>
      <c r="F125" s="5"/>
      <c r="G125" s="5"/>
      <c r="H125" s="5"/>
    </row>
    <row r="126" spans="1:18" ht="15.75" x14ac:dyDescent="0.25">
      <c r="A126" s="1" t="s">
        <v>31</v>
      </c>
      <c r="B126" s="1"/>
      <c r="C126" s="5"/>
      <c r="D126" s="5"/>
      <c r="E126" s="5"/>
      <c r="F126" s="5"/>
      <c r="G126" s="5"/>
      <c r="H126" s="5"/>
    </row>
    <row r="127" spans="1:18" ht="15.75" thickBot="1" x14ac:dyDescent="0.25">
      <c r="A127" s="7"/>
      <c r="B127" s="7"/>
      <c r="C127" s="5"/>
      <c r="D127" s="5"/>
      <c r="E127" s="5"/>
      <c r="F127" s="5"/>
      <c r="G127" s="5"/>
      <c r="H127" s="5"/>
    </row>
    <row r="128" spans="1:18" ht="15.75" thickBot="1" x14ac:dyDescent="0.25">
      <c r="A128" s="8" t="s">
        <v>5</v>
      </c>
      <c r="B128" s="8"/>
      <c r="C128" s="38" t="s">
        <v>49</v>
      </c>
      <c r="D128" s="38" t="s">
        <v>50</v>
      </c>
      <c r="E128" s="5"/>
      <c r="F128" s="5"/>
      <c r="G128" s="5"/>
      <c r="H128" s="5"/>
    </row>
    <row r="129" spans="1:8" x14ac:dyDescent="0.2">
      <c r="A129" s="2"/>
      <c r="B129" s="2"/>
      <c r="C129" s="5"/>
      <c r="D129" s="5"/>
      <c r="E129" s="5"/>
      <c r="F129" s="5"/>
      <c r="G129" s="5"/>
      <c r="H129" s="5"/>
    </row>
    <row r="130" spans="1:8" x14ac:dyDescent="0.2">
      <c r="A130" s="11" t="s">
        <v>6</v>
      </c>
      <c r="B130" s="11"/>
      <c r="C130" s="39">
        <v>-100</v>
      </c>
      <c r="D130" s="39" t="e">
        <v>#DIV/0!</v>
      </c>
      <c r="E130" s="5"/>
      <c r="F130" s="5"/>
      <c r="G130" s="5"/>
      <c r="H130" s="5"/>
    </row>
    <row r="131" spans="1:8" x14ac:dyDescent="0.2">
      <c r="A131" s="12" t="s">
        <v>7</v>
      </c>
      <c r="B131" s="12"/>
      <c r="C131" s="39">
        <v>-100</v>
      </c>
      <c r="D131" s="39" t="e">
        <v>#DIV/0!</v>
      </c>
      <c r="E131" s="5"/>
      <c r="F131" s="5"/>
      <c r="G131" s="5"/>
      <c r="H131" s="5"/>
    </row>
    <row r="132" spans="1:8" x14ac:dyDescent="0.2">
      <c r="A132" s="12" t="s">
        <v>8</v>
      </c>
      <c r="B132" s="12"/>
      <c r="C132" s="39">
        <v>-100</v>
      </c>
      <c r="D132" s="39" t="e">
        <v>#DIV/0!</v>
      </c>
      <c r="E132" s="5"/>
      <c r="F132" s="5"/>
      <c r="G132" s="5"/>
      <c r="H132" s="5"/>
    </row>
    <row r="133" spans="1:8" x14ac:dyDescent="0.2">
      <c r="A133" s="12"/>
      <c r="B133" s="12"/>
      <c r="C133" s="40"/>
      <c r="D133" s="40"/>
      <c r="E133" s="5"/>
      <c r="F133" s="5"/>
      <c r="G133" s="5"/>
      <c r="H133" s="5"/>
    </row>
    <row r="134" spans="1:8" x14ac:dyDescent="0.2">
      <c r="A134" s="12" t="s">
        <v>9</v>
      </c>
      <c r="B134" s="12"/>
      <c r="C134" s="39">
        <v>-100</v>
      </c>
      <c r="D134" s="39" t="e">
        <v>#DIV/0!</v>
      </c>
      <c r="E134" s="5"/>
      <c r="F134" s="5"/>
      <c r="G134" s="5"/>
      <c r="H134" s="5"/>
    </row>
    <row r="135" spans="1:8" x14ac:dyDescent="0.2">
      <c r="A135" s="11" t="s">
        <v>10</v>
      </c>
      <c r="B135" s="11"/>
      <c r="C135" s="39">
        <v>-100</v>
      </c>
      <c r="D135" s="39" t="e">
        <v>#DIV/0!</v>
      </c>
      <c r="E135" s="5"/>
      <c r="F135" s="5"/>
      <c r="G135" s="5"/>
      <c r="H135" s="5"/>
    </row>
    <row r="136" spans="1:8" x14ac:dyDescent="0.2">
      <c r="A136" s="11" t="s">
        <v>11</v>
      </c>
      <c r="B136" s="11"/>
      <c r="C136" s="39">
        <v>-100</v>
      </c>
      <c r="D136" s="39" t="e">
        <v>#DIV/0!</v>
      </c>
      <c r="E136" s="5"/>
      <c r="F136" s="5"/>
      <c r="G136" s="5"/>
      <c r="H136" s="5"/>
    </row>
    <row r="137" spans="1:8" x14ac:dyDescent="0.2">
      <c r="A137" s="11" t="s">
        <v>12</v>
      </c>
      <c r="B137" s="11"/>
      <c r="C137" s="39">
        <v>-100</v>
      </c>
      <c r="D137" s="39" t="e">
        <v>#DIV/0!</v>
      </c>
      <c r="E137" s="5"/>
      <c r="F137" s="5"/>
      <c r="G137" s="5"/>
      <c r="H137" s="5"/>
    </row>
    <row r="138" spans="1:8" x14ac:dyDescent="0.2">
      <c r="A138" s="11" t="s">
        <v>13</v>
      </c>
      <c r="B138" s="11"/>
      <c r="C138" s="39">
        <v>-100</v>
      </c>
      <c r="D138" s="39" t="e">
        <v>#DIV/0!</v>
      </c>
      <c r="E138" s="5"/>
      <c r="F138" s="5"/>
      <c r="G138" s="5"/>
      <c r="H138" s="5"/>
    </row>
    <row r="139" spans="1:8" x14ac:dyDescent="0.2">
      <c r="A139" s="12"/>
      <c r="B139" s="12"/>
      <c r="C139" s="40"/>
      <c r="D139" s="40"/>
      <c r="E139" s="5"/>
      <c r="F139" s="5"/>
      <c r="G139" s="5"/>
      <c r="H139" s="5"/>
    </row>
    <row r="140" spans="1:8" x14ac:dyDescent="0.2">
      <c r="A140" s="12" t="s">
        <v>14</v>
      </c>
      <c r="B140" s="12"/>
      <c r="C140" s="39">
        <v>-100</v>
      </c>
      <c r="D140" s="39" t="e">
        <v>#DIV/0!</v>
      </c>
      <c r="E140" s="5"/>
      <c r="F140" s="5"/>
      <c r="G140" s="5"/>
      <c r="H140" s="5"/>
    </row>
    <row r="141" spans="1:8" x14ac:dyDescent="0.2">
      <c r="A141" s="11" t="s">
        <v>15</v>
      </c>
      <c r="B141" s="11"/>
      <c r="C141" s="39">
        <v>-100</v>
      </c>
      <c r="D141" s="39" t="e">
        <v>#DIV/0!</v>
      </c>
      <c r="E141" s="5"/>
      <c r="F141" s="5"/>
      <c r="G141" s="5"/>
      <c r="H141" s="5"/>
    </row>
    <row r="142" spans="1:8" ht="45.75" customHeight="1" x14ac:dyDescent="0.2">
      <c r="A142" s="18" t="s">
        <v>16</v>
      </c>
      <c r="B142" s="18"/>
      <c r="C142" s="39">
        <v>-100</v>
      </c>
      <c r="D142" s="39" t="e">
        <v>#DIV/0!</v>
      </c>
      <c r="E142" s="5"/>
      <c r="F142" s="5"/>
      <c r="G142" s="5"/>
      <c r="H142" s="5"/>
    </row>
    <row r="143" spans="1:8" x14ac:dyDescent="0.2">
      <c r="A143" s="11" t="s">
        <v>17</v>
      </c>
      <c r="B143" s="11"/>
      <c r="C143" s="39">
        <v>-100</v>
      </c>
      <c r="D143" s="39" t="e">
        <v>#DIV/0!</v>
      </c>
      <c r="E143" s="5"/>
      <c r="F143" s="5"/>
      <c r="G143" s="5"/>
      <c r="H143" s="5"/>
    </row>
    <row r="144" spans="1:8" ht="15" customHeight="1" x14ac:dyDescent="0.2">
      <c r="A144" s="18" t="s">
        <v>18</v>
      </c>
      <c r="B144" s="18"/>
      <c r="C144" s="39">
        <v>-100</v>
      </c>
      <c r="D144" s="39" t="e">
        <v>#DIV/0!</v>
      </c>
      <c r="E144" s="5"/>
      <c r="F144" s="5"/>
      <c r="G144" s="5"/>
      <c r="H144" s="5"/>
    </row>
    <row r="145" spans="1:11" ht="30.75" customHeight="1" x14ac:dyDescent="0.2">
      <c r="A145" s="18" t="s">
        <v>19</v>
      </c>
      <c r="B145" s="19"/>
      <c r="C145" s="39">
        <v>-100</v>
      </c>
      <c r="D145" s="39" t="e">
        <v>#DIV/0!</v>
      </c>
      <c r="E145" s="5"/>
      <c r="F145" s="5"/>
      <c r="G145" s="5"/>
      <c r="H145" s="5"/>
    </row>
    <row r="146" spans="1:11" x14ac:dyDescent="0.2">
      <c r="A146" s="11" t="s">
        <v>20</v>
      </c>
      <c r="B146" s="11"/>
      <c r="C146" s="39">
        <v>-100</v>
      </c>
      <c r="D146" s="39" t="e">
        <v>#DIV/0!</v>
      </c>
      <c r="E146" s="5"/>
      <c r="F146" s="5"/>
      <c r="G146" s="5"/>
      <c r="H146" s="5"/>
    </row>
    <row r="147" spans="1:11" x14ac:dyDescent="0.2">
      <c r="A147" s="7"/>
      <c r="B147" s="7"/>
      <c r="C147" s="40"/>
      <c r="D147" s="40"/>
      <c r="E147" s="5"/>
      <c r="F147" s="5"/>
      <c r="G147" s="5"/>
      <c r="H147" s="5"/>
    </row>
    <row r="148" spans="1:11" ht="15.75" thickBot="1" x14ac:dyDescent="0.25">
      <c r="A148" s="41" t="s">
        <v>21</v>
      </c>
      <c r="B148" s="41"/>
      <c r="C148" s="42">
        <v>-100</v>
      </c>
      <c r="D148" s="42" t="e">
        <v>#DIV/0!</v>
      </c>
      <c r="E148" s="5"/>
      <c r="F148" s="5"/>
      <c r="G148" s="5"/>
      <c r="H148" s="5"/>
    </row>
    <row r="149" spans="1:11" x14ac:dyDescent="0.2">
      <c r="A149" s="23" t="s">
        <v>48</v>
      </c>
      <c r="B149" s="23"/>
      <c r="C149" s="5"/>
      <c r="D149" s="5"/>
      <c r="E149" s="5"/>
      <c r="F149" s="5"/>
      <c r="G149" s="5"/>
      <c r="H149" s="5"/>
    </row>
    <row r="150" spans="1:11" x14ac:dyDescent="0.2">
      <c r="A150" s="7"/>
      <c r="B150" s="7"/>
      <c r="C150" s="5"/>
      <c r="D150" s="5"/>
      <c r="E150" s="5"/>
      <c r="F150" s="5"/>
      <c r="G150" s="5"/>
      <c r="H150" s="5"/>
    </row>
    <row r="151" spans="1:11" ht="15.75" x14ac:dyDescent="0.25">
      <c r="A151" s="1" t="s">
        <v>0</v>
      </c>
      <c r="B151" s="1"/>
      <c r="C151" s="5"/>
      <c r="D151" s="5"/>
      <c r="E151" s="5"/>
      <c r="F151" s="5"/>
      <c r="G151" s="5"/>
      <c r="H151" s="5"/>
    </row>
    <row r="152" spans="1:11" x14ac:dyDescent="0.2">
      <c r="A152" s="7" t="s">
        <v>27</v>
      </c>
      <c r="B152" s="7"/>
      <c r="C152" s="5"/>
      <c r="D152" s="5"/>
      <c r="E152" s="5"/>
      <c r="F152" s="5"/>
      <c r="G152" s="5"/>
      <c r="H152" s="5"/>
    </row>
    <row r="153" spans="1:11" ht="15.75" x14ac:dyDescent="0.25">
      <c r="A153" s="1" t="s">
        <v>32</v>
      </c>
      <c r="B153" s="1"/>
      <c r="C153" s="5"/>
      <c r="D153" s="5"/>
      <c r="E153" s="5"/>
      <c r="F153" s="5"/>
      <c r="G153" s="5"/>
      <c r="H153" s="5"/>
    </row>
    <row r="154" spans="1:11" ht="15.75" x14ac:dyDescent="0.25">
      <c r="A154" s="1" t="s">
        <v>3</v>
      </c>
      <c r="B154" s="1"/>
      <c r="C154" s="5"/>
      <c r="D154" s="5"/>
      <c r="E154" s="5"/>
      <c r="F154" s="5"/>
      <c r="G154" s="5"/>
      <c r="H154" s="5"/>
    </row>
    <row r="155" spans="1:11" x14ac:dyDescent="0.2">
      <c r="A155" s="7" t="s">
        <v>47</v>
      </c>
      <c r="B155" s="7"/>
      <c r="C155" s="5"/>
      <c r="D155" s="5"/>
      <c r="E155" s="5"/>
      <c r="F155" s="5"/>
      <c r="G155" s="5"/>
      <c r="H155" s="5"/>
    </row>
    <row r="156" spans="1:11" ht="15.75" x14ac:dyDescent="0.25">
      <c r="A156" s="1" t="s">
        <v>33</v>
      </c>
      <c r="B156" s="1"/>
      <c r="C156" s="5"/>
      <c r="D156" s="5"/>
      <c r="E156" s="5"/>
      <c r="F156" s="5"/>
      <c r="G156" s="5"/>
      <c r="H156" s="5"/>
    </row>
    <row r="157" spans="1:11" ht="15.75" thickBot="1" x14ac:dyDescent="0.25">
      <c r="A157" s="7"/>
      <c r="B157" s="7"/>
      <c r="C157" s="5"/>
      <c r="D157" s="5"/>
      <c r="E157" s="5"/>
      <c r="F157" s="5"/>
      <c r="G157" s="5"/>
      <c r="H157" s="5"/>
    </row>
    <row r="158" spans="1:11" ht="15.75" thickBot="1" x14ac:dyDescent="0.25">
      <c r="A158" s="8" t="s">
        <v>5</v>
      </c>
      <c r="B158" s="8"/>
      <c r="C158" s="38" t="s">
        <v>49</v>
      </c>
      <c r="D158" s="38" t="s">
        <v>50</v>
      </c>
      <c r="E158" s="43"/>
      <c r="F158" s="43"/>
      <c r="G158" s="43"/>
      <c r="H158" s="43"/>
      <c r="I158" s="44" t="s">
        <v>34</v>
      </c>
      <c r="J158" s="45" t="s">
        <v>35</v>
      </c>
      <c r="K158" s="45"/>
    </row>
    <row r="159" spans="1:11" x14ac:dyDescent="0.2">
      <c r="A159" s="7"/>
      <c r="B159" s="7"/>
      <c r="C159" s="46"/>
      <c r="D159" s="46"/>
      <c r="E159" s="46"/>
      <c r="F159" s="46"/>
      <c r="G159" s="46"/>
      <c r="H159" s="46"/>
    </row>
    <row r="160" spans="1:11" x14ac:dyDescent="0.2">
      <c r="A160" s="11" t="s">
        <v>6</v>
      </c>
      <c r="B160" s="11"/>
      <c r="C160" s="39">
        <v>-100</v>
      </c>
      <c r="D160" s="39" t="e">
        <v>#DIV/0!</v>
      </c>
      <c r="E160" s="47"/>
      <c r="F160" s="47"/>
      <c r="G160" s="47"/>
      <c r="H160" s="47"/>
      <c r="I160" s="3" t="e">
        <v>#REF!</v>
      </c>
      <c r="J160" s="48" t="e">
        <v>#REF!</v>
      </c>
      <c r="K160" s="48" t="e">
        <v>#REF!</v>
      </c>
    </row>
    <row r="161" spans="1:11" x14ac:dyDescent="0.2">
      <c r="A161" s="12" t="s">
        <v>7</v>
      </c>
      <c r="B161" s="12"/>
      <c r="C161" s="39">
        <v>-100</v>
      </c>
      <c r="D161" s="39" t="e">
        <v>#DIV/0!</v>
      </c>
      <c r="E161" s="47"/>
      <c r="F161" s="47"/>
      <c r="G161" s="47"/>
      <c r="H161" s="47"/>
      <c r="I161" s="3" t="e">
        <v>#REF!</v>
      </c>
      <c r="J161" s="48" t="e">
        <v>#REF!</v>
      </c>
      <c r="K161" s="48" t="e">
        <v>#REF!</v>
      </c>
    </row>
    <row r="162" spans="1:11" x14ac:dyDescent="0.2">
      <c r="A162" s="12" t="s">
        <v>8</v>
      </c>
      <c r="B162" s="12"/>
      <c r="C162" s="39">
        <v>-100</v>
      </c>
      <c r="D162" s="39" t="e">
        <v>#DIV/0!</v>
      </c>
      <c r="E162" s="47"/>
      <c r="F162" s="47"/>
      <c r="G162" s="47"/>
      <c r="H162" s="47"/>
      <c r="I162" s="3" t="e">
        <v>#REF!</v>
      </c>
      <c r="J162" s="48" t="e">
        <v>#REF!</v>
      </c>
      <c r="K162" s="48" t="e">
        <v>#REF!</v>
      </c>
    </row>
    <row r="163" spans="1:11" x14ac:dyDescent="0.2">
      <c r="A163" s="12"/>
      <c r="B163" s="12"/>
      <c r="C163" s="40"/>
      <c r="D163" s="40"/>
      <c r="E163" s="49"/>
      <c r="F163" s="49"/>
      <c r="G163" s="49"/>
      <c r="H163" s="49"/>
      <c r="J163" s="48" t="e">
        <v>#REF!</v>
      </c>
      <c r="K163" s="48"/>
    </row>
    <row r="164" spans="1:11" x14ac:dyDescent="0.2">
      <c r="A164" s="12" t="s">
        <v>9</v>
      </c>
      <c r="B164" s="12"/>
      <c r="C164" s="39">
        <v>-100</v>
      </c>
      <c r="D164" s="39" t="e">
        <v>#DIV/0!</v>
      </c>
      <c r="E164" s="47"/>
      <c r="F164" s="47"/>
      <c r="G164" s="47"/>
      <c r="H164" s="47"/>
      <c r="I164" s="3" t="e">
        <v>#REF!</v>
      </c>
      <c r="J164" s="48" t="e">
        <v>#REF!</v>
      </c>
      <c r="K164" s="48" t="e">
        <v>#REF!</v>
      </c>
    </row>
    <row r="165" spans="1:11" x14ac:dyDescent="0.2">
      <c r="A165" s="11" t="s">
        <v>10</v>
      </c>
      <c r="B165" s="11"/>
      <c r="C165" s="39">
        <v>-100</v>
      </c>
      <c r="D165" s="39" t="e">
        <v>#DIV/0!</v>
      </c>
      <c r="E165" s="50"/>
      <c r="F165" s="50"/>
      <c r="G165" s="50"/>
      <c r="H165" s="50"/>
      <c r="I165" s="3" t="e">
        <v>#REF!</v>
      </c>
      <c r="J165" s="48" t="e">
        <v>#REF!</v>
      </c>
      <c r="K165" s="48" t="e">
        <v>#REF!</v>
      </c>
    </row>
    <row r="166" spans="1:11" x14ac:dyDescent="0.2">
      <c r="A166" s="11" t="s">
        <v>11</v>
      </c>
      <c r="B166" s="11"/>
      <c r="C166" s="39">
        <v>-100</v>
      </c>
      <c r="D166" s="39" t="e">
        <v>#DIV/0!</v>
      </c>
      <c r="E166" s="47"/>
      <c r="F166" s="47"/>
      <c r="G166" s="47"/>
      <c r="H166" s="47"/>
      <c r="I166" s="3" t="e">
        <v>#REF!</v>
      </c>
      <c r="J166" s="48" t="e">
        <v>#REF!</v>
      </c>
      <c r="K166" s="48" t="e">
        <v>#REF!</v>
      </c>
    </row>
    <row r="167" spans="1:11" x14ac:dyDescent="0.2">
      <c r="A167" s="11" t="s">
        <v>12</v>
      </c>
      <c r="B167" s="11"/>
      <c r="C167" s="39">
        <v>-100</v>
      </c>
      <c r="D167" s="39" t="e">
        <v>#DIV/0!</v>
      </c>
      <c r="E167" s="47"/>
      <c r="F167" s="47"/>
      <c r="G167" s="47"/>
      <c r="H167" s="47"/>
      <c r="I167" s="3" t="e">
        <v>#REF!</v>
      </c>
      <c r="J167" s="48" t="e">
        <v>#REF!</v>
      </c>
      <c r="K167" s="48" t="e">
        <v>#REF!</v>
      </c>
    </row>
    <row r="168" spans="1:11" x14ac:dyDescent="0.2">
      <c r="A168" s="11" t="s">
        <v>13</v>
      </c>
      <c r="B168" s="11"/>
      <c r="C168" s="39">
        <v>-100</v>
      </c>
      <c r="D168" s="39" t="e">
        <v>#DIV/0!</v>
      </c>
      <c r="E168" s="47"/>
      <c r="F168" s="47"/>
      <c r="G168" s="47"/>
      <c r="H168" s="47"/>
      <c r="I168" s="3" t="e">
        <v>#REF!</v>
      </c>
      <c r="J168" s="48" t="e">
        <v>#REF!</v>
      </c>
      <c r="K168" s="48" t="e">
        <v>#REF!</v>
      </c>
    </row>
    <row r="169" spans="1:11" x14ac:dyDescent="0.2">
      <c r="A169" s="12"/>
      <c r="B169" s="12"/>
      <c r="C169" s="40"/>
      <c r="D169" s="40"/>
      <c r="E169" s="49"/>
      <c r="F169" s="49"/>
      <c r="G169" s="49"/>
      <c r="H169" s="49"/>
      <c r="J169" s="48" t="e">
        <v>#REF!</v>
      </c>
      <c r="K169" s="48"/>
    </row>
    <row r="170" spans="1:11" x14ac:dyDescent="0.2">
      <c r="A170" s="12" t="s">
        <v>14</v>
      </c>
      <c r="B170" s="12"/>
      <c r="C170" s="39">
        <v>-100</v>
      </c>
      <c r="D170" s="39" t="e">
        <v>#DIV/0!</v>
      </c>
      <c r="E170" s="47"/>
      <c r="F170" s="47"/>
      <c r="G170" s="47"/>
      <c r="H170" s="47"/>
      <c r="I170" s="3" t="e">
        <v>#REF!</v>
      </c>
      <c r="J170" s="48" t="e">
        <v>#REF!</v>
      </c>
      <c r="K170" s="48" t="e">
        <v>#REF!</v>
      </c>
    </row>
    <row r="171" spans="1:11" x14ac:dyDescent="0.2">
      <c r="A171" s="11" t="s">
        <v>15</v>
      </c>
      <c r="B171" s="11"/>
      <c r="C171" s="39">
        <v>-100</v>
      </c>
      <c r="D171" s="39" t="e">
        <v>#DIV/0!</v>
      </c>
      <c r="E171" s="47"/>
      <c r="F171" s="47"/>
      <c r="G171" s="47"/>
      <c r="H171" s="47"/>
      <c r="I171" s="3" t="e">
        <v>#REF!</v>
      </c>
      <c r="J171" s="48" t="e">
        <v>#REF!</v>
      </c>
      <c r="K171" s="48" t="e">
        <v>#REF!</v>
      </c>
    </row>
    <row r="172" spans="1:11" ht="45.75" customHeight="1" x14ac:dyDescent="0.2">
      <c r="A172" s="18" t="s">
        <v>16</v>
      </c>
      <c r="B172" s="18"/>
      <c r="C172" s="39">
        <v>-100</v>
      </c>
      <c r="D172" s="39" t="e">
        <v>#DIV/0!</v>
      </c>
      <c r="E172" s="47"/>
      <c r="F172" s="47"/>
      <c r="G172" s="47"/>
      <c r="H172" s="47"/>
      <c r="I172" s="3" t="e">
        <v>#REF!</v>
      </c>
      <c r="J172" s="48" t="e">
        <v>#REF!</v>
      </c>
      <c r="K172" s="48" t="e">
        <v>#REF!</v>
      </c>
    </row>
    <row r="173" spans="1:11" x14ac:dyDescent="0.2">
      <c r="A173" s="11" t="s">
        <v>17</v>
      </c>
      <c r="B173" s="11"/>
      <c r="C173" s="39">
        <v>-100</v>
      </c>
      <c r="D173" s="39" t="e">
        <v>#DIV/0!</v>
      </c>
      <c r="E173" s="47"/>
      <c r="F173" s="47"/>
      <c r="G173" s="47"/>
      <c r="H173" s="47"/>
      <c r="I173" s="3" t="e">
        <v>#REF!</v>
      </c>
      <c r="J173" s="48" t="e">
        <v>#REF!</v>
      </c>
      <c r="K173" s="48" t="e">
        <v>#REF!</v>
      </c>
    </row>
    <row r="174" spans="1:11" ht="15" customHeight="1" x14ac:dyDescent="0.2">
      <c r="A174" s="18" t="s">
        <v>18</v>
      </c>
      <c r="B174" s="18"/>
      <c r="C174" s="39">
        <v>-100</v>
      </c>
      <c r="D174" s="39" t="e">
        <v>#DIV/0!</v>
      </c>
      <c r="E174" s="50"/>
      <c r="F174" s="50"/>
      <c r="G174" s="50"/>
      <c r="H174" s="50"/>
      <c r="I174" s="3" t="e">
        <v>#REF!</v>
      </c>
      <c r="J174" s="48" t="e">
        <v>#REF!</v>
      </c>
      <c r="K174" s="48" t="e">
        <v>#REF!</v>
      </c>
    </row>
    <row r="175" spans="1:11" ht="32.25" customHeight="1" x14ac:dyDescent="0.2">
      <c r="A175" s="18" t="s">
        <v>19</v>
      </c>
      <c r="B175" s="19"/>
      <c r="C175" s="39">
        <v>-100</v>
      </c>
      <c r="D175" s="39" t="e">
        <v>#DIV/0!</v>
      </c>
      <c r="E175" s="47"/>
      <c r="F175" s="47"/>
      <c r="G175" s="47"/>
      <c r="H175" s="47"/>
      <c r="I175" s="3" t="e">
        <v>#REF!</v>
      </c>
      <c r="J175" s="48" t="e">
        <v>#REF!</v>
      </c>
      <c r="K175" s="48" t="e">
        <v>#REF!</v>
      </c>
    </row>
    <row r="176" spans="1:11" x14ac:dyDescent="0.2">
      <c r="A176" s="11" t="s">
        <v>20</v>
      </c>
      <c r="B176" s="11"/>
      <c r="C176" s="39">
        <v>-100</v>
      </c>
      <c r="D176" s="39" t="e">
        <v>#DIV/0!</v>
      </c>
      <c r="E176" s="47"/>
      <c r="F176" s="47"/>
      <c r="G176" s="47"/>
      <c r="H176" s="47"/>
      <c r="I176" s="3" t="e">
        <v>#REF!</v>
      </c>
      <c r="J176" s="48" t="e">
        <v>#REF!</v>
      </c>
      <c r="K176" s="48" t="e">
        <v>#REF!</v>
      </c>
    </row>
    <row r="177" spans="1:18" x14ac:dyDescent="0.2">
      <c r="A177" s="7"/>
      <c r="B177" s="7"/>
      <c r="C177" s="40"/>
      <c r="D177" s="40"/>
      <c r="E177" s="49"/>
      <c r="F177" s="49"/>
      <c r="G177" s="49"/>
      <c r="H177" s="49"/>
      <c r="J177" s="48"/>
      <c r="K177" s="48"/>
    </row>
    <row r="178" spans="1:18" ht="15.75" thickBot="1" x14ac:dyDescent="0.25">
      <c r="A178" s="41" t="s">
        <v>21</v>
      </c>
      <c r="B178" s="41"/>
      <c r="C178" s="42">
        <v>-100</v>
      </c>
      <c r="D178" s="42" t="e">
        <v>#DIV/0!</v>
      </c>
      <c r="E178" s="51"/>
      <c r="F178" s="51"/>
      <c r="G178" s="51"/>
      <c r="H178" s="51"/>
      <c r="I178" s="3" t="e">
        <v>#REF!</v>
      </c>
      <c r="J178" s="48" t="e">
        <v>#REF!</v>
      </c>
      <c r="K178" s="48"/>
    </row>
    <row r="179" spans="1:18" x14ac:dyDescent="0.2">
      <c r="A179" s="23" t="s">
        <v>48</v>
      </c>
      <c r="B179" s="23"/>
      <c r="C179" s="5"/>
      <c r="D179" s="5"/>
      <c r="E179" s="5"/>
      <c r="F179" s="5"/>
      <c r="G179" s="5"/>
      <c r="H179" s="5"/>
    </row>
    <row r="180" spans="1:18" x14ac:dyDescent="0.2">
      <c r="A180" s="2"/>
      <c r="B180" s="2"/>
      <c r="C180" s="5"/>
      <c r="D180" s="5"/>
      <c r="E180" s="5"/>
      <c r="F180" s="5"/>
      <c r="G180" s="5"/>
      <c r="H180" s="5"/>
    </row>
    <row r="181" spans="1:18" ht="15.75" x14ac:dyDescent="0.25">
      <c r="A181" s="1" t="s">
        <v>0</v>
      </c>
      <c r="B181" s="1"/>
      <c r="C181" s="5"/>
      <c r="D181" s="5"/>
      <c r="E181" s="5"/>
      <c r="F181" s="5"/>
      <c r="G181" s="5"/>
      <c r="H181" s="5"/>
    </row>
    <row r="182" spans="1:18" x14ac:dyDescent="0.2">
      <c r="A182" s="7" t="s">
        <v>36</v>
      </c>
      <c r="B182" s="7"/>
      <c r="C182" s="5"/>
      <c r="D182" s="5"/>
      <c r="E182" s="5"/>
      <c r="F182" s="5"/>
      <c r="G182" s="5"/>
      <c r="H182" s="5"/>
    </row>
    <row r="183" spans="1:18" ht="15.75" x14ac:dyDescent="0.25">
      <c r="A183" s="1" t="s">
        <v>37</v>
      </c>
      <c r="B183" s="1"/>
      <c r="C183" s="5"/>
      <c r="D183" s="5"/>
      <c r="E183" s="5"/>
      <c r="F183" s="5"/>
      <c r="G183" s="5"/>
      <c r="H183" s="5"/>
    </row>
    <row r="184" spans="1:18" ht="15.75" x14ac:dyDescent="0.25">
      <c r="A184" s="1" t="s">
        <v>3</v>
      </c>
      <c r="B184" s="1"/>
      <c r="C184" s="5"/>
      <c r="D184" s="5"/>
      <c r="E184" s="5"/>
      <c r="F184" s="5"/>
      <c r="G184" s="5"/>
      <c r="H184" s="5"/>
    </row>
    <row r="185" spans="1:18" x14ac:dyDescent="0.2">
      <c r="A185" s="7" t="s">
        <v>47</v>
      </c>
      <c r="B185" s="7"/>
      <c r="C185" s="5"/>
      <c r="D185" s="5"/>
      <c r="E185" s="5"/>
      <c r="F185" s="5"/>
      <c r="G185" s="5"/>
      <c r="H185" s="5"/>
    </row>
    <row r="186" spans="1:18" ht="15.75" x14ac:dyDescent="0.25">
      <c r="A186" s="1" t="s">
        <v>38</v>
      </c>
      <c r="B186" s="1"/>
      <c r="C186" s="5"/>
      <c r="D186" s="5"/>
      <c r="E186" s="5"/>
      <c r="F186" s="5"/>
      <c r="G186" s="5"/>
      <c r="H186" s="5"/>
    </row>
    <row r="187" spans="1:18" ht="15.75" thickBot="1" x14ac:dyDescent="0.25">
      <c r="A187" s="7"/>
      <c r="B187" s="7"/>
      <c r="C187" s="5"/>
      <c r="D187" s="5"/>
      <c r="E187" s="5"/>
      <c r="F187" s="5"/>
      <c r="G187" s="5"/>
      <c r="H187" s="5"/>
    </row>
    <row r="188" spans="1:18" ht="15.75" thickBot="1" x14ac:dyDescent="0.25">
      <c r="A188" s="8" t="s">
        <v>5</v>
      </c>
      <c r="B188" s="8"/>
      <c r="C188" s="9">
        <v>2011</v>
      </c>
      <c r="D188" s="9">
        <v>2012</v>
      </c>
      <c r="E188" s="9">
        <v>2013</v>
      </c>
      <c r="F188" s="10"/>
      <c r="G188" s="10"/>
      <c r="H188" s="10"/>
    </row>
    <row r="189" spans="1:18" x14ac:dyDescent="0.2">
      <c r="A189" s="7"/>
      <c r="B189" s="7"/>
    </row>
    <row r="190" spans="1:18" s="31" customFormat="1" x14ac:dyDescent="0.2">
      <c r="A190" s="11" t="s">
        <v>6</v>
      </c>
      <c r="B190" s="11"/>
      <c r="C190" s="52">
        <v>181.22115036504826</v>
      </c>
      <c r="D190" s="52" t="e">
        <v>#DIV/0!</v>
      </c>
      <c r="E190" s="52" t="e">
        <v>#DIV/0!</v>
      </c>
      <c r="F190" s="52"/>
      <c r="G190" s="52"/>
      <c r="H190" s="52"/>
      <c r="I190" s="53" t="e">
        <v>#REF!</v>
      </c>
      <c r="J190" s="53" t="e">
        <v>#REF!</v>
      </c>
      <c r="K190" s="29"/>
      <c r="L190" s="30"/>
      <c r="M190" s="30"/>
      <c r="N190" s="30"/>
      <c r="O190" s="30"/>
      <c r="P190" s="30"/>
      <c r="Q190" s="30"/>
      <c r="R190" s="30"/>
    </row>
    <row r="191" spans="1:18" s="31" customFormat="1" x14ac:dyDescent="0.2">
      <c r="A191" s="12" t="s">
        <v>7</v>
      </c>
      <c r="B191" s="12"/>
      <c r="C191" s="52">
        <v>207.67806876382741</v>
      </c>
      <c r="D191" s="52" t="e">
        <v>#DIV/0!</v>
      </c>
      <c r="E191" s="52" t="e">
        <v>#DIV/0!</v>
      </c>
      <c r="F191" s="52"/>
      <c r="G191" s="52"/>
      <c r="H191" s="52"/>
      <c r="I191" s="53" t="e">
        <v>#REF!</v>
      </c>
      <c r="J191" s="53" t="e">
        <v>#REF!</v>
      </c>
      <c r="K191" s="29"/>
      <c r="L191" s="30"/>
      <c r="M191" s="30"/>
      <c r="N191" s="30"/>
      <c r="O191" s="30"/>
      <c r="P191" s="30"/>
      <c r="Q191" s="30"/>
      <c r="R191" s="30"/>
    </row>
    <row r="192" spans="1:18" s="31" customFormat="1" x14ac:dyDescent="0.2">
      <c r="A192" s="12" t="s">
        <v>8</v>
      </c>
      <c r="B192" s="12"/>
      <c r="C192" s="52">
        <v>96.831185156359169</v>
      </c>
      <c r="D192" s="52" t="e">
        <v>#DIV/0!</v>
      </c>
      <c r="E192" s="52" t="e">
        <v>#DIV/0!</v>
      </c>
      <c r="F192" s="52"/>
      <c r="G192" s="52"/>
      <c r="H192" s="52"/>
      <c r="I192" s="53" t="e">
        <v>#REF!</v>
      </c>
      <c r="J192" s="53" t="e">
        <v>#REF!</v>
      </c>
      <c r="K192" s="29"/>
      <c r="L192" s="30"/>
      <c r="M192" s="30"/>
      <c r="N192" s="30"/>
      <c r="O192" s="30"/>
      <c r="P192" s="30"/>
      <c r="Q192" s="30"/>
      <c r="R192" s="30"/>
    </row>
    <row r="193" spans="1:18" s="31" customFormat="1" x14ac:dyDescent="0.2">
      <c r="A193" s="12"/>
      <c r="B193" s="12"/>
      <c r="C193" s="52"/>
      <c r="D193" s="52"/>
      <c r="E193" s="52"/>
      <c r="F193" s="52"/>
      <c r="G193" s="52"/>
      <c r="H193" s="52"/>
      <c r="I193" s="29"/>
      <c r="J193" s="29"/>
      <c r="K193" s="29"/>
      <c r="L193" s="30"/>
      <c r="M193" s="30"/>
      <c r="N193" s="30"/>
      <c r="O193" s="30"/>
      <c r="P193" s="30"/>
      <c r="Q193" s="30"/>
      <c r="R193" s="30"/>
    </row>
    <row r="194" spans="1:18" s="31" customFormat="1" x14ac:dyDescent="0.2">
      <c r="A194" s="12" t="s">
        <v>9</v>
      </c>
      <c r="B194" s="12"/>
      <c r="C194" s="52">
        <v>194.78267636504677</v>
      </c>
      <c r="D194" s="52" t="e">
        <v>#DIV/0!</v>
      </c>
      <c r="E194" s="52" t="e">
        <v>#DIV/0!</v>
      </c>
      <c r="F194" s="52"/>
      <c r="G194" s="52"/>
      <c r="H194" s="52"/>
      <c r="I194" s="53" t="e">
        <v>#REF!</v>
      </c>
      <c r="J194" s="53" t="e">
        <v>#REF!</v>
      </c>
      <c r="K194" s="29"/>
      <c r="L194" s="30"/>
      <c r="M194" s="30"/>
      <c r="N194" s="30"/>
      <c r="O194" s="30"/>
      <c r="P194" s="30"/>
      <c r="Q194" s="30"/>
      <c r="R194" s="30"/>
    </row>
    <row r="195" spans="1:18" s="31" customFormat="1" x14ac:dyDescent="0.2">
      <c r="A195" s="11" t="s">
        <v>10</v>
      </c>
      <c r="B195" s="11"/>
      <c r="C195" s="52">
        <v>324.48484642805693</v>
      </c>
      <c r="D195" s="52" t="e">
        <v>#DIV/0!</v>
      </c>
      <c r="E195" s="52" t="e">
        <v>#DIV/0!</v>
      </c>
      <c r="F195" s="52"/>
      <c r="G195" s="52"/>
      <c r="H195" s="52"/>
      <c r="I195" s="53" t="e">
        <v>#REF!</v>
      </c>
      <c r="J195" s="53" t="e">
        <v>#REF!</v>
      </c>
      <c r="K195" s="29"/>
      <c r="L195" s="30"/>
      <c r="M195" s="30"/>
      <c r="N195" s="30"/>
      <c r="O195" s="30"/>
      <c r="P195" s="30"/>
      <c r="Q195" s="30"/>
      <c r="R195" s="30"/>
    </row>
    <row r="196" spans="1:18" s="31" customFormat="1" x14ac:dyDescent="0.2">
      <c r="A196" s="11" t="s">
        <v>11</v>
      </c>
      <c r="B196" s="11"/>
      <c r="C196" s="52">
        <v>155.65800510192364</v>
      </c>
      <c r="D196" s="52" t="e">
        <v>#DIV/0!</v>
      </c>
      <c r="E196" s="52" t="e">
        <v>#DIV/0!</v>
      </c>
      <c r="F196" s="52"/>
      <c r="G196" s="52"/>
      <c r="H196" s="52"/>
      <c r="I196" s="53" t="e">
        <v>#REF!</v>
      </c>
      <c r="J196" s="53" t="e">
        <v>#REF!</v>
      </c>
      <c r="K196" s="29"/>
      <c r="L196" s="30"/>
      <c r="M196" s="30"/>
      <c r="N196" s="30"/>
      <c r="O196" s="30"/>
      <c r="P196" s="30"/>
      <c r="Q196" s="30"/>
      <c r="R196" s="30"/>
    </row>
    <row r="197" spans="1:18" s="31" customFormat="1" x14ac:dyDescent="0.2">
      <c r="A197" s="11" t="s">
        <v>12</v>
      </c>
      <c r="B197" s="11"/>
      <c r="C197" s="52">
        <v>189.03473889078384</v>
      </c>
      <c r="D197" s="52" t="e">
        <v>#DIV/0!</v>
      </c>
      <c r="E197" s="52" t="e">
        <v>#DIV/0!</v>
      </c>
      <c r="F197" s="52"/>
      <c r="G197" s="52"/>
      <c r="H197" s="52"/>
      <c r="I197" s="53" t="e">
        <v>#REF!</v>
      </c>
      <c r="J197" s="53" t="e">
        <v>#REF!</v>
      </c>
      <c r="K197" s="29"/>
      <c r="L197" s="30"/>
      <c r="M197" s="30"/>
      <c r="N197" s="30"/>
      <c r="O197" s="30"/>
      <c r="P197" s="30"/>
      <c r="Q197" s="30"/>
      <c r="R197" s="30"/>
    </row>
    <row r="198" spans="1:18" s="31" customFormat="1" x14ac:dyDescent="0.2">
      <c r="A198" s="11" t="s">
        <v>13</v>
      </c>
      <c r="B198" s="11"/>
      <c r="C198" s="52">
        <v>170.23797478786753</v>
      </c>
      <c r="D198" s="52" t="e">
        <v>#DIV/0!</v>
      </c>
      <c r="E198" s="52" t="e">
        <v>#DIV/0!</v>
      </c>
      <c r="F198" s="52"/>
      <c r="G198" s="52"/>
      <c r="H198" s="52"/>
      <c r="I198" s="53" t="e">
        <v>#REF!</v>
      </c>
      <c r="J198" s="53" t="e">
        <v>#REF!</v>
      </c>
      <c r="K198" s="29"/>
      <c r="L198" s="30"/>
      <c r="M198" s="30"/>
      <c r="N198" s="30"/>
      <c r="O198" s="30"/>
      <c r="P198" s="30"/>
      <c r="Q198" s="30"/>
      <c r="R198" s="30"/>
    </row>
    <row r="199" spans="1:18" s="31" customFormat="1" x14ac:dyDescent="0.2">
      <c r="A199" s="12"/>
      <c r="B199" s="12"/>
      <c r="C199" s="52"/>
      <c r="D199" s="52"/>
      <c r="E199" s="52"/>
      <c r="F199" s="52"/>
      <c r="G199" s="52"/>
      <c r="H199" s="52"/>
      <c r="I199" s="29"/>
      <c r="J199" s="29"/>
      <c r="K199" s="29"/>
      <c r="L199" s="30"/>
      <c r="M199" s="30"/>
      <c r="N199" s="30"/>
      <c r="O199" s="30"/>
      <c r="P199" s="30"/>
      <c r="Q199" s="30"/>
      <c r="R199" s="30"/>
    </row>
    <row r="200" spans="1:18" s="31" customFormat="1" x14ac:dyDescent="0.2">
      <c r="A200" s="12" t="s">
        <v>14</v>
      </c>
      <c r="B200" s="12"/>
      <c r="C200" s="52">
        <v>168.79366880862653</v>
      </c>
      <c r="D200" s="52" t="e">
        <v>#DIV/0!</v>
      </c>
      <c r="E200" s="52" t="e">
        <v>#DIV/0!</v>
      </c>
      <c r="F200" s="52"/>
      <c r="G200" s="52"/>
      <c r="H200" s="52"/>
      <c r="I200" s="53" t="e">
        <v>#REF!</v>
      </c>
      <c r="J200" s="53" t="e">
        <v>#REF!</v>
      </c>
      <c r="K200" s="29"/>
      <c r="L200" s="30"/>
      <c r="M200" s="30"/>
      <c r="N200" s="30"/>
      <c r="O200" s="30"/>
      <c r="P200" s="30"/>
      <c r="Q200" s="30"/>
      <c r="R200" s="30"/>
    </row>
    <row r="201" spans="1:18" s="31" customFormat="1" x14ac:dyDescent="0.2">
      <c r="A201" s="11" t="s">
        <v>15</v>
      </c>
      <c r="B201" s="11"/>
      <c r="C201" s="52">
        <v>165.06001798276117</v>
      </c>
      <c r="D201" s="52" t="e">
        <v>#DIV/0!</v>
      </c>
      <c r="E201" s="52" t="e">
        <v>#DIV/0!</v>
      </c>
      <c r="F201" s="52"/>
      <c r="G201" s="52"/>
      <c r="H201" s="52"/>
      <c r="I201" s="53" t="e">
        <v>#REF!</v>
      </c>
      <c r="J201" s="53" t="e">
        <v>#REF!</v>
      </c>
      <c r="K201" s="29"/>
      <c r="L201" s="30"/>
      <c r="M201" s="30"/>
      <c r="N201" s="30"/>
      <c r="O201" s="30"/>
      <c r="P201" s="30"/>
      <c r="Q201" s="30"/>
      <c r="R201" s="30"/>
    </row>
    <row r="202" spans="1:18" s="31" customFormat="1" ht="47.25" customHeight="1" x14ac:dyDescent="0.2">
      <c r="A202" s="18" t="s">
        <v>16</v>
      </c>
      <c r="B202" s="18"/>
      <c r="C202" s="52">
        <v>181.01955077949029</v>
      </c>
      <c r="D202" s="52" t="e">
        <v>#DIV/0!</v>
      </c>
      <c r="E202" s="52" t="e">
        <v>#DIV/0!</v>
      </c>
      <c r="F202" s="52"/>
      <c r="G202" s="52"/>
      <c r="H202" s="52"/>
      <c r="I202" s="53" t="e">
        <v>#REF!</v>
      </c>
      <c r="J202" s="53" t="e">
        <v>#REF!</v>
      </c>
      <c r="K202" s="29"/>
      <c r="L202" s="30"/>
      <c r="M202" s="30"/>
      <c r="N202" s="30"/>
      <c r="O202" s="30"/>
      <c r="P202" s="30"/>
      <c r="Q202" s="30"/>
      <c r="R202" s="30"/>
    </row>
    <row r="203" spans="1:18" s="31" customFormat="1" x14ac:dyDescent="0.2">
      <c r="A203" s="11" t="s">
        <v>17</v>
      </c>
      <c r="B203" s="11"/>
      <c r="C203" s="52">
        <v>186.41007556251452</v>
      </c>
      <c r="D203" s="52" t="e">
        <v>#DIV/0!</v>
      </c>
      <c r="E203" s="52" t="e">
        <v>#DIV/0!</v>
      </c>
      <c r="F203" s="52"/>
      <c r="G203" s="52"/>
      <c r="H203" s="52"/>
      <c r="I203" s="53" t="e">
        <v>#REF!</v>
      </c>
      <c r="J203" s="53" t="e">
        <v>#REF!</v>
      </c>
      <c r="K203" s="29"/>
      <c r="L203" s="30"/>
      <c r="M203" s="30"/>
      <c r="N203" s="30"/>
      <c r="O203" s="30"/>
      <c r="P203" s="30"/>
      <c r="Q203" s="30"/>
      <c r="R203" s="30"/>
    </row>
    <row r="204" spans="1:18" s="31" customFormat="1" ht="15" customHeight="1" x14ac:dyDescent="0.2">
      <c r="A204" s="18" t="s">
        <v>18</v>
      </c>
      <c r="B204" s="18"/>
      <c r="C204" s="52">
        <v>166.68386981001123</v>
      </c>
      <c r="D204" s="52" t="e">
        <v>#DIV/0!</v>
      </c>
      <c r="E204" s="52" t="e">
        <v>#DIV/0!</v>
      </c>
      <c r="F204" s="52"/>
      <c r="G204" s="52"/>
      <c r="H204" s="52"/>
      <c r="I204" s="53" t="e">
        <v>#REF!</v>
      </c>
      <c r="J204" s="53" t="e">
        <v>#REF!</v>
      </c>
      <c r="K204" s="29"/>
      <c r="L204" s="30"/>
      <c r="M204" s="30"/>
      <c r="N204" s="30"/>
      <c r="O204" s="30"/>
      <c r="P204" s="30"/>
      <c r="Q204" s="30"/>
      <c r="R204" s="30"/>
    </row>
    <row r="205" spans="1:18" s="31" customFormat="1" ht="30.75" customHeight="1" x14ac:dyDescent="0.2">
      <c r="A205" s="18" t="s">
        <v>19</v>
      </c>
      <c r="B205" s="19"/>
      <c r="C205" s="52">
        <v>172.14900000000003</v>
      </c>
      <c r="D205" s="52" t="e">
        <v>#DIV/0!</v>
      </c>
      <c r="E205" s="52" t="e">
        <v>#DIV/0!</v>
      </c>
      <c r="F205" s="52"/>
      <c r="G205" s="52"/>
      <c r="H205" s="52"/>
      <c r="I205" s="53" t="e">
        <v>#REF!</v>
      </c>
      <c r="J205" s="53" t="e">
        <v>#REF!</v>
      </c>
      <c r="K205" s="29"/>
      <c r="L205" s="30"/>
      <c r="M205" s="30"/>
      <c r="N205" s="30"/>
      <c r="O205" s="30"/>
      <c r="P205" s="30"/>
      <c r="Q205" s="30"/>
      <c r="R205" s="30"/>
    </row>
    <row r="206" spans="1:18" s="31" customFormat="1" x14ac:dyDescent="0.2">
      <c r="A206" s="11" t="s">
        <v>20</v>
      </c>
      <c r="B206" s="11"/>
      <c r="C206" s="52">
        <v>154.06343375327737</v>
      </c>
      <c r="D206" s="52" t="e">
        <v>#DIV/0!</v>
      </c>
      <c r="E206" s="52" t="e">
        <v>#DIV/0!</v>
      </c>
      <c r="F206" s="52"/>
      <c r="G206" s="52"/>
      <c r="H206" s="52"/>
      <c r="I206" s="53" t="e">
        <v>#REF!</v>
      </c>
      <c r="J206" s="53" t="e">
        <v>#REF!</v>
      </c>
      <c r="K206" s="29"/>
      <c r="L206" s="30"/>
      <c r="M206" s="30"/>
      <c r="N206" s="30"/>
      <c r="O206" s="30"/>
      <c r="P206" s="30"/>
      <c r="Q206" s="30"/>
      <c r="R206" s="30"/>
    </row>
    <row r="207" spans="1:18" s="31" customFormat="1" x14ac:dyDescent="0.2">
      <c r="A207" s="32"/>
      <c r="B207" s="32"/>
      <c r="C207" s="52"/>
      <c r="D207" s="52"/>
      <c r="E207" s="52"/>
      <c r="F207" s="52"/>
      <c r="G207" s="52"/>
      <c r="H207" s="52"/>
      <c r="I207" s="29"/>
      <c r="J207" s="29"/>
      <c r="K207" s="29"/>
      <c r="L207" s="30"/>
      <c r="M207" s="30"/>
      <c r="N207" s="30"/>
      <c r="O207" s="30"/>
      <c r="P207" s="30"/>
      <c r="Q207" s="30"/>
      <c r="R207" s="30"/>
    </row>
    <row r="208" spans="1:18" s="31" customFormat="1" ht="16.5" thickBot="1" x14ac:dyDescent="0.3">
      <c r="A208" s="54" t="s">
        <v>21</v>
      </c>
      <c r="B208" s="54"/>
      <c r="C208" s="55">
        <v>176.7928640524029</v>
      </c>
      <c r="D208" s="55" t="e">
        <v>#DIV/0!</v>
      </c>
      <c r="E208" s="55" t="e">
        <v>#DIV/0!</v>
      </c>
      <c r="F208" s="56"/>
      <c r="G208" s="56"/>
      <c r="H208" s="56"/>
      <c r="I208" s="53" t="e">
        <v>#REF!</v>
      </c>
      <c r="J208" s="53" t="e">
        <v>#REF!</v>
      </c>
      <c r="K208" s="29"/>
      <c r="L208" s="30"/>
      <c r="M208" s="30"/>
      <c r="N208" s="30"/>
      <c r="O208" s="30"/>
      <c r="P208" s="30"/>
      <c r="Q208" s="30"/>
      <c r="R208" s="30"/>
    </row>
    <row r="209" spans="1:4" x14ac:dyDescent="0.2">
      <c r="A209" s="23" t="s">
        <v>48</v>
      </c>
      <c r="B209" s="23"/>
    </row>
    <row r="212" spans="1:4" ht="15.75" x14ac:dyDescent="0.25">
      <c r="A212" s="1" t="s">
        <v>0</v>
      </c>
      <c r="B212" s="2"/>
    </row>
    <row r="213" spans="1:4" x14ac:dyDescent="0.2">
      <c r="A213" s="7" t="s">
        <v>36</v>
      </c>
      <c r="B213" s="2"/>
    </row>
    <row r="214" spans="1:4" ht="15.75" x14ac:dyDescent="0.25">
      <c r="A214" s="1" t="s">
        <v>39</v>
      </c>
      <c r="B214" s="2"/>
    </row>
    <row r="215" spans="1:4" ht="15.75" x14ac:dyDescent="0.25">
      <c r="A215" s="57" t="s">
        <v>40</v>
      </c>
      <c r="B215" s="7"/>
    </row>
    <row r="216" spans="1:4" ht="16.5" thickBot="1" x14ac:dyDescent="0.3">
      <c r="B216" s="1"/>
    </row>
    <row r="217" spans="1:4" ht="15.75" thickBot="1" x14ac:dyDescent="0.25">
      <c r="A217" s="8" t="s">
        <v>5</v>
      </c>
      <c r="B217" s="8"/>
      <c r="C217" s="38" t="s">
        <v>49</v>
      </c>
      <c r="D217" s="38" t="s">
        <v>50</v>
      </c>
    </row>
    <row r="218" spans="1:4" x14ac:dyDescent="0.2">
      <c r="A218" s="7"/>
      <c r="B218" s="7"/>
    </row>
    <row r="219" spans="1:4" x14ac:dyDescent="0.2">
      <c r="A219" s="11" t="s">
        <v>6</v>
      </c>
      <c r="B219" s="11"/>
      <c r="C219" s="58">
        <v>-23.351544266433951</v>
      </c>
      <c r="D219" s="58" t="e">
        <v>#DIV/0!</v>
      </c>
    </row>
    <row r="220" spans="1:4" x14ac:dyDescent="0.2">
      <c r="A220" s="12" t="s">
        <v>7</v>
      </c>
      <c r="B220" s="12"/>
      <c r="C220" s="58">
        <v>-17.778001005350351</v>
      </c>
      <c r="D220" s="58" t="e">
        <v>#DIV/0!</v>
      </c>
    </row>
    <row r="221" spans="1:4" x14ac:dyDescent="0.2">
      <c r="A221" s="12" t="s">
        <v>8</v>
      </c>
      <c r="B221" s="12"/>
      <c r="C221" s="58">
        <v>-5.5735432610836009</v>
      </c>
      <c r="D221" s="58" t="e">
        <v>#DIV/0!</v>
      </c>
    </row>
    <row r="222" spans="1:4" x14ac:dyDescent="0.2">
      <c r="A222" s="12"/>
      <c r="B222" s="12"/>
      <c r="C222" s="58"/>
      <c r="D222" s="58"/>
    </row>
    <row r="223" spans="1:4" x14ac:dyDescent="0.2">
      <c r="A223" s="12" t="s">
        <v>9</v>
      </c>
      <c r="B223" s="12"/>
      <c r="C223" s="58">
        <v>-19.612855072899706</v>
      </c>
      <c r="D223" s="58" t="e">
        <v>#DIV/0!</v>
      </c>
    </row>
    <row r="224" spans="1:4" x14ac:dyDescent="0.2">
      <c r="A224" s="11" t="s">
        <v>10</v>
      </c>
      <c r="B224" s="11"/>
      <c r="C224" s="58">
        <v>-2.2691881165864203</v>
      </c>
      <c r="D224" s="58" t="e">
        <v>#DIV/0!</v>
      </c>
    </row>
    <row r="225" spans="1:4" x14ac:dyDescent="0.2">
      <c r="A225" s="11" t="s">
        <v>11</v>
      </c>
      <c r="B225" s="11"/>
      <c r="C225" s="58">
        <v>-3.1972994021513297</v>
      </c>
      <c r="D225" s="58" t="e">
        <v>#DIV/0!</v>
      </c>
    </row>
    <row r="226" spans="1:4" x14ac:dyDescent="0.2">
      <c r="A226" s="11" t="s">
        <v>12</v>
      </c>
      <c r="B226" s="11"/>
      <c r="C226" s="58">
        <v>-9.4693445148294497</v>
      </c>
      <c r="D226" s="58" t="e">
        <v>#DIV/0!</v>
      </c>
    </row>
    <row r="227" spans="1:4" x14ac:dyDescent="0.2">
      <c r="A227" s="11" t="s">
        <v>13</v>
      </c>
      <c r="B227" s="11"/>
      <c r="C227" s="58">
        <v>-4.677023039332509</v>
      </c>
      <c r="D227" s="58" t="e">
        <v>#DIV/0!</v>
      </c>
    </row>
    <row r="228" spans="1:4" x14ac:dyDescent="0.2">
      <c r="A228" s="12"/>
      <c r="B228" s="12"/>
      <c r="C228" s="58"/>
      <c r="D228" s="58"/>
    </row>
    <row r="229" spans="1:4" x14ac:dyDescent="0.2">
      <c r="A229" s="12" t="s">
        <v>14</v>
      </c>
      <c r="B229" s="12"/>
      <c r="C229" s="58">
        <v>-57.035600660666333</v>
      </c>
      <c r="D229" s="58" t="e">
        <v>#DIV/0!</v>
      </c>
    </row>
    <row r="230" spans="1:4" x14ac:dyDescent="0.2">
      <c r="A230" s="11" t="s">
        <v>15</v>
      </c>
      <c r="B230" s="11"/>
      <c r="C230" s="58">
        <v>-10.384724595955184</v>
      </c>
      <c r="D230" s="58" t="e">
        <v>#DIV/0!</v>
      </c>
    </row>
    <row r="231" spans="1:4" ht="47.25" customHeight="1" x14ac:dyDescent="0.2">
      <c r="A231" s="18" t="s">
        <v>16</v>
      </c>
      <c r="B231" s="18"/>
      <c r="C231" s="58">
        <v>-8.2749076577234995</v>
      </c>
      <c r="D231" s="58" t="e">
        <v>#DIV/0!</v>
      </c>
    </row>
    <row r="232" spans="1:4" x14ac:dyDescent="0.2">
      <c r="A232" s="11" t="s">
        <v>17</v>
      </c>
      <c r="B232" s="11"/>
      <c r="C232" s="58">
        <v>-7.0349575956847561</v>
      </c>
      <c r="D232" s="58" t="e">
        <v>#DIV/0!</v>
      </c>
    </row>
    <row r="233" spans="1:4" ht="15" customHeight="1" x14ac:dyDescent="0.2">
      <c r="A233" s="18" t="s">
        <v>18</v>
      </c>
      <c r="B233" s="18"/>
      <c r="C233" s="58">
        <v>-10.557589776103717</v>
      </c>
      <c r="D233" s="58" t="e">
        <v>#DIV/0!</v>
      </c>
    </row>
    <row r="234" spans="1:4" ht="32.25" customHeight="1" x14ac:dyDescent="0.2">
      <c r="A234" s="18" t="s">
        <v>19</v>
      </c>
      <c r="B234" s="19"/>
      <c r="C234" s="58">
        <v>-7.8567231028747671</v>
      </c>
      <c r="D234" s="58" t="e">
        <v>#DIV/0!</v>
      </c>
    </row>
    <row r="235" spans="1:4" x14ac:dyDescent="0.2">
      <c r="A235" s="11" t="s">
        <v>20</v>
      </c>
      <c r="B235" s="11"/>
      <c r="C235" s="58">
        <v>-12.926697932324405</v>
      </c>
      <c r="D235" s="58" t="e">
        <v>#DIV/0!</v>
      </c>
    </row>
    <row r="236" spans="1:4" x14ac:dyDescent="0.2">
      <c r="A236" s="7"/>
      <c r="B236" s="7"/>
      <c r="C236" s="58"/>
      <c r="D236" s="58"/>
    </row>
    <row r="237" spans="1:4" ht="16.5" thickBot="1" x14ac:dyDescent="0.3">
      <c r="A237" s="59" t="s">
        <v>21</v>
      </c>
      <c r="B237" s="59"/>
      <c r="C237" s="60">
        <v>-100</v>
      </c>
      <c r="D237" s="60" t="e">
        <v>#DIV/0!</v>
      </c>
    </row>
    <row r="238" spans="1:4" x14ac:dyDescent="0.2">
      <c r="A238" s="23" t="s">
        <v>48</v>
      </c>
      <c r="B238" s="23"/>
    </row>
    <row r="241" spans="1:4" ht="15.75" x14ac:dyDescent="0.25">
      <c r="A241" s="1" t="s">
        <v>0</v>
      </c>
      <c r="B241" s="2"/>
    </row>
    <row r="242" spans="1:4" x14ac:dyDescent="0.2">
      <c r="A242" s="7" t="s">
        <v>36</v>
      </c>
      <c r="B242" s="2"/>
    </row>
    <row r="243" spans="1:4" ht="15.75" x14ac:dyDescent="0.25">
      <c r="A243" s="1" t="s">
        <v>39</v>
      </c>
      <c r="B243" s="2"/>
    </row>
    <row r="244" spans="1:4" ht="15.75" x14ac:dyDescent="0.25">
      <c r="A244" s="57" t="s">
        <v>41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5</v>
      </c>
      <c r="B246" s="8"/>
      <c r="C246" s="38" t="s">
        <v>49</v>
      </c>
      <c r="D246" s="38" t="s">
        <v>50</v>
      </c>
    </row>
    <row r="247" spans="1:4" x14ac:dyDescent="0.2">
      <c r="A247" s="7"/>
      <c r="B247" s="7"/>
    </row>
    <row r="248" spans="1:4" x14ac:dyDescent="0.2">
      <c r="A248" s="11" t="s">
        <v>6</v>
      </c>
      <c r="B248" s="11"/>
      <c r="C248" s="58">
        <v>-23.936450927731833</v>
      </c>
      <c r="D248" s="58" t="e">
        <v>#DIV/0!</v>
      </c>
    </row>
    <row r="249" spans="1:4" x14ac:dyDescent="0.2">
      <c r="A249" s="12" t="s">
        <v>7</v>
      </c>
      <c r="B249" s="12"/>
      <c r="C249" s="58">
        <v>-20.883766633127077</v>
      </c>
      <c r="D249" s="58" t="e">
        <v>#DIV/0!</v>
      </c>
    </row>
    <row r="250" spans="1:4" x14ac:dyDescent="0.2">
      <c r="A250" s="12" t="s">
        <v>8</v>
      </c>
      <c r="B250" s="12"/>
      <c r="C250" s="58">
        <v>-3.0526842946047554</v>
      </c>
      <c r="D250" s="58" t="e">
        <v>#DIV/0!</v>
      </c>
    </row>
    <row r="251" spans="1:4" x14ac:dyDescent="0.2">
      <c r="A251" s="12"/>
      <c r="B251" s="12"/>
      <c r="C251" s="58"/>
      <c r="D251" s="58"/>
    </row>
    <row r="252" spans="1:4" x14ac:dyDescent="0.2">
      <c r="A252" s="12" t="s">
        <v>9</v>
      </c>
      <c r="B252" s="12"/>
      <c r="C252" s="58">
        <v>-21.608589366632106</v>
      </c>
      <c r="D252" s="58" t="e">
        <v>#DIV/0!</v>
      </c>
    </row>
    <row r="253" spans="1:4" x14ac:dyDescent="0.2">
      <c r="A253" s="11" t="s">
        <v>10</v>
      </c>
      <c r="B253" s="11"/>
      <c r="C253" s="58">
        <v>-4.1648579057391464</v>
      </c>
      <c r="D253" s="58" t="e">
        <v>#DIV/0!</v>
      </c>
    </row>
    <row r="254" spans="1:4" x14ac:dyDescent="0.2">
      <c r="A254" s="11" t="s">
        <v>11</v>
      </c>
      <c r="B254" s="11"/>
      <c r="C254" s="58">
        <v>-2.8150754235472473</v>
      </c>
      <c r="D254" s="58" t="e">
        <v>#DIV/0!</v>
      </c>
    </row>
    <row r="255" spans="1:4" x14ac:dyDescent="0.2">
      <c r="A255" s="11" t="s">
        <v>12</v>
      </c>
      <c r="B255" s="11"/>
      <c r="C255" s="58">
        <v>-10.12504140041014</v>
      </c>
      <c r="D255" s="58" t="e">
        <v>#DIV/0!</v>
      </c>
    </row>
    <row r="256" spans="1:4" x14ac:dyDescent="0.2">
      <c r="A256" s="11" t="s">
        <v>13</v>
      </c>
      <c r="B256" s="11"/>
      <c r="C256" s="58">
        <v>-4.5036146369355761</v>
      </c>
      <c r="D256" s="58" t="e">
        <v>#DIV/0!</v>
      </c>
    </row>
    <row r="257" spans="1:4" x14ac:dyDescent="0.2">
      <c r="A257" s="12"/>
      <c r="B257" s="12"/>
      <c r="C257" s="58"/>
      <c r="D257" s="58"/>
    </row>
    <row r="258" spans="1:4" x14ac:dyDescent="0.2">
      <c r="A258" s="12" t="s">
        <v>14</v>
      </c>
      <c r="B258" s="12"/>
      <c r="C258" s="58">
        <v>-54.45495970563605</v>
      </c>
      <c r="D258" s="58" t="e">
        <v>#DIV/0!</v>
      </c>
    </row>
    <row r="259" spans="1:4" x14ac:dyDescent="0.2">
      <c r="A259" s="11" t="s">
        <v>15</v>
      </c>
      <c r="B259" s="11"/>
      <c r="C259" s="58">
        <v>-9.6955430737651849</v>
      </c>
      <c r="D259" s="58" t="e">
        <v>#DIV/0!</v>
      </c>
    </row>
    <row r="260" spans="1:4" ht="47.25" customHeight="1" x14ac:dyDescent="0.2">
      <c r="A260" s="18" t="s">
        <v>16</v>
      </c>
      <c r="B260" s="18"/>
      <c r="C260" s="58">
        <v>-8.4727405428472249</v>
      </c>
      <c r="D260" s="58" t="e">
        <v>#DIV/0!</v>
      </c>
    </row>
    <row r="261" spans="1:4" x14ac:dyDescent="0.2">
      <c r="A261" s="11" t="s">
        <v>17</v>
      </c>
      <c r="B261" s="11"/>
      <c r="C261" s="58">
        <v>-7.41764654370877</v>
      </c>
      <c r="D261" s="58" t="e">
        <v>#DIV/0!</v>
      </c>
    </row>
    <row r="262" spans="1:4" ht="15" customHeight="1" x14ac:dyDescent="0.2">
      <c r="A262" s="18" t="s">
        <v>18</v>
      </c>
      <c r="B262" s="18"/>
      <c r="C262" s="58">
        <v>-9.9539080900118453</v>
      </c>
      <c r="D262" s="58" t="e">
        <v>#DIV/0!</v>
      </c>
    </row>
    <row r="263" spans="1:4" ht="32.25" customHeight="1" x14ac:dyDescent="0.2">
      <c r="A263" s="18" t="s">
        <v>19</v>
      </c>
      <c r="B263" s="19"/>
      <c r="C263" s="58">
        <v>-7.6503485176635158</v>
      </c>
      <c r="D263" s="58" t="e">
        <v>#DIV/0!</v>
      </c>
    </row>
    <row r="264" spans="1:4" x14ac:dyDescent="0.2">
      <c r="A264" s="11" t="s">
        <v>20</v>
      </c>
      <c r="B264" s="11"/>
      <c r="C264" s="58">
        <v>-11.264772937639506</v>
      </c>
      <c r="D264" s="58" t="e">
        <v>#DIV/0!</v>
      </c>
    </row>
    <row r="265" spans="1:4" x14ac:dyDescent="0.2">
      <c r="A265" s="7"/>
      <c r="B265" s="7"/>
      <c r="C265" s="58"/>
      <c r="D265" s="58"/>
    </row>
    <row r="266" spans="1:4" ht="16.5" thickBot="1" x14ac:dyDescent="0.3">
      <c r="A266" s="59" t="s">
        <v>21</v>
      </c>
      <c r="B266" s="59"/>
      <c r="C266" s="60">
        <v>-100</v>
      </c>
      <c r="D266" s="60" t="e">
        <v>#DIV/0!</v>
      </c>
    </row>
    <row r="267" spans="1:4" x14ac:dyDescent="0.2">
      <c r="A267" s="23" t="s">
        <v>48</v>
      </c>
      <c r="B267" s="23"/>
    </row>
    <row r="269" spans="1:4" ht="15.75" x14ac:dyDescent="0.25">
      <c r="A269" s="1" t="s">
        <v>0</v>
      </c>
      <c r="B269" s="2"/>
    </row>
    <row r="270" spans="1:4" x14ac:dyDescent="0.2">
      <c r="A270" s="7" t="s">
        <v>36</v>
      </c>
      <c r="B270" s="2"/>
    </row>
    <row r="271" spans="1:4" ht="15.75" x14ac:dyDescent="0.25">
      <c r="A271" s="1" t="s">
        <v>39</v>
      </c>
      <c r="B271" s="2"/>
    </row>
    <row r="272" spans="1:4" ht="15.75" x14ac:dyDescent="0.25">
      <c r="A272" s="57" t="s">
        <v>42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5</v>
      </c>
      <c r="B274" s="8"/>
      <c r="C274" s="38" t="s">
        <v>49</v>
      </c>
    </row>
    <row r="275" spans="1:3" x14ac:dyDescent="0.2">
      <c r="A275" s="7"/>
      <c r="B275" s="7"/>
      <c r="C275" s="61"/>
    </row>
    <row r="276" spans="1:3" ht="15.75" x14ac:dyDescent="0.25">
      <c r="A276" s="11" t="s">
        <v>6</v>
      </c>
      <c r="B276" s="11"/>
      <c r="C276" s="62" t="e">
        <v>#DIV/0!</v>
      </c>
    </row>
    <row r="277" spans="1:3" ht="15.75" x14ac:dyDescent="0.25">
      <c r="A277" s="12" t="s">
        <v>7</v>
      </c>
      <c r="B277" s="12"/>
      <c r="C277" s="62" t="e">
        <v>#DIV/0!</v>
      </c>
    </row>
    <row r="278" spans="1:3" ht="15.75" x14ac:dyDescent="0.25">
      <c r="A278" s="12" t="s">
        <v>8</v>
      </c>
      <c r="B278" s="12"/>
      <c r="C278" s="62" t="e">
        <v>#DIV/0!</v>
      </c>
    </row>
    <row r="279" spans="1:3" ht="15.75" x14ac:dyDescent="0.25">
      <c r="A279" s="12"/>
      <c r="B279" s="12"/>
      <c r="C279" s="62"/>
    </row>
    <row r="280" spans="1:3" ht="15.75" x14ac:dyDescent="0.25">
      <c r="A280" s="12" t="s">
        <v>9</v>
      </c>
      <c r="B280" s="12"/>
      <c r="C280" s="62" t="e">
        <v>#DIV/0!</v>
      </c>
    </row>
    <row r="281" spans="1:3" ht="15.75" x14ac:dyDescent="0.25">
      <c r="A281" s="11" t="s">
        <v>10</v>
      </c>
      <c r="B281" s="11"/>
      <c r="C281" s="62" t="e">
        <v>#DIV/0!</v>
      </c>
    </row>
    <row r="282" spans="1:3" ht="15.75" x14ac:dyDescent="0.25">
      <c r="A282" s="11" t="s">
        <v>11</v>
      </c>
      <c r="B282" s="11"/>
      <c r="C282" s="62" t="e">
        <v>#DIV/0!</v>
      </c>
    </row>
    <row r="283" spans="1:3" ht="15.75" x14ac:dyDescent="0.25">
      <c r="A283" s="11" t="s">
        <v>12</v>
      </c>
      <c r="B283" s="11"/>
      <c r="C283" s="62" t="e">
        <v>#DIV/0!</v>
      </c>
    </row>
    <row r="284" spans="1:3" ht="15.75" x14ac:dyDescent="0.25">
      <c r="A284" s="11" t="s">
        <v>13</v>
      </c>
      <c r="B284" s="11"/>
      <c r="C284" s="62" t="e">
        <v>#DIV/0!</v>
      </c>
    </row>
    <row r="285" spans="1:3" ht="15.75" x14ac:dyDescent="0.25">
      <c r="A285" s="12"/>
      <c r="B285" s="12"/>
      <c r="C285" s="62"/>
    </row>
    <row r="286" spans="1:3" ht="15.75" x14ac:dyDescent="0.25">
      <c r="A286" s="12" t="s">
        <v>14</v>
      </c>
      <c r="B286" s="12"/>
      <c r="C286" s="62" t="e">
        <v>#DIV/0!</v>
      </c>
    </row>
    <row r="287" spans="1:3" ht="15.75" x14ac:dyDescent="0.25">
      <c r="A287" s="11" t="s">
        <v>15</v>
      </c>
      <c r="B287" s="11"/>
      <c r="C287" s="62" t="e">
        <v>#DIV/0!</v>
      </c>
    </row>
    <row r="288" spans="1:3" ht="48.75" customHeight="1" x14ac:dyDescent="0.25">
      <c r="A288" s="18" t="s">
        <v>16</v>
      </c>
      <c r="B288" s="18"/>
      <c r="C288" s="62" t="e">
        <v>#DIV/0!</v>
      </c>
    </row>
    <row r="289" spans="1:3" ht="15.75" x14ac:dyDescent="0.25">
      <c r="A289" s="11" t="s">
        <v>17</v>
      </c>
      <c r="B289" s="11"/>
      <c r="C289" s="62" t="e">
        <v>#DIV/0!</v>
      </c>
    </row>
    <row r="290" spans="1:3" ht="15.75" customHeight="1" x14ac:dyDescent="0.25">
      <c r="A290" s="18" t="s">
        <v>18</v>
      </c>
      <c r="B290" s="18"/>
      <c r="C290" s="62" t="e">
        <v>#DIV/0!</v>
      </c>
    </row>
    <row r="291" spans="1:3" ht="30.75" customHeight="1" x14ac:dyDescent="0.25">
      <c r="A291" s="18" t="s">
        <v>19</v>
      </c>
      <c r="B291" s="19"/>
      <c r="C291" s="62" t="e">
        <v>#DIV/0!</v>
      </c>
    </row>
    <row r="292" spans="1:3" ht="15.75" x14ac:dyDescent="0.25">
      <c r="A292" s="11" t="s">
        <v>20</v>
      </c>
      <c r="B292" s="11"/>
      <c r="C292" s="62" t="e">
        <v>#DIV/0!</v>
      </c>
    </row>
    <row r="293" spans="1:3" ht="15.75" x14ac:dyDescent="0.25">
      <c r="A293" s="7"/>
      <c r="B293" s="63"/>
      <c r="C293" s="62"/>
    </row>
    <row r="294" spans="1:3" ht="15.75" x14ac:dyDescent="0.25">
      <c r="A294" s="7" t="s">
        <v>21</v>
      </c>
      <c r="B294" s="63"/>
      <c r="C294" s="62" t="e">
        <v>#DIV/0!</v>
      </c>
    </row>
    <row r="295" spans="1:3" x14ac:dyDescent="0.2">
      <c r="A295" s="7"/>
      <c r="B295" s="63"/>
      <c r="C295" s="64"/>
    </row>
    <row r="296" spans="1:3" x14ac:dyDescent="0.2">
      <c r="A296" s="7" t="s">
        <v>43</v>
      </c>
      <c r="B296" s="63"/>
      <c r="C296" s="58"/>
    </row>
    <row r="297" spans="1:3" ht="16.5" x14ac:dyDescent="0.25">
      <c r="A297" s="65" t="s">
        <v>44</v>
      </c>
      <c r="B297" s="66"/>
      <c r="C297" s="67">
        <v>0</v>
      </c>
    </row>
    <row r="298" spans="1:3" ht="16.5" x14ac:dyDescent="0.25">
      <c r="A298" s="65" t="s">
        <v>45</v>
      </c>
      <c r="B298" s="66"/>
      <c r="C298" s="67">
        <v>-100</v>
      </c>
    </row>
    <row r="299" spans="1:3" ht="16.5" thickBot="1" x14ac:dyDescent="0.3">
      <c r="A299" s="68" t="s">
        <v>46</v>
      </c>
      <c r="B299" s="69"/>
      <c r="C299" s="70">
        <v>-100</v>
      </c>
    </row>
    <row r="300" spans="1:3" x14ac:dyDescent="0.2">
      <c r="A300" s="6" t="s">
        <v>48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J158:K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14E8D6DD-B730-4AEA-A6B6-335E7BF3D67F}"/>
    <hyperlink ref="A15:B15" r:id="rId2" location="MAQ_Grw_Con" display="        a. Mining and Quarrying" xr:uid="{F225BB50-A6A7-4F8C-A79F-53E42FFAACFB}"/>
    <hyperlink ref="A16:B16" r:id="rId3" location="MFG_Grw_Con" display="        b. Manufacturing" xr:uid="{6843C529-160B-423F-8B86-92DD99CF853F}"/>
    <hyperlink ref="A17:B17" r:id="rId4" location="CNS_Grw_Con" display="        c. Construction" xr:uid="{2085A944-BE09-48B6-A3BD-0F834F49EC7F}"/>
    <hyperlink ref="A18:B18" r:id="rId5" location="EGW_Grw_Con" display="        d. Electricity and Water" xr:uid="{B52C3D56-44BA-457D-AFC5-33FED71B1008}"/>
    <hyperlink ref="A21:B21" r:id="rId6" location="Transport_Grw_Con" display="        a. Transport, Comm., Storage" xr:uid="{15F7C8FC-E9DA-4BB5-BA94-D16CE5256678}"/>
    <hyperlink ref="A22:B22" r:id="rId7" location="TRD_Grw_Con" display="        b. Trade" xr:uid="{B9615E1E-E460-4581-B64F-1C2355549888}"/>
    <hyperlink ref="A23:B23" r:id="rId8" location="FIN_Grw_Con" display="        c.  Finance" xr:uid="{0A240093-2786-42F0-A34F-033A717CE0B8}"/>
    <hyperlink ref="A26:B26" r:id="rId9" location="PTSERV_Grw_Con" display="        e. Private Services" xr:uid="{3817A15D-9E06-417A-B80E-D5C8570520CD}"/>
    <hyperlink ref="A40:B40" r:id="rId10" location="AFF_Grw_Con" display="I.  AGRI.,FISHERY,FORESTRY" xr:uid="{FDE9767F-2892-4E6A-B2EF-A6AF39E7903B}"/>
    <hyperlink ref="A45:B45" r:id="rId11" location="MAQ_Grw_Con" display="        a. Mining and Quarrying" xr:uid="{397B10C3-4248-4665-A01C-66F55ACB8669}"/>
    <hyperlink ref="A46:B46" r:id="rId12" location="MFG_Grw_Con" display="        b. Manufacturing" xr:uid="{6867109E-289E-431D-8E90-F2E531E3A3A9}"/>
    <hyperlink ref="A47:B47" r:id="rId13" location="CNS_Grw_Con" display="        c. Construction" xr:uid="{66ACB737-652D-4BD8-989C-3DB0F9B1D5CD}"/>
    <hyperlink ref="A48:B48" r:id="rId14" location="EGW_Grw_Con" display="        d. Electricity and Water" xr:uid="{9F4B31DD-C0ED-4C2B-952F-4B6D2ACCF101}"/>
    <hyperlink ref="A51:B51" r:id="rId15" location="Transport_Grw_Con" display="        a. Transport, Comm., Storage" xr:uid="{0821C9A1-FA51-409A-B40C-9044E47F7750}"/>
    <hyperlink ref="A52:B52" r:id="rId16" location="TRD_Grw_Con" display="        b. Trade" xr:uid="{7EA4384E-199F-4534-B53F-6D5F23A19C16}"/>
    <hyperlink ref="A53:B53" r:id="rId17" location="FIN_Grw_Con" display="        c.  Finance" xr:uid="{F81B2124-F509-45BF-ADF9-60772CD303B6}"/>
    <hyperlink ref="A56:B56" r:id="rId18" location="PTSERV_Grw_Con" display="        e. Private Services" xr:uid="{DB7025FF-07FA-4C5B-B05E-630843B04062}"/>
    <hyperlink ref="A70:B70" r:id="rId19" location="AFF_Grw_Con" display="I.  AGRI.,FISHERY,FORESTRY" xr:uid="{C151D81A-ECC7-4B0A-A952-6222DA22C216}"/>
    <hyperlink ref="A75:B75" r:id="rId20" location="MAQ_Grw_Con" display="        a. Mining and Quarrying" xr:uid="{FF6F0A8C-1736-40C2-9D96-05C6FB54737E}"/>
    <hyperlink ref="A76:B76" r:id="rId21" location="MFG_Grw_Con" display="        b. Manufacturing" xr:uid="{1E231087-1159-4134-9B8F-F5BA8D38D00F}"/>
    <hyperlink ref="A77:B77" r:id="rId22" location="CNS_Grw_Con" display="        c. Construction" xr:uid="{04B71E83-CE49-4296-BF76-DC091920BBD8}"/>
    <hyperlink ref="A78:B78" r:id="rId23" location="EGW_Grw_Con" display="        d. Electricity and Water" xr:uid="{6C6687B2-1243-4564-A389-E5C1BC291F83}"/>
    <hyperlink ref="A81:B81" r:id="rId24" location="Transport_Grw_Con" display="        a. Transport, Comm., Storage" xr:uid="{25A6BB51-6E71-47AB-AFFB-CD0B9B7CD13B}"/>
    <hyperlink ref="A82:B82" r:id="rId25" location="TRD_Grw_Con" display="        b. Trade" xr:uid="{F5EFAC51-1238-4EA7-9F31-EB6413EBD082}"/>
    <hyperlink ref="A83:B83" r:id="rId26" location="FIN_Grw_Con" display="        c.  Finance" xr:uid="{054EB2E6-054B-4C6A-BAE8-3D4A7BBAE8A8}"/>
    <hyperlink ref="A86:B86" r:id="rId27" location="PTSERV_Grw_Con" display="        e. Private Services" xr:uid="{BB46715F-84AC-466B-80D7-2A49921E44D6}"/>
    <hyperlink ref="A100:B100" r:id="rId28" location="AFF_Grw_Con" display="I.  AGRI.,FISHERY,FORESTRY" xr:uid="{6B6AF712-8A15-42D0-B482-ECCD94A89292}"/>
    <hyperlink ref="A105:B105" r:id="rId29" location="MAQ_Grw_Con" display="        a. Mining and Quarrying" xr:uid="{18740224-839A-4347-87A6-C537C6121A21}"/>
    <hyperlink ref="A106:B106" r:id="rId30" location="MFG_Grw_Con" display="        b. Manufacturing" xr:uid="{C8E48E01-94AA-49A7-9D0B-61052C7F2006}"/>
    <hyperlink ref="A107:B107" r:id="rId31" location="CNS_Grw_Con" display="        c. Construction" xr:uid="{ED6A8A2D-4DAB-4BD1-8F00-7C7B762F3EA5}"/>
    <hyperlink ref="A108:B108" r:id="rId32" location="EGW_Grw_Con" display="        d. Electricity and Water" xr:uid="{8AA52F6B-57A1-460B-B52D-BA7437FF5CAC}"/>
    <hyperlink ref="A111:B111" r:id="rId33" location="Transport_Grw_Con" display="        a. Transport, Comm., Storage" xr:uid="{208B5B16-8FCF-4603-AE67-472487057E65}"/>
    <hyperlink ref="A112:B112" r:id="rId34" location="TRD_Grw_Con" display="        b. Trade" xr:uid="{BFC05CB2-7D1D-4944-A3DC-D4E5A92F4450}"/>
    <hyperlink ref="A113:B113" r:id="rId35" location="FIN_Grw_Con" display="        c.  Finance" xr:uid="{D4214483-A872-4458-92AF-FDCEA5AD7004}"/>
    <hyperlink ref="A116:B116" r:id="rId36" location="PTSERV_Grw_Con" display="        e. Private Services" xr:uid="{2A387FD1-8C77-4B44-9CA2-F44596356314}"/>
    <hyperlink ref="A130:B130" r:id="rId37" location="AFF_Grw_Con" display="I.  AGRI.,FISHERY,FORESTRY" xr:uid="{BE1EF20D-A26C-4D13-9FD4-B202AE869C7D}"/>
    <hyperlink ref="A135:B135" r:id="rId38" location="MAQ_Grw_Con" display="        a. Mining and Quarrying" xr:uid="{4209BB59-C588-444B-A1C5-E21E95FFA032}"/>
    <hyperlink ref="A136:B136" r:id="rId39" location="MFG_Grw_Con" display="        b. Manufacturing" xr:uid="{268BE1CA-93BB-48A6-80A6-2EFF51FDE5C9}"/>
    <hyperlink ref="A137:B137" r:id="rId40" location="CNS_Grw_Con" display="        c. Construction" xr:uid="{140735E7-18C5-48BE-948F-64DD2F69808B}"/>
    <hyperlink ref="A138:B138" r:id="rId41" location="EGW_Grw_Con" display="        d. Electricity and Water" xr:uid="{B3949905-0AA6-4D97-970F-516506FC0B12}"/>
    <hyperlink ref="A141:B141" r:id="rId42" location="Transport_Grw_Con" display="        a. Transport, Comm., Storage" xr:uid="{C471B25C-4A4B-4B4C-8A11-4BDCD0AC6DC5}"/>
    <hyperlink ref="A142:B142" r:id="rId43" location="TRD_Grw_Con" display="        b. Trade" xr:uid="{68A16E99-2DE2-4C9D-BFDF-1A9310B03EB9}"/>
    <hyperlink ref="A143:B143" r:id="rId44" location="FIN_Grw_Con" display="        c.  Finance" xr:uid="{ED17E270-0884-472F-83AC-6ADC23D83392}"/>
    <hyperlink ref="A146:B146" r:id="rId45" location="PTSERV_Grw_Con" display="        e. Private Services" xr:uid="{65F70C7C-D44B-4E45-A44A-CFC14AD1AB2F}"/>
    <hyperlink ref="A160:B160" r:id="rId46" location="AFF_Grw_Con" display="I.  AGRI.,FISHERY,FORESTRY" xr:uid="{CB91733A-7AD5-4175-A941-54CA69DD9D91}"/>
    <hyperlink ref="A165:B165" r:id="rId47" location="MAQ_Grw_Con" display="        a. Mining and Quarrying" xr:uid="{7D3ACA89-4DFB-472B-854B-95051F93B37B}"/>
    <hyperlink ref="A166:B166" r:id="rId48" location="MFG_Grw_Con" display="        b. Manufacturing" xr:uid="{AEAD8F00-FC82-4487-9296-E2A730307939}"/>
    <hyperlink ref="A167:B167" r:id="rId49" location="CNS_Grw_Con" display="        c. Construction" xr:uid="{9C1CEDCE-FBD8-4D31-A3CA-DCEE35D84A98}"/>
    <hyperlink ref="A168:B168" r:id="rId50" location="EGW_Grw_Con" display="        d. Electricity and Water" xr:uid="{4F120CB7-E39E-40A4-B324-05C9375CDC4B}"/>
    <hyperlink ref="A171:B171" r:id="rId51" location="Transport_Grw_Con" display="        a. Transport, Comm., Storage" xr:uid="{63D7E9BA-9418-44C4-8D31-1FBDC0FF2AEC}"/>
    <hyperlink ref="A172:B172" r:id="rId52" location="TRD_Grw_Con" display="        b. Trade" xr:uid="{06DCDFCB-9332-455C-8561-F53F80D16A71}"/>
    <hyperlink ref="A173:B173" r:id="rId53" location="FIN_Grw_Con" display="        c.  Finance" xr:uid="{1E69C5D8-79E3-4CDC-91D9-F39A6575FF0D}"/>
    <hyperlink ref="A176:B176" r:id="rId54" location="PTSERV_Grw_Con" display="        e. Private Services" xr:uid="{65A758DD-914F-4BC4-8769-4975050C842B}"/>
    <hyperlink ref="A190:B190" r:id="rId55" location="AFF_Grw_Con" display="I.  AGRI.,FISHERY,FORESTRY" xr:uid="{5D7299DC-4079-448A-AA38-6C0D909CD3B1}"/>
    <hyperlink ref="A195:B195" r:id="rId56" location="MAQ_Grw_Con" display="        a. Mining and Quarrying" xr:uid="{F26B6A6B-078F-42BA-A9E6-8AB21C85FAE7}"/>
    <hyperlink ref="A196:B196" r:id="rId57" location="MFG_Grw_Con" display="        b. Manufacturing" xr:uid="{0C369100-4F1C-4B50-A889-28E8C6D51088}"/>
    <hyperlink ref="A197:B197" r:id="rId58" location="CNS_Grw_Con" display="        c. Construction" xr:uid="{C2044000-E3E4-4762-B4A6-C08ADB87B3CC}"/>
    <hyperlink ref="A198:B198" r:id="rId59" location="EGW_Grw_Con" display="        d. Electricity and Water" xr:uid="{34632167-ECE9-495A-8410-D6DF9663A8AE}"/>
    <hyperlink ref="A201:B201" r:id="rId60" location="Transport_Grw_Con" display="        a. Transport, Comm., Storage" xr:uid="{3B8BC993-FE6F-4131-8ED6-0AB05DE33919}"/>
    <hyperlink ref="A202:B202" r:id="rId61" location="TRD_Grw_Con" display="        b. Trade" xr:uid="{E52D916D-E0B1-4F7B-8F2E-481512DEF4F3}"/>
    <hyperlink ref="A203:B203" r:id="rId62" location="FIN_Grw_Con" display="        c.  Finance" xr:uid="{848AC544-B305-49A8-BD5F-6762AA0E28FB}"/>
    <hyperlink ref="A206:B206" r:id="rId63" location="PTSERV_Grw_Con" display="        e. Private Services" xr:uid="{F4A32487-C601-423F-BD59-C6B3B2B9A18B}"/>
    <hyperlink ref="A219:B219" r:id="rId64" location="AFF_Grw_Con" display="I.  AGRI.,FISHERY,FORESTRY" xr:uid="{22E4A4D6-826B-4861-812F-D7A1B635858B}"/>
    <hyperlink ref="A224:B224" r:id="rId65" location="MAQ_Grw_Con" display="        a. Mining and Quarrying" xr:uid="{F9A0337F-EA63-4623-82A5-1D9B3730D037}"/>
    <hyperlink ref="A225:B225" r:id="rId66" location="MFG_Grw_Con" display="        b. Manufacturing" xr:uid="{2465886E-4E8C-4534-9424-892D772C4EFC}"/>
    <hyperlink ref="A226:B226" r:id="rId67" location="CNS_Grw_Con" display="        c. Construction" xr:uid="{277417DF-24ED-4DF1-B9B2-13237C3AA18A}"/>
    <hyperlink ref="A227:B227" r:id="rId68" location="EGW_Grw_Con" display="        d. Electricity and Water" xr:uid="{304DC8C9-BDFC-4D52-9A0E-F0DE2E4E4445}"/>
    <hyperlink ref="A230:B230" r:id="rId69" location="Transport_Grw_Con" display="        a. Transport, Comm., Storage" xr:uid="{45596DC0-5A48-452C-9AE6-CAAFFF78B70F}"/>
    <hyperlink ref="A231:B231" r:id="rId70" location="TRD_Grw_Con" display="        b. Trade" xr:uid="{5A8DB1F9-7437-4312-A562-AFE2C2C1C774}"/>
    <hyperlink ref="A232:B232" r:id="rId71" location="FIN_Grw_Con" display="        c.  Finance" xr:uid="{B043C029-EB3B-4CC1-A0F1-C5D80EFA6388}"/>
    <hyperlink ref="A235:B235" r:id="rId72" location="PTSERV_Grw_Con" display="        e. Private Services" xr:uid="{DFBC5125-DEAC-4D82-97A5-62253C6842DF}"/>
    <hyperlink ref="A248:B248" r:id="rId73" location="AFF_Grw_Con" display="I.  AGRI.,FISHERY,FORESTRY" xr:uid="{9BB18780-135D-486A-BBEA-A66F7CF73103}"/>
    <hyperlink ref="A253:B253" r:id="rId74" location="MAQ_Grw_Con" display="        a. Mining and Quarrying" xr:uid="{D7A11317-5CB2-4572-8595-6189B330C8DF}"/>
    <hyperlink ref="A254:B254" r:id="rId75" location="MFG_Grw_Con" display="        b. Manufacturing" xr:uid="{5169ADE0-6973-454B-9CFE-58E32B357C73}"/>
    <hyperlink ref="A255:B255" r:id="rId76" location="CNS_Grw_Con" display="        c. Construction" xr:uid="{2F4CFE49-9839-4010-8516-44402EEE7EE4}"/>
    <hyperlink ref="A256:B256" r:id="rId77" location="EGW_Grw_Con" display="        d. Electricity and Water" xr:uid="{7443B329-BDCF-46D5-89EF-58B4D1F6F13A}"/>
    <hyperlink ref="A259:B259" r:id="rId78" location="Transport_Grw_Con" display="        a. Transport, Comm., Storage" xr:uid="{6D866E84-D7DD-4BE9-908A-E602900496FE}"/>
    <hyperlink ref="A260:B260" r:id="rId79" location="TRD_Grw_Con" display="        b. Trade" xr:uid="{5312E031-9B68-457A-8567-7B460AA2F851}"/>
    <hyperlink ref="A261:B261" r:id="rId80" location="FIN_Grw_Con" display="        c.  Finance" xr:uid="{3CEAD8B3-4187-4161-9923-5170B34E0EB3}"/>
    <hyperlink ref="A264:B264" r:id="rId81" location="PTSERV_Grw_Con" display="        e. Private Services" xr:uid="{B5FE119D-9ACC-442F-9D8D-1033C35FAD4D}"/>
    <hyperlink ref="A276:B276" r:id="rId82" location="AFF_Grw_Con" display="I.  AGRI.,FISHERY,FORESTRY" xr:uid="{AB33CB3C-641B-42B6-80A3-D6333BB203A1}"/>
    <hyperlink ref="A281:B281" r:id="rId83" location="MAQ_Grw_Con" display="        a. Mining and Quarrying" xr:uid="{6341CCE2-58C9-4A76-BF52-37227B8DD5F3}"/>
    <hyperlink ref="A282:B282" r:id="rId84" location="MFG_Grw_Con" display="        b. Manufacturing" xr:uid="{6E4DA1DE-D2DD-4571-9793-954C9EB143BE}"/>
    <hyperlink ref="A283:B283" r:id="rId85" location="CNS_Grw_Con" display="        c. Construction" xr:uid="{9773D450-68AB-4E6E-AED0-EB2276F0A3A6}"/>
    <hyperlink ref="A284:B284" r:id="rId86" location="EGW_Grw_Con" display="        d. Electricity and Water" xr:uid="{D998E49C-8161-4EAF-9775-EFEFE70D7A95}"/>
    <hyperlink ref="A287:B287" r:id="rId87" location="Transport_Grw_Con" display="        a. Transport, Comm., Storage" xr:uid="{885928A2-130B-4A6B-B7CF-5D643D075945}"/>
    <hyperlink ref="A288:B288" r:id="rId88" location="TRD_Grw_Con" display="        b. Trade" xr:uid="{17C13A79-0F0B-41F2-AEAE-9256739BF86B}"/>
    <hyperlink ref="A289:B289" r:id="rId89" location="FIN_Grw_Con" display="        c.  Finance" xr:uid="{9F5D2FCB-F9CD-4FD8-A003-22F9572657C6}"/>
    <hyperlink ref="A292:B292" r:id="rId90" location="PTSERV_Grw_Con" display="        e. Private Services" xr:uid="{31492F1D-403C-450C-82A9-C2E5F5163B2B}"/>
    <hyperlink ref="A24:B24" r:id="rId91" location="ODRE_Grw_Con" display="        d. O. Dwellings &amp; Real Estate" xr:uid="{5335D1E1-3809-45BE-B78D-2844ACCA08CF}"/>
    <hyperlink ref="A54:B54" r:id="rId92" location="ODRE_Grw_Con" display="        d. O. Dwellings &amp; Real Estate" xr:uid="{B283F221-87DA-47A4-B60A-60F1E35C87ED}"/>
    <hyperlink ref="A84:B84" r:id="rId93" location="ODRE_Grw_Con" display="        d. O. Dwellings &amp; Real Estate" xr:uid="{900F4317-9B6C-41B2-8048-3A4F94AFCFA9}"/>
    <hyperlink ref="A114:B114" r:id="rId94" location="ODRE_Grw_Con" display="        d. O. Dwellings &amp; Real Estate" xr:uid="{DC9C155B-DDD6-4AD9-9184-0054DFCC9053}"/>
    <hyperlink ref="A144:B144" r:id="rId95" location="ODRE_Grw_Con" display="        d. O. Dwellings &amp; Real Estate" xr:uid="{CB6C7F52-29F6-4CE0-9471-C6B37024DB0E}"/>
    <hyperlink ref="A174:B174" r:id="rId96" location="ODRE_Grw_Con" display="        d. O. Dwellings &amp; Real Estate" xr:uid="{29CD2D5A-2174-48C9-AB4D-BCA1A8374875}"/>
    <hyperlink ref="A204:B204" r:id="rId97" location="ODRE_Grw_Con" display="        d. O. Dwellings &amp; Real Estate" xr:uid="{0AD60BD2-38DC-4BE2-B690-14496D437B80}"/>
    <hyperlink ref="A233:B233" r:id="rId98" location="ODRE_Grw_Con" display="        d. O. Dwellings &amp; Real Estate" xr:uid="{6350E2AB-0C53-4D83-AAAB-29F9F23F207A}"/>
    <hyperlink ref="A262:B262" r:id="rId99" location="ODRE_Grw_Con" display="        d. O. Dwellings &amp; Real Estate" xr:uid="{2BC7D529-1D37-4816-98B2-554ABF87EF9E}"/>
    <hyperlink ref="A290:B290" r:id="rId100" location="ODRE_Grw_Con" display="        d. O. Dwellings &amp; Real Estate" xr:uid="{3D0B7CA0-739A-4503-8D10-8BE9C944E24E}"/>
  </hyperlinks>
  <pageMargins left="1.2" right="0.5" top="0.75" bottom="0.5" header="0.5" footer="0.4"/>
  <pageSetup paperSize="9" scale="76" orientation="portrait" r:id="rId101"/>
  <headerFooter alignWithMargins="0">
    <oddHeader>&amp;R&amp;"Arial,Bold"As of July 2014</oddHeader>
    <oddFooter>&amp;L&amp;"Arial,Bold"&amp;9Note: Regional levels may not add up to the national totals due to rounding.&amp;R&amp;"Arial,Bold"&amp;10Page  &amp;P+101</oddFooter>
  </headerFooter>
  <rowBreaks count="3" manualBreakCount="3">
    <brk id="59" max="6" man="1"/>
    <brk id="119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RD5</vt:lpstr>
      <vt:lpstr>'RD5'!Print_Area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2019-02-27T03:08:16Z</dcterms:created>
  <dcterms:modified xsi:type="dcterms:W3CDTF">2019-02-27T03:08:28Z</dcterms:modified>
</cp:coreProperties>
</file>