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ownloads\GRDP\2015\industrial\"/>
    </mc:Choice>
  </mc:AlternateContent>
  <xr:revisionPtr revIDLastSave="0" documentId="8_{D2E47A83-A6F4-46AF-8A3E-3B2F3E3B50F4}" xr6:coauthVersionLast="40" xr6:coauthVersionMax="40" xr10:uidLastSave="{00000000-0000-0000-0000-000000000000}"/>
  <bookViews>
    <workbookView xWindow="0" yWindow="0" windowWidth="28800" windowHeight="11565" xr2:uid="{5DC9DE0E-C05C-4D0F-9B18-F205839CCFE3}"/>
  </bookViews>
  <sheets>
    <sheet name="RD6" sheetId="1" r:id="rId1"/>
  </sheets>
  <definedNames>
    <definedName name="_xlnm.Print_Area" localSheetId="0">'RD6'!$A$1:$E$208</definedName>
    <definedName name="Z_7B45372B_E67F_4244_B615_2F2C847AD8B2_.wvu.Cols" localSheetId="0" hidden="1">'RD6'!#REF!</definedName>
    <definedName name="Z_7B45372B_E67F_4244_B615_2F2C847AD8B2_.wvu.PrintArea" localSheetId="0" hidden="1">'RD6'!$A$1:$B$208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<sst xmlns="http://schemas.openxmlformats.org/spreadsheetml/2006/main" count="311" uniqueCount="54">
  <si>
    <t>REGIONAL ACCOUNTS OF THE PHILIPPINES</t>
  </si>
  <si>
    <t>Unit : In Thousand Pesos</t>
  </si>
  <si>
    <t>Table 1.10A.  REGION VI, WESTERN  VISAYAS</t>
  </si>
  <si>
    <t>GROSS REGIONAL DOMESTIC PRODUCT BY INDUSTRIAL ORIGIN</t>
  </si>
  <si>
    <t>2013-2015</t>
  </si>
  <si>
    <t>AT CURRENT PRICES</t>
  </si>
  <si>
    <t>INDUSTRY/YEAR</t>
  </si>
  <si>
    <t>I. AGRICULTURE, HUNTING, FORESTRY &amp; FISHING</t>
  </si>
  <si>
    <t xml:space="preserve">        a. Agriculture and Forestry</t>
  </si>
  <si>
    <t xml:space="preserve">        b. Fishing</t>
  </si>
  <si>
    <t>II  INDUSTRY SECTOR</t>
  </si>
  <si>
    <t xml:space="preserve">        a. Mining and Quarrying</t>
  </si>
  <si>
    <t xml:space="preserve">        b. Manufacturing</t>
  </si>
  <si>
    <t xml:space="preserve">        c. Construction</t>
  </si>
  <si>
    <t xml:space="preserve">        d. Electricity, Gas and Water Supply</t>
  </si>
  <si>
    <t>III  SERVICE SECTOR</t>
  </si>
  <si>
    <t xml:space="preserve">        a. Transport, Storage &amp; Communication</t>
  </si>
  <si>
    <t xml:space="preserve">        b. Trade and Repair of Motor Vehicles, 
            Motorcycles, Personal and 
            Household Goods</t>
  </si>
  <si>
    <t xml:space="preserve">        c.  Financial Intermediation</t>
  </si>
  <si>
    <t xml:space="preserve">        d. Real Estate, Renting &amp; Business Activities</t>
  </si>
  <si>
    <t xml:space="preserve">        e. Public Administration &amp; Defense; 
             Compulsory Social Security</t>
  </si>
  <si>
    <t xml:space="preserve">        f. Other Services</t>
  </si>
  <si>
    <t>GROSS DOMESTIC PRODUCT</t>
  </si>
  <si>
    <t>Source: Philippine Statistics Authority</t>
  </si>
  <si>
    <t>Table 1.10B.  REGION VI, WESTERN  VISAYAS</t>
  </si>
  <si>
    <t>AT CONSTANT 2000 PRICES</t>
  </si>
  <si>
    <t>Unit : In Percent</t>
  </si>
  <si>
    <t>Table 2.10A. REGION VI, WESTERN  VISAYAS</t>
  </si>
  <si>
    <t>PERCENT DISTRIBUTION, AT CURRENT PRICES</t>
  </si>
  <si>
    <t>Table 2.10B.  REGION VI, WESTERN  VISAYAS</t>
  </si>
  <si>
    <t>PERCENT DISTRIBUTION, AT CONSTANT 2000 PRICES</t>
  </si>
  <si>
    <t>Table 3.10A. REGION VI, WESTERN  VISAYAS</t>
  </si>
  <si>
    <t>GROWTH RATES, AT CURRENT PRICES</t>
  </si>
  <si>
    <t>13-14</t>
  </si>
  <si>
    <t>14-15</t>
  </si>
  <si>
    <t>Table 3.10B.  REGION VI, WESTERN  VISAYAS</t>
  </si>
  <si>
    <t>GROWTH RATES, AT CONSTANT 2000 PRICES</t>
  </si>
  <si>
    <t>Base Year: 2000</t>
  </si>
  <si>
    <t>Table 4.10. REGION VI, WESTERN VISAYAS</t>
  </si>
  <si>
    <t>IMPLICIT PRICE INDEX</t>
  </si>
  <si>
    <t>REGION VI, WESTERN VISAYAS</t>
  </si>
  <si>
    <t>CONTRIBUTION TO GROWTH OF GDP, AT CONSTANT 2000 PRICES</t>
  </si>
  <si>
    <t>CONTRIBUTION TO GROWTH OF GDP, AT CURRENT 2000 PRICES</t>
  </si>
  <si>
    <t>CONTRIBUTION TO REVISION IN GROWTH OF GDP, AT CONSTANT 2000 PRICES</t>
  </si>
  <si>
    <t>Annual Growth</t>
  </si>
  <si>
    <t xml:space="preserve">   RD1 GDP Growth - As of July 2009</t>
  </si>
  <si>
    <t xml:space="preserve">   RD1 GDP Growth - As of July 2010</t>
  </si>
  <si>
    <t xml:space="preserve">   Difference (July 2010 - July 2009)</t>
  </si>
  <si>
    <t>INFLATION RATE</t>
  </si>
  <si>
    <t>Base Year : 2000</t>
  </si>
  <si>
    <t>CONTRIBUTION TO REVISION TO GROWTH OF GDP, AT CURRENT PRICES</t>
  </si>
  <si>
    <t>12-13</t>
  </si>
  <si>
    <t xml:space="preserve">        a. Transportation, Storage &amp; Communication</t>
  </si>
  <si>
    <t>CONTRIBUTION TO REVISION TO GROWTH OF GDP, AT CONSTANT 2000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</si>
</sst>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#,##0.0_);\(#,##0.0\)"/>
    <numFmt numFmtId="169" formatCode="0.0000_)"/>
  </numFmts>
  <fonts count="11" x14ac:knownFonts="1">
    <font>
      <sz val="12"/>
      <name val="Arial"/>
    </font>
    <font>
      <b/>
      <sz val="12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u/>
      <sz val="8.4"/>
      <color indexed="12"/>
      <name val="Arial"/>
      <family val="2"/>
    </font>
    <font>
      <sz val="12"/>
      <color indexed="8"/>
      <name val="Arial"/>
      <family val="2"/>
    </font>
    <font>
      <sz val="8"/>
      <color indexed="9"/>
      <name val="Arial"/>
      <family val="2"/>
    </font>
    <font>
      <sz val="12"/>
      <name val="Microsoft Sans Serif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</borders>
  <cellStyleXfs count="3">
    <xf numFmtId="164" fontId="0" fillId="0" borderId="0"/>
    <xf numFmtId="43" fontId="2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62">
    <xf numFmtId="164" fontId="0" fillId="0" borderId="0" xfId="0"/>
    <xf numFmtId="164" fontId="1" fillId="0" borderId="0" xfId="0" applyFont="1" applyFill="1" applyProtection="1"/>
    <xf numFmtId="165" fontId="3" fillId="0" borderId="0" xfId="1" applyNumberFormat="1" applyFont="1" applyFill="1" applyAlignment="1">
      <alignment horizontal="right"/>
    </xf>
    <xf numFmtId="164" fontId="4" fillId="0" borderId="0" xfId="0" applyFont="1" applyFill="1" applyAlignment="1">
      <alignment horizontal="right"/>
    </xf>
    <xf numFmtId="164" fontId="4" fillId="0" borderId="0" xfId="0" applyFont="1" applyFill="1"/>
    <xf numFmtId="164" fontId="0" fillId="0" borderId="0" xfId="0" applyFill="1"/>
    <xf numFmtId="164" fontId="5" fillId="0" borderId="0" xfId="0" applyFont="1" applyFill="1" applyProtection="1"/>
    <xf numFmtId="164" fontId="5" fillId="0" borderId="1" xfId="0" applyFont="1" applyFill="1" applyBorder="1" applyAlignment="1" applyProtection="1">
      <alignment horizontal="center"/>
    </xf>
    <xf numFmtId="164" fontId="5" fillId="0" borderId="1" xfId="0" applyFont="1" applyFill="1" applyBorder="1" applyAlignment="1" applyProtection="1">
      <alignment horizontal="center"/>
    </xf>
    <xf numFmtId="3" fontId="5" fillId="0" borderId="0" xfId="2" applyNumberFormat="1" applyFont="1" applyFill="1" applyAlignment="1" applyProtection="1"/>
    <xf numFmtId="3" fontId="5" fillId="0" borderId="0" xfId="0" applyNumberFormat="1" applyFont="1" applyFill="1" applyProtection="1"/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/>
    <xf numFmtId="3" fontId="0" fillId="0" borderId="0" xfId="0" applyNumberFormat="1" applyFill="1"/>
    <xf numFmtId="3" fontId="7" fillId="0" borderId="0" xfId="0" applyNumberFormat="1" applyFont="1" applyFill="1"/>
    <xf numFmtId="3" fontId="5" fillId="0" borderId="0" xfId="2" applyNumberFormat="1" applyFont="1" applyFill="1" applyAlignment="1" applyProtection="1">
      <alignment wrapText="1"/>
    </xf>
    <xf numFmtId="164" fontId="0" fillId="0" borderId="0" xfId="0" applyAlignment="1">
      <alignment wrapText="1"/>
    </xf>
    <xf numFmtId="3" fontId="1" fillId="0" borderId="2" xfId="0" applyNumberFormat="1" applyFont="1" applyFill="1" applyBorder="1" applyProtection="1"/>
    <xf numFmtId="3" fontId="5" fillId="0" borderId="3" xfId="0" applyNumberFormat="1" applyFont="1" applyFill="1" applyBorder="1" applyProtection="1"/>
    <xf numFmtId="164" fontId="2" fillId="0" borderId="0" xfId="0" applyFont="1" applyFill="1" applyProtection="1"/>
    <xf numFmtId="37" fontId="5" fillId="0" borderId="0" xfId="0" applyNumberFormat="1" applyFont="1" applyFill="1" applyBorder="1" applyProtection="1"/>
    <xf numFmtId="164" fontId="5" fillId="0" borderId="0" xfId="0" applyFont="1" applyFill="1"/>
    <xf numFmtId="37" fontId="5" fillId="0" borderId="0" xfId="0" applyNumberFormat="1" applyFont="1" applyFill="1" applyProtection="1"/>
    <xf numFmtId="166" fontId="3" fillId="0" borderId="0" xfId="0" applyNumberFormat="1" applyFont="1" applyFill="1" applyAlignment="1">
      <alignment horizontal="right"/>
    </xf>
    <xf numFmtId="167" fontId="5" fillId="0" borderId="0" xfId="0" applyNumberFormat="1" applyFont="1" applyFill="1" applyAlignment="1" applyProtection="1"/>
    <xf numFmtId="167" fontId="4" fillId="0" borderId="0" xfId="0" applyNumberFormat="1" applyFont="1" applyFill="1" applyAlignment="1">
      <alignment horizontal="right"/>
    </xf>
    <xf numFmtId="167" fontId="4" fillId="0" borderId="0" xfId="0" applyNumberFormat="1" applyFont="1" applyFill="1"/>
    <xf numFmtId="167" fontId="0" fillId="0" borderId="0" xfId="0" applyNumberFormat="1" applyFill="1"/>
    <xf numFmtId="167" fontId="5" fillId="0" borderId="0" xfId="0" applyNumberFormat="1" applyFont="1" applyFill="1" applyProtection="1"/>
    <xf numFmtId="167" fontId="5" fillId="0" borderId="2" xfId="0" applyNumberFormat="1" applyFont="1" applyFill="1" applyBorder="1" applyProtection="1"/>
    <xf numFmtId="167" fontId="5" fillId="0" borderId="3" xfId="0" applyNumberFormat="1" applyFont="1" applyFill="1" applyBorder="1" applyAlignment="1" applyProtection="1"/>
    <xf numFmtId="167" fontId="5" fillId="0" borderId="0" xfId="0" applyNumberFormat="1" applyFont="1" applyFill="1"/>
    <xf numFmtId="164" fontId="5" fillId="0" borderId="1" xfId="0" quotePrefix="1" applyFont="1" applyFill="1" applyBorder="1" applyAlignment="1" applyProtection="1">
      <alignment horizontal="center"/>
    </xf>
    <xf numFmtId="168" fontId="5" fillId="0" borderId="0" xfId="0" applyNumberFormat="1" applyFont="1" applyFill="1" applyAlignment="1" applyProtection="1">
      <alignment vertical="center"/>
    </xf>
    <xf numFmtId="168" fontId="5" fillId="0" borderId="0" xfId="0" applyNumberFormat="1" applyFont="1" applyFill="1" applyAlignment="1"/>
    <xf numFmtId="164" fontId="5" fillId="0" borderId="2" xfId="0" applyFont="1" applyFill="1" applyBorder="1" applyProtection="1"/>
    <xf numFmtId="168" fontId="5" fillId="0" borderId="2" xfId="0" applyNumberFormat="1" applyFont="1" applyFill="1" applyBorder="1" applyAlignment="1" applyProtection="1"/>
    <xf numFmtId="164" fontId="8" fillId="0" borderId="0" xfId="0" applyFont="1" applyFill="1" applyAlignment="1"/>
    <xf numFmtId="164" fontId="4" fillId="0" borderId="0" xfId="0" applyFont="1" applyFill="1" applyBorder="1"/>
    <xf numFmtId="168" fontId="4" fillId="0" borderId="0" xfId="0" applyNumberFormat="1" applyFont="1" applyFill="1" applyBorder="1" applyAlignment="1" applyProtection="1">
      <alignment vertical="center"/>
    </xf>
    <xf numFmtId="166" fontId="3" fillId="0" borderId="0" xfId="1" applyNumberFormat="1" applyFont="1" applyFill="1" applyAlignment="1">
      <alignment horizontal="right"/>
    </xf>
    <xf numFmtId="168" fontId="4" fillId="0" borderId="0" xfId="0" applyNumberFormat="1" applyFont="1" applyFill="1" applyBorder="1" applyAlignment="1"/>
    <xf numFmtId="43" fontId="4" fillId="0" borderId="0" xfId="1" applyFont="1" applyFill="1" applyBorder="1" applyAlignment="1" applyProtection="1">
      <alignment vertical="center"/>
    </xf>
    <xf numFmtId="168" fontId="4" fillId="0" borderId="0" xfId="0" applyNumberFormat="1" applyFont="1" applyFill="1" applyBorder="1" applyAlignment="1" applyProtection="1"/>
    <xf numFmtId="167" fontId="5" fillId="0" borderId="0" xfId="0" applyNumberFormat="1" applyFont="1" applyFill="1" applyAlignment="1" applyProtection="1">
      <alignment vertical="center"/>
    </xf>
    <xf numFmtId="167" fontId="1" fillId="0" borderId="2" xfId="0" applyNumberFormat="1" applyFont="1" applyFill="1" applyBorder="1" applyProtection="1"/>
    <xf numFmtId="167" fontId="5" fillId="0" borderId="3" xfId="0" applyNumberFormat="1" applyFont="1" applyFill="1" applyBorder="1" applyAlignment="1" applyProtection="1">
      <alignment vertical="center"/>
    </xf>
    <xf numFmtId="164" fontId="1" fillId="0" borderId="0" xfId="0" applyFont="1"/>
    <xf numFmtId="168" fontId="5" fillId="0" borderId="0" xfId="0" applyNumberFormat="1" applyFont="1" applyFill="1" applyBorder="1" applyAlignment="1" applyProtection="1">
      <alignment vertical="center"/>
    </xf>
    <xf numFmtId="164" fontId="1" fillId="0" borderId="2" xfId="0" applyFont="1" applyFill="1" applyBorder="1" applyProtection="1"/>
    <xf numFmtId="168" fontId="5" fillId="0" borderId="3" xfId="0" applyNumberFormat="1" applyFont="1" applyFill="1" applyBorder="1" applyAlignment="1" applyProtection="1">
      <alignment vertical="center"/>
    </xf>
    <xf numFmtId="164" fontId="5" fillId="0" borderId="0" xfId="0" applyFont="1" applyFill="1" applyBorder="1" applyProtection="1"/>
    <xf numFmtId="4" fontId="9" fillId="0" borderId="0" xfId="0" applyNumberFormat="1" applyFont="1" applyFill="1" applyBorder="1" applyProtection="1"/>
    <xf numFmtId="164" fontId="5" fillId="0" borderId="0" xfId="0" applyFont="1" applyFill="1" applyBorder="1"/>
    <xf numFmtId="4" fontId="9" fillId="0" borderId="3" xfId="0" applyNumberFormat="1" applyFont="1" applyFill="1" applyBorder="1" applyProtection="1"/>
    <xf numFmtId="164" fontId="5" fillId="0" borderId="3" xfId="0" applyFont="1" applyFill="1" applyBorder="1"/>
    <xf numFmtId="164" fontId="1" fillId="0" borderId="0" xfId="0" applyFont="1" applyFill="1"/>
    <xf numFmtId="164" fontId="1" fillId="0" borderId="0" xfId="0" quotePrefix="1" applyFont="1" applyFill="1"/>
    <xf numFmtId="166" fontId="10" fillId="0" borderId="0" xfId="1" applyNumberFormat="1" applyFont="1" applyFill="1" applyAlignment="1">
      <alignment horizontal="right"/>
    </xf>
    <xf numFmtId="166" fontId="2" fillId="0" borderId="0" xfId="1" applyNumberFormat="1" applyFont="1" applyFill="1" applyAlignment="1">
      <alignment horizontal="right"/>
    </xf>
    <xf numFmtId="43" fontId="2" fillId="0" borderId="0" xfId="1" applyNumberFormat="1" applyFont="1" applyFill="1" applyAlignment="1">
      <alignment horizontal="right"/>
    </xf>
    <xf numFmtId="169" fontId="0" fillId="0" borderId="0" xfId="0" applyNumberFormat="1" applyFill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../GRDP_Consol/GRDP_Con_Reg_P_2009.xls" TargetMode="External"/><Relationship Id="rId117" Type="http://schemas.openxmlformats.org/officeDocument/2006/relationships/hyperlink" Target="../GRDP_Consol/GRDP_Con_Reg_P_2009.xls" TargetMode="External"/><Relationship Id="rId21" Type="http://schemas.openxmlformats.org/officeDocument/2006/relationships/hyperlink" Target="../GRDP_Consol/GRDP_Con_Reg_P_2009.xls" TargetMode="External"/><Relationship Id="rId42" Type="http://schemas.openxmlformats.org/officeDocument/2006/relationships/hyperlink" Target="../GRDP_Consol/GRDP_Con_Reg_P_2009.xls" TargetMode="External"/><Relationship Id="rId47" Type="http://schemas.openxmlformats.org/officeDocument/2006/relationships/hyperlink" Target="../GRDP_Consol/GRDP_Con_Reg_P_2009.xls" TargetMode="External"/><Relationship Id="rId63" Type="http://schemas.openxmlformats.org/officeDocument/2006/relationships/hyperlink" Target="../GRDP_Consol/GRDP_Con_Reg_P_2009.xls" TargetMode="External"/><Relationship Id="rId68" Type="http://schemas.openxmlformats.org/officeDocument/2006/relationships/hyperlink" Target="../GRDP_Consol/GRDP_Con_Reg_P_2009.xls" TargetMode="External"/><Relationship Id="rId84" Type="http://schemas.openxmlformats.org/officeDocument/2006/relationships/hyperlink" Target="../../../GRDP%202015%20Raw%20Data/GRDP_Con_Reg_P_2009.xls" TargetMode="External"/><Relationship Id="rId89" Type="http://schemas.openxmlformats.org/officeDocument/2006/relationships/hyperlink" Target="../../../GRDP%202015%20Raw%20Data/GRDP_Con_Reg_P_2009.xls" TargetMode="External"/><Relationship Id="rId112" Type="http://schemas.openxmlformats.org/officeDocument/2006/relationships/hyperlink" Target="../GRDP_Consol/GRDP_Con_Reg_P_2009.xls" TargetMode="External"/><Relationship Id="rId16" Type="http://schemas.openxmlformats.org/officeDocument/2006/relationships/hyperlink" Target="../GRDP_Consol/GRDP_Con_Reg_P_2009.xls" TargetMode="External"/><Relationship Id="rId107" Type="http://schemas.openxmlformats.org/officeDocument/2006/relationships/hyperlink" Target="../../../GRDP%202015%20Raw%20Data/GRDP_Con_Reg_P_2009.xls" TargetMode="External"/><Relationship Id="rId11" Type="http://schemas.openxmlformats.org/officeDocument/2006/relationships/hyperlink" Target="../GRDP_Consol/GRDP_Con_Reg_P_2009.xls" TargetMode="External"/><Relationship Id="rId32" Type="http://schemas.openxmlformats.org/officeDocument/2006/relationships/hyperlink" Target="../GRDP_Consol/GRDP_Con_Reg_P_2009.xls" TargetMode="External"/><Relationship Id="rId37" Type="http://schemas.openxmlformats.org/officeDocument/2006/relationships/hyperlink" Target="../GRDP_Consol/GRDP_Con_Reg_P_2009.xls" TargetMode="External"/><Relationship Id="rId53" Type="http://schemas.openxmlformats.org/officeDocument/2006/relationships/hyperlink" Target="../GRDP_Consol/GRDP_Con_Reg_P_2009.xls" TargetMode="External"/><Relationship Id="rId58" Type="http://schemas.openxmlformats.org/officeDocument/2006/relationships/hyperlink" Target="../GRDP_Consol/GRDP_Con_Reg_P_2009.xls" TargetMode="External"/><Relationship Id="rId74" Type="http://schemas.openxmlformats.org/officeDocument/2006/relationships/hyperlink" Target="../GRDP_Consol/GRDP_Con_Reg_P_2009.xls" TargetMode="External"/><Relationship Id="rId79" Type="http://schemas.openxmlformats.org/officeDocument/2006/relationships/hyperlink" Target="../GRDP_Consol/GRDP_Con_Reg_P_2009.xls" TargetMode="External"/><Relationship Id="rId102" Type="http://schemas.openxmlformats.org/officeDocument/2006/relationships/hyperlink" Target="../../../GRDP%202015%20Raw%20Data/GRDP_Con_Reg_P_2009.xls" TargetMode="External"/><Relationship Id="rId123" Type="http://schemas.openxmlformats.org/officeDocument/2006/relationships/hyperlink" Target="../GRDP_Consol/GRDP_Con_Reg_P_2009.xls" TargetMode="External"/><Relationship Id="rId128" Type="http://schemas.openxmlformats.org/officeDocument/2006/relationships/hyperlink" Target="../GRDP_Consol/GRDP_Con_Reg_P_2009.xls" TargetMode="External"/><Relationship Id="rId5" Type="http://schemas.openxmlformats.org/officeDocument/2006/relationships/hyperlink" Target="../GRDP_Consol/GRDP_Con_Reg_P_2009.xls" TargetMode="External"/><Relationship Id="rId90" Type="http://schemas.openxmlformats.org/officeDocument/2006/relationships/hyperlink" Target="../../../GRDP%202015%20Raw%20Data/GRDP_Con_Reg_P_2009.xls" TargetMode="External"/><Relationship Id="rId95" Type="http://schemas.openxmlformats.org/officeDocument/2006/relationships/hyperlink" Target="../GRDP_Consol/GRDP_Con_Reg_P_2009.xls" TargetMode="External"/><Relationship Id="rId19" Type="http://schemas.openxmlformats.org/officeDocument/2006/relationships/hyperlink" Target="../GRDP_Consol/GRDP_Con_Reg_P_2009.xls" TargetMode="External"/><Relationship Id="rId14" Type="http://schemas.openxmlformats.org/officeDocument/2006/relationships/hyperlink" Target="../GRDP_Consol/GRDP_Con_Reg_P_2009.xls" TargetMode="External"/><Relationship Id="rId22" Type="http://schemas.openxmlformats.org/officeDocument/2006/relationships/hyperlink" Target="../GRDP_Consol/GRDP_Con_Reg_P_2009.xls" TargetMode="External"/><Relationship Id="rId27" Type="http://schemas.openxmlformats.org/officeDocument/2006/relationships/hyperlink" Target="../GRDP_Consol/GRDP_Con_Reg_P_2009.xls" TargetMode="External"/><Relationship Id="rId30" Type="http://schemas.openxmlformats.org/officeDocument/2006/relationships/hyperlink" Target="../GRDP_Consol/GRDP_Con_Reg_P_2009.xls" TargetMode="External"/><Relationship Id="rId35" Type="http://schemas.openxmlformats.org/officeDocument/2006/relationships/hyperlink" Target="../GRDP_Consol/GRDP_Con_Reg_P_2009.xls" TargetMode="External"/><Relationship Id="rId43" Type="http://schemas.openxmlformats.org/officeDocument/2006/relationships/hyperlink" Target="../GRDP_Consol/GRDP_Con_Reg_P_2009.xls" TargetMode="External"/><Relationship Id="rId48" Type="http://schemas.openxmlformats.org/officeDocument/2006/relationships/hyperlink" Target="../GRDP_Consol/GRDP_Con_Reg_P_2009.xls" TargetMode="External"/><Relationship Id="rId56" Type="http://schemas.openxmlformats.org/officeDocument/2006/relationships/hyperlink" Target="../GRDP_Consol/GRDP_Con_Reg_P_2009.xls" TargetMode="External"/><Relationship Id="rId64" Type="http://schemas.openxmlformats.org/officeDocument/2006/relationships/hyperlink" Target="../GRDP_Consol/GRDP_Con_Reg_P_2009.xls" TargetMode="External"/><Relationship Id="rId69" Type="http://schemas.openxmlformats.org/officeDocument/2006/relationships/hyperlink" Target="../GRDP_Consol/GRDP_Con_Reg_P_2009.xls" TargetMode="External"/><Relationship Id="rId77" Type="http://schemas.openxmlformats.org/officeDocument/2006/relationships/hyperlink" Target="../GRDP_Consol/GRDP_Con_Reg_P_2009.xls" TargetMode="External"/><Relationship Id="rId100" Type="http://schemas.openxmlformats.org/officeDocument/2006/relationships/hyperlink" Target="../../../GRDP%202015%20Raw%20Data/GRDP_Con_Reg_P_2009.xls" TargetMode="External"/><Relationship Id="rId105" Type="http://schemas.openxmlformats.org/officeDocument/2006/relationships/hyperlink" Target="../../../GRDP%202015%20Raw%20Data/GRDP_Con_Reg_P_2009.xls" TargetMode="External"/><Relationship Id="rId113" Type="http://schemas.openxmlformats.org/officeDocument/2006/relationships/hyperlink" Target="../GRDP_Consol/GRDP_Con_Reg_P_2009.xls" TargetMode="External"/><Relationship Id="rId118" Type="http://schemas.openxmlformats.org/officeDocument/2006/relationships/hyperlink" Target="../GRDP_Consol/GRDP_Con_Reg_P_2009.xls" TargetMode="External"/><Relationship Id="rId126" Type="http://schemas.openxmlformats.org/officeDocument/2006/relationships/hyperlink" Target="../GRDP_Consol/GRDP_Con_Reg_P_2009.xls" TargetMode="External"/><Relationship Id="rId8" Type="http://schemas.openxmlformats.org/officeDocument/2006/relationships/hyperlink" Target="../GRDP_Consol/GRDP_Con_Reg_P_2009.xls" TargetMode="External"/><Relationship Id="rId51" Type="http://schemas.openxmlformats.org/officeDocument/2006/relationships/hyperlink" Target="../GRDP_Consol/GRDP_Con_Reg_P_2009.xls" TargetMode="External"/><Relationship Id="rId72" Type="http://schemas.openxmlformats.org/officeDocument/2006/relationships/hyperlink" Target="../GRDP_Consol/GRDP_Con_Reg_P_2009.xls" TargetMode="External"/><Relationship Id="rId80" Type="http://schemas.openxmlformats.org/officeDocument/2006/relationships/hyperlink" Target="../GRDP_Consol/GRDP_Con_Reg_P_2009.xls" TargetMode="External"/><Relationship Id="rId85" Type="http://schemas.openxmlformats.org/officeDocument/2006/relationships/hyperlink" Target="../../../GRDP%202015%20Raw%20Data/GRDP_Con_Reg_P_2009.xls" TargetMode="External"/><Relationship Id="rId93" Type="http://schemas.openxmlformats.org/officeDocument/2006/relationships/hyperlink" Target="../GRDP_Consol/GRDP_Con_Reg_P_2009.xls" TargetMode="External"/><Relationship Id="rId98" Type="http://schemas.openxmlformats.org/officeDocument/2006/relationships/hyperlink" Target="../GRDP_Consol/GRDP_Con_Reg_P_2009.xls" TargetMode="External"/><Relationship Id="rId121" Type="http://schemas.openxmlformats.org/officeDocument/2006/relationships/hyperlink" Target="../GRDP_Consol/GRDP_Con_Reg_P_2009.xls" TargetMode="External"/><Relationship Id="rId3" Type="http://schemas.openxmlformats.org/officeDocument/2006/relationships/hyperlink" Target="../GRDP_Consol/GRDP_Con_Reg_P_2009.xls" TargetMode="External"/><Relationship Id="rId12" Type="http://schemas.openxmlformats.org/officeDocument/2006/relationships/hyperlink" Target="../GRDP_Consol/GRDP_Con_Reg_P_2009.xls" TargetMode="External"/><Relationship Id="rId17" Type="http://schemas.openxmlformats.org/officeDocument/2006/relationships/hyperlink" Target="../GRDP_Consol/GRDP_Con_Reg_P_2009.xls" TargetMode="External"/><Relationship Id="rId25" Type="http://schemas.openxmlformats.org/officeDocument/2006/relationships/hyperlink" Target="../GRDP_Consol/GRDP_Con_Reg_P_2009.xls" TargetMode="External"/><Relationship Id="rId33" Type="http://schemas.openxmlformats.org/officeDocument/2006/relationships/hyperlink" Target="../GRDP_Consol/GRDP_Con_Reg_P_2009.xls" TargetMode="External"/><Relationship Id="rId38" Type="http://schemas.openxmlformats.org/officeDocument/2006/relationships/hyperlink" Target="../GRDP_Consol/GRDP_Con_Reg_P_2009.xls" TargetMode="External"/><Relationship Id="rId46" Type="http://schemas.openxmlformats.org/officeDocument/2006/relationships/hyperlink" Target="../GRDP_Consol/GRDP_Con_Reg_P_2009.xls" TargetMode="External"/><Relationship Id="rId59" Type="http://schemas.openxmlformats.org/officeDocument/2006/relationships/hyperlink" Target="../GRDP_Consol/GRDP_Con_Reg_P_2009.xls" TargetMode="External"/><Relationship Id="rId67" Type="http://schemas.openxmlformats.org/officeDocument/2006/relationships/hyperlink" Target="../GRDP_Consol/GRDP_Con_Reg_P_2009.xls" TargetMode="External"/><Relationship Id="rId103" Type="http://schemas.openxmlformats.org/officeDocument/2006/relationships/hyperlink" Target="../../../GRDP%202015%20Raw%20Data/GRDP_Con_Reg_P_2009.xls" TargetMode="External"/><Relationship Id="rId108" Type="http://schemas.openxmlformats.org/officeDocument/2006/relationships/hyperlink" Target="../../../GRDP%202015%20Raw%20Data/GRDP_Con_Reg_P_2009.xls" TargetMode="External"/><Relationship Id="rId116" Type="http://schemas.openxmlformats.org/officeDocument/2006/relationships/hyperlink" Target="../GRDP_Consol/GRDP_Con_Reg_P_2009.xls" TargetMode="External"/><Relationship Id="rId124" Type="http://schemas.openxmlformats.org/officeDocument/2006/relationships/hyperlink" Target="../GRDP_Consol/GRDP_Con_Reg_P_2009.xls" TargetMode="External"/><Relationship Id="rId129" Type="http://schemas.openxmlformats.org/officeDocument/2006/relationships/hyperlink" Target="../GRDP_Consol/GRDP_Con_Reg_P_2009.xls" TargetMode="External"/><Relationship Id="rId20" Type="http://schemas.openxmlformats.org/officeDocument/2006/relationships/hyperlink" Target="../GRDP_Consol/GRDP_Con_Reg_P_2009.xls" TargetMode="External"/><Relationship Id="rId41" Type="http://schemas.openxmlformats.org/officeDocument/2006/relationships/hyperlink" Target="../GRDP_Consol/GRDP_Con_Reg_P_2009.xls" TargetMode="External"/><Relationship Id="rId54" Type="http://schemas.openxmlformats.org/officeDocument/2006/relationships/hyperlink" Target="../GRDP_Consol/GRDP_Con_Reg_P_2009.xls" TargetMode="External"/><Relationship Id="rId62" Type="http://schemas.openxmlformats.org/officeDocument/2006/relationships/hyperlink" Target="../GRDP_Consol/GRDP_Con_Reg_P_2009.xls" TargetMode="External"/><Relationship Id="rId70" Type="http://schemas.openxmlformats.org/officeDocument/2006/relationships/hyperlink" Target="../GRDP_Consol/GRDP_Con_Reg_P_2009.xls" TargetMode="External"/><Relationship Id="rId75" Type="http://schemas.openxmlformats.org/officeDocument/2006/relationships/hyperlink" Target="../GRDP_Consol/GRDP_Con_Reg_P_2009.xls" TargetMode="External"/><Relationship Id="rId83" Type="http://schemas.openxmlformats.org/officeDocument/2006/relationships/hyperlink" Target="../../../GRDP%202015%20Raw%20Data/GRDP_Con_Reg_P_2009.xls" TargetMode="External"/><Relationship Id="rId88" Type="http://schemas.openxmlformats.org/officeDocument/2006/relationships/hyperlink" Target="../../../GRDP%202015%20Raw%20Data/GRDP_Con_Reg_P_2009.xls" TargetMode="External"/><Relationship Id="rId91" Type="http://schemas.openxmlformats.org/officeDocument/2006/relationships/hyperlink" Target="../GRDP_Consol/GRDP_Con_Reg_P_2009.xls" TargetMode="External"/><Relationship Id="rId96" Type="http://schemas.openxmlformats.org/officeDocument/2006/relationships/hyperlink" Target="../GRDP_Consol/GRDP_Con_Reg_P_2009.xls" TargetMode="External"/><Relationship Id="rId111" Type="http://schemas.openxmlformats.org/officeDocument/2006/relationships/hyperlink" Target="../GRDP_Consol/GRDP_Con_Reg_P_2009.xls" TargetMode="External"/><Relationship Id="rId1" Type="http://schemas.openxmlformats.org/officeDocument/2006/relationships/hyperlink" Target="../GRDP_Consol/GRDP_Con_Reg_P_2009.xls" TargetMode="External"/><Relationship Id="rId6" Type="http://schemas.openxmlformats.org/officeDocument/2006/relationships/hyperlink" Target="../GRDP_Consol/GRDP_Con_Reg_P_2009.xls" TargetMode="External"/><Relationship Id="rId15" Type="http://schemas.openxmlformats.org/officeDocument/2006/relationships/hyperlink" Target="../GRDP_Consol/GRDP_Con_Reg_P_2009.xls" TargetMode="External"/><Relationship Id="rId23" Type="http://schemas.openxmlformats.org/officeDocument/2006/relationships/hyperlink" Target="../GRDP_Consol/GRDP_Con_Reg_P_2009.xls" TargetMode="External"/><Relationship Id="rId28" Type="http://schemas.openxmlformats.org/officeDocument/2006/relationships/hyperlink" Target="../GRDP_Consol/GRDP_Con_Reg_P_2009.xls" TargetMode="External"/><Relationship Id="rId36" Type="http://schemas.openxmlformats.org/officeDocument/2006/relationships/hyperlink" Target="../GRDP_Consol/GRDP_Con_Reg_P_2009.xls" TargetMode="External"/><Relationship Id="rId49" Type="http://schemas.openxmlformats.org/officeDocument/2006/relationships/hyperlink" Target="../GRDP_Consol/GRDP_Con_Reg_P_2009.xls" TargetMode="External"/><Relationship Id="rId57" Type="http://schemas.openxmlformats.org/officeDocument/2006/relationships/hyperlink" Target="../GRDP_Consol/GRDP_Con_Reg_P_2009.xls" TargetMode="External"/><Relationship Id="rId106" Type="http://schemas.openxmlformats.org/officeDocument/2006/relationships/hyperlink" Target="../../../GRDP%202015%20Raw%20Data/GRDP_Con_Reg_P_2009.xls" TargetMode="External"/><Relationship Id="rId114" Type="http://schemas.openxmlformats.org/officeDocument/2006/relationships/hyperlink" Target="../GRDP_Consol/GRDP_Con_Reg_P_2009.xls" TargetMode="External"/><Relationship Id="rId119" Type="http://schemas.openxmlformats.org/officeDocument/2006/relationships/hyperlink" Target="../GRDP_Consol/GRDP_Con_Reg_P_2009.xls" TargetMode="External"/><Relationship Id="rId127" Type="http://schemas.openxmlformats.org/officeDocument/2006/relationships/hyperlink" Target="../GRDP_Consol/GRDP_Con_Reg_P_2009.xls" TargetMode="External"/><Relationship Id="rId10" Type="http://schemas.openxmlformats.org/officeDocument/2006/relationships/hyperlink" Target="../GRDP_Consol/GRDP_Con_Reg_P_2009.xls" TargetMode="External"/><Relationship Id="rId31" Type="http://schemas.openxmlformats.org/officeDocument/2006/relationships/hyperlink" Target="../GRDP_Consol/GRDP_Con_Reg_P_2009.xls" TargetMode="External"/><Relationship Id="rId44" Type="http://schemas.openxmlformats.org/officeDocument/2006/relationships/hyperlink" Target="../GRDP_Consol/GRDP_Con_Reg_P_2009.xls" TargetMode="External"/><Relationship Id="rId52" Type="http://schemas.openxmlformats.org/officeDocument/2006/relationships/hyperlink" Target="../GRDP_Consol/GRDP_Con_Reg_P_2009.xls" TargetMode="External"/><Relationship Id="rId60" Type="http://schemas.openxmlformats.org/officeDocument/2006/relationships/hyperlink" Target="../GRDP_Consol/GRDP_Con_Reg_P_2009.xls" TargetMode="External"/><Relationship Id="rId65" Type="http://schemas.openxmlformats.org/officeDocument/2006/relationships/hyperlink" Target="../GRDP_Consol/GRDP_Con_Reg_P_2009.xls" TargetMode="External"/><Relationship Id="rId73" Type="http://schemas.openxmlformats.org/officeDocument/2006/relationships/hyperlink" Target="../GRDP_Consol/GRDP_Con_Reg_P_2009.xls" TargetMode="External"/><Relationship Id="rId78" Type="http://schemas.openxmlformats.org/officeDocument/2006/relationships/hyperlink" Target="../GRDP_Consol/GRDP_Con_Reg_P_2009.xls" TargetMode="External"/><Relationship Id="rId81" Type="http://schemas.openxmlformats.org/officeDocument/2006/relationships/hyperlink" Target="../GRDP_Consol/GRDP_Con_Reg_P_2009.xls" TargetMode="External"/><Relationship Id="rId86" Type="http://schemas.openxmlformats.org/officeDocument/2006/relationships/hyperlink" Target="../../../GRDP%202015%20Raw%20Data/GRDP_Con_Reg_P_2009.xls" TargetMode="External"/><Relationship Id="rId94" Type="http://schemas.openxmlformats.org/officeDocument/2006/relationships/hyperlink" Target="../GRDP_Consol/GRDP_Con_Reg_P_2009.xls" TargetMode="External"/><Relationship Id="rId99" Type="http://schemas.openxmlformats.org/officeDocument/2006/relationships/hyperlink" Target="../GRDP_Consol/GRDP_Con_Reg_P_2009.xls" TargetMode="External"/><Relationship Id="rId101" Type="http://schemas.openxmlformats.org/officeDocument/2006/relationships/hyperlink" Target="../../../GRDP%202015%20Raw%20Data/GRDP_Con_Reg_P_2009.xls" TargetMode="External"/><Relationship Id="rId122" Type="http://schemas.openxmlformats.org/officeDocument/2006/relationships/hyperlink" Target="../GRDP_Consol/GRDP_Con_Reg_P_2009.xls" TargetMode="External"/><Relationship Id="rId130" Type="http://schemas.openxmlformats.org/officeDocument/2006/relationships/hyperlink" Target="../GRDP_Consol/GRDP_Con_Reg_P_2009.xls" TargetMode="External"/><Relationship Id="rId4" Type="http://schemas.openxmlformats.org/officeDocument/2006/relationships/hyperlink" Target="../GRDP_Consol/GRDP_Con_Reg_P_2009.xls" TargetMode="External"/><Relationship Id="rId9" Type="http://schemas.openxmlformats.org/officeDocument/2006/relationships/hyperlink" Target="../GRDP_Consol/GRDP_Con_Reg_P_2009.xls" TargetMode="External"/><Relationship Id="rId13" Type="http://schemas.openxmlformats.org/officeDocument/2006/relationships/hyperlink" Target="../GRDP_Consol/GRDP_Con_Reg_P_2009.xls" TargetMode="External"/><Relationship Id="rId18" Type="http://schemas.openxmlformats.org/officeDocument/2006/relationships/hyperlink" Target="../GRDP_Consol/GRDP_Con_Reg_P_2009.xls" TargetMode="External"/><Relationship Id="rId39" Type="http://schemas.openxmlformats.org/officeDocument/2006/relationships/hyperlink" Target="../GRDP_Consol/GRDP_Con_Reg_P_2009.xls" TargetMode="External"/><Relationship Id="rId109" Type="http://schemas.openxmlformats.org/officeDocument/2006/relationships/hyperlink" Target="../../../GRDP%202015%20Raw%20Data/GRDP_Con_Reg_P_2009.xls" TargetMode="External"/><Relationship Id="rId34" Type="http://schemas.openxmlformats.org/officeDocument/2006/relationships/hyperlink" Target="../GRDP_Consol/GRDP_Con_Reg_P_2009.xls" TargetMode="External"/><Relationship Id="rId50" Type="http://schemas.openxmlformats.org/officeDocument/2006/relationships/hyperlink" Target="../GRDP_Consol/GRDP_Con_Reg_P_2009.xls" TargetMode="External"/><Relationship Id="rId55" Type="http://schemas.openxmlformats.org/officeDocument/2006/relationships/hyperlink" Target="../GRDP_Consol/GRDP_Con_Reg_P_2009.xls" TargetMode="External"/><Relationship Id="rId76" Type="http://schemas.openxmlformats.org/officeDocument/2006/relationships/hyperlink" Target="../GRDP_Consol/GRDP_Con_Reg_P_2009.xls" TargetMode="External"/><Relationship Id="rId97" Type="http://schemas.openxmlformats.org/officeDocument/2006/relationships/hyperlink" Target="../GRDP_Consol/GRDP_Con_Reg_P_2009.xls" TargetMode="External"/><Relationship Id="rId104" Type="http://schemas.openxmlformats.org/officeDocument/2006/relationships/hyperlink" Target="../../../GRDP%202015%20Raw%20Data/GRDP_Con_Reg_P_2009.xls" TargetMode="External"/><Relationship Id="rId120" Type="http://schemas.openxmlformats.org/officeDocument/2006/relationships/hyperlink" Target="../GRDP_Consol/GRDP_Con_Reg_P_2009.xls" TargetMode="External"/><Relationship Id="rId125" Type="http://schemas.openxmlformats.org/officeDocument/2006/relationships/hyperlink" Target="../GRDP_Consol/GRDP_Con_Reg_P_2009.xls" TargetMode="External"/><Relationship Id="rId7" Type="http://schemas.openxmlformats.org/officeDocument/2006/relationships/hyperlink" Target="../GRDP_Consol/GRDP_Con_Reg_P_2009.xls" TargetMode="External"/><Relationship Id="rId71" Type="http://schemas.openxmlformats.org/officeDocument/2006/relationships/hyperlink" Target="../GRDP_Consol/GRDP_Con_Reg_P_2009.xls" TargetMode="External"/><Relationship Id="rId92" Type="http://schemas.openxmlformats.org/officeDocument/2006/relationships/hyperlink" Target="../GRDP_Consol/GRDP_Con_Reg_P_2009.xls" TargetMode="External"/><Relationship Id="rId2" Type="http://schemas.openxmlformats.org/officeDocument/2006/relationships/hyperlink" Target="../GRDP_Consol/GRDP_Con_Reg_P_2009.xls" TargetMode="External"/><Relationship Id="rId29" Type="http://schemas.openxmlformats.org/officeDocument/2006/relationships/hyperlink" Target="../GRDP_Consol/GRDP_Con_Reg_P_2009.xls" TargetMode="External"/><Relationship Id="rId24" Type="http://schemas.openxmlformats.org/officeDocument/2006/relationships/hyperlink" Target="../GRDP_Consol/GRDP_Con_Reg_P_2009.xls" TargetMode="External"/><Relationship Id="rId40" Type="http://schemas.openxmlformats.org/officeDocument/2006/relationships/hyperlink" Target="../GRDP_Consol/GRDP_Con_Reg_P_2009.xls" TargetMode="External"/><Relationship Id="rId45" Type="http://schemas.openxmlformats.org/officeDocument/2006/relationships/hyperlink" Target="../GRDP_Consol/GRDP_Con_Reg_P_2009.xls" TargetMode="External"/><Relationship Id="rId66" Type="http://schemas.openxmlformats.org/officeDocument/2006/relationships/hyperlink" Target="../GRDP_Consol/GRDP_Con_Reg_P_2009.xls" TargetMode="External"/><Relationship Id="rId87" Type="http://schemas.openxmlformats.org/officeDocument/2006/relationships/hyperlink" Target="../../../GRDP%202015%20Raw%20Data/GRDP_Con_Reg_P_2009.xls" TargetMode="External"/><Relationship Id="rId110" Type="http://schemas.openxmlformats.org/officeDocument/2006/relationships/hyperlink" Target="../../../GRDP%202015%20Raw%20Data/GRDP_Con_Reg_P_2009.xls" TargetMode="External"/><Relationship Id="rId115" Type="http://schemas.openxmlformats.org/officeDocument/2006/relationships/hyperlink" Target="../GRDP_Consol/GRDP_Con_Reg_P_2009.xls" TargetMode="External"/><Relationship Id="rId131" Type="http://schemas.openxmlformats.org/officeDocument/2006/relationships/printerSettings" Target="../printerSettings/printerSettings1.bin"/><Relationship Id="rId61" Type="http://schemas.openxmlformats.org/officeDocument/2006/relationships/hyperlink" Target="../GRDP_Consol/GRDP_Con_Reg_P_2009.xls" TargetMode="External"/><Relationship Id="rId82" Type="http://schemas.openxmlformats.org/officeDocument/2006/relationships/hyperlink" Target="../../../GRDP%202015%20Raw%20Data/GRDP_Con_Reg_P_200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E4E6C-6C76-4F8E-A7B2-9F745668334C}">
  <sheetPr transitionEvaluation="1">
    <pageSetUpPr autoPageBreaks="0"/>
  </sheetPr>
  <dimension ref="A1:M389"/>
  <sheetViews>
    <sheetView tabSelected="1" view="pageBreakPreview" zoomScaleNormal="70" zoomScaleSheetLayoutView="100" workbookViewId="0"/>
  </sheetViews>
  <sheetFormatPr defaultColWidth="9.77734375" defaultRowHeight="15" x14ac:dyDescent="0.2"/>
  <cols>
    <col min="1" max="1" width="6.21875" style="5" customWidth="1"/>
    <col min="2" max="2" width="37.5546875" style="5" customWidth="1"/>
    <col min="3" max="5" width="13.77734375" style="2" customWidth="1"/>
    <col min="6" max="6" width="7.77734375" style="3" customWidth="1"/>
    <col min="7" max="13" width="9.77734375" style="4"/>
    <col min="14" max="256" width="9.77734375" style="5"/>
    <col min="257" max="257" width="6.21875" style="5" customWidth="1"/>
    <col min="258" max="258" width="37.5546875" style="5" customWidth="1"/>
    <col min="259" max="261" width="13.77734375" style="5" customWidth="1"/>
    <col min="262" max="262" width="7.77734375" style="5" customWidth="1"/>
    <col min="263" max="512" width="9.77734375" style="5"/>
    <col min="513" max="513" width="6.21875" style="5" customWidth="1"/>
    <col min="514" max="514" width="37.5546875" style="5" customWidth="1"/>
    <col min="515" max="517" width="13.77734375" style="5" customWidth="1"/>
    <col min="518" max="518" width="7.77734375" style="5" customWidth="1"/>
    <col min="519" max="768" width="9.77734375" style="5"/>
    <col min="769" max="769" width="6.21875" style="5" customWidth="1"/>
    <col min="770" max="770" width="37.5546875" style="5" customWidth="1"/>
    <col min="771" max="773" width="13.77734375" style="5" customWidth="1"/>
    <col min="774" max="774" width="7.77734375" style="5" customWidth="1"/>
    <col min="775" max="1024" width="9.77734375" style="5"/>
    <col min="1025" max="1025" width="6.21875" style="5" customWidth="1"/>
    <col min="1026" max="1026" width="37.5546875" style="5" customWidth="1"/>
    <col min="1027" max="1029" width="13.77734375" style="5" customWidth="1"/>
    <col min="1030" max="1030" width="7.77734375" style="5" customWidth="1"/>
    <col min="1031" max="1280" width="9.77734375" style="5"/>
    <col min="1281" max="1281" width="6.21875" style="5" customWidth="1"/>
    <col min="1282" max="1282" width="37.5546875" style="5" customWidth="1"/>
    <col min="1283" max="1285" width="13.77734375" style="5" customWidth="1"/>
    <col min="1286" max="1286" width="7.77734375" style="5" customWidth="1"/>
    <col min="1287" max="1536" width="9.77734375" style="5"/>
    <col min="1537" max="1537" width="6.21875" style="5" customWidth="1"/>
    <col min="1538" max="1538" width="37.5546875" style="5" customWidth="1"/>
    <col min="1539" max="1541" width="13.77734375" style="5" customWidth="1"/>
    <col min="1542" max="1542" width="7.77734375" style="5" customWidth="1"/>
    <col min="1543" max="1792" width="9.77734375" style="5"/>
    <col min="1793" max="1793" width="6.21875" style="5" customWidth="1"/>
    <col min="1794" max="1794" width="37.5546875" style="5" customWidth="1"/>
    <col min="1795" max="1797" width="13.77734375" style="5" customWidth="1"/>
    <col min="1798" max="1798" width="7.77734375" style="5" customWidth="1"/>
    <col min="1799" max="2048" width="9.77734375" style="5"/>
    <col min="2049" max="2049" width="6.21875" style="5" customWidth="1"/>
    <col min="2050" max="2050" width="37.5546875" style="5" customWidth="1"/>
    <col min="2051" max="2053" width="13.77734375" style="5" customWidth="1"/>
    <col min="2054" max="2054" width="7.77734375" style="5" customWidth="1"/>
    <col min="2055" max="2304" width="9.77734375" style="5"/>
    <col min="2305" max="2305" width="6.21875" style="5" customWidth="1"/>
    <col min="2306" max="2306" width="37.5546875" style="5" customWidth="1"/>
    <col min="2307" max="2309" width="13.77734375" style="5" customWidth="1"/>
    <col min="2310" max="2310" width="7.77734375" style="5" customWidth="1"/>
    <col min="2311" max="2560" width="9.77734375" style="5"/>
    <col min="2561" max="2561" width="6.21875" style="5" customWidth="1"/>
    <col min="2562" max="2562" width="37.5546875" style="5" customWidth="1"/>
    <col min="2563" max="2565" width="13.77734375" style="5" customWidth="1"/>
    <col min="2566" max="2566" width="7.77734375" style="5" customWidth="1"/>
    <col min="2567" max="2816" width="9.77734375" style="5"/>
    <col min="2817" max="2817" width="6.21875" style="5" customWidth="1"/>
    <col min="2818" max="2818" width="37.5546875" style="5" customWidth="1"/>
    <col min="2819" max="2821" width="13.77734375" style="5" customWidth="1"/>
    <col min="2822" max="2822" width="7.77734375" style="5" customWidth="1"/>
    <col min="2823" max="3072" width="9.77734375" style="5"/>
    <col min="3073" max="3073" width="6.21875" style="5" customWidth="1"/>
    <col min="3074" max="3074" width="37.5546875" style="5" customWidth="1"/>
    <col min="3075" max="3077" width="13.77734375" style="5" customWidth="1"/>
    <col min="3078" max="3078" width="7.77734375" style="5" customWidth="1"/>
    <col min="3079" max="3328" width="9.77734375" style="5"/>
    <col min="3329" max="3329" width="6.21875" style="5" customWidth="1"/>
    <col min="3330" max="3330" width="37.5546875" style="5" customWidth="1"/>
    <col min="3331" max="3333" width="13.77734375" style="5" customWidth="1"/>
    <col min="3334" max="3334" width="7.77734375" style="5" customWidth="1"/>
    <col min="3335" max="3584" width="9.77734375" style="5"/>
    <col min="3585" max="3585" width="6.21875" style="5" customWidth="1"/>
    <col min="3586" max="3586" width="37.5546875" style="5" customWidth="1"/>
    <col min="3587" max="3589" width="13.77734375" style="5" customWidth="1"/>
    <col min="3590" max="3590" width="7.77734375" style="5" customWidth="1"/>
    <col min="3591" max="3840" width="9.77734375" style="5"/>
    <col min="3841" max="3841" width="6.21875" style="5" customWidth="1"/>
    <col min="3842" max="3842" width="37.5546875" style="5" customWidth="1"/>
    <col min="3843" max="3845" width="13.77734375" style="5" customWidth="1"/>
    <col min="3846" max="3846" width="7.77734375" style="5" customWidth="1"/>
    <col min="3847" max="4096" width="9.77734375" style="5"/>
    <col min="4097" max="4097" width="6.21875" style="5" customWidth="1"/>
    <col min="4098" max="4098" width="37.5546875" style="5" customWidth="1"/>
    <col min="4099" max="4101" width="13.77734375" style="5" customWidth="1"/>
    <col min="4102" max="4102" width="7.77734375" style="5" customWidth="1"/>
    <col min="4103" max="4352" width="9.77734375" style="5"/>
    <col min="4353" max="4353" width="6.21875" style="5" customWidth="1"/>
    <col min="4354" max="4354" width="37.5546875" style="5" customWidth="1"/>
    <col min="4355" max="4357" width="13.77734375" style="5" customWidth="1"/>
    <col min="4358" max="4358" width="7.77734375" style="5" customWidth="1"/>
    <col min="4359" max="4608" width="9.77734375" style="5"/>
    <col min="4609" max="4609" width="6.21875" style="5" customWidth="1"/>
    <col min="4610" max="4610" width="37.5546875" style="5" customWidth="1"/>
    <col min="4611" max="4613" width="13.77734375" style="5" customWidth="1"/>
    <col min="4614" max="4614" width="7.77734375" style="5" customWidth="1"/>
    <col min="4615" max="4864" width="9.77734375" style="5"/>
    <col min="4865" max="4865" width="6.21875" style="5" customWidth="1"/>
    <col min="4866" max="4866" width="37.5546875" style="5" customWidth="1"/>
    <col min="4867" max="4869" width="13.77734375" style="5" customWidth="1"/>
    <col min="4870" max="4870" width="7.77734375" style="5" customWidth="1"/>
    <col min="4871" max="5120" width="9.77734375" style="5"/>
    <col min="5121" max="5121" width="6.21875" style="5" customWidth="1"/>
    <col min="5122" max="5122" width="37.5546875" style="5" customWidth="1"/>
    <col min="5123" max="5125" width="13.77734375" style="5" customWidth="1"/>
    <col min="5126" max="5126" width="7.77734375" style="5" customWidth="1"/>
    <col min="5127" max="5376" width="9.77734375" style="5"/>
    <col min="5377" max="5377" width="6.21875" style="5" customWidth="1"/>
    <col min="5378" max="5378" width="37.5546875" style="5" customWidth="1"/>
    <col min="5379" max="5381" width="13.77734375" style="5" customWidth="1"/>
    <col min="5382" max="5382" width="7.77734375" style="5" customWidth="1"/>
    <col min="5383" max="5632" width="9.77734375" style="5"/>
    <col min="5633" max="5633" width="6.21875" style="5" customWidth="1"/>
    <col min="5634" max="5634" width="37.5546875" style="5" customWidth="1"/>
    <col min="5635" max="5637" width="13.77734375" style="5" customWidth="1"/>
    <col min="5638" max="5638" width="7.77734375" style="5" customWidth="1"/>
    <col min="5639" max="5888" width="9.77734375" style="5"/>
    <col min="5889" max="5889" width="6.21875" style="5" customWidth="1"/>
    <col min="5890" max="5890" width="37.5546875" style="5" customWidth="1"/>
    <col min="5891" max="5893" width="13.77734375" style="5" customWidth="1"/>
    <col min="5894" max="5894" width="7.77734375" style="5" customWidth="1"/>
    <col min="5895" max="6144" width="9.77734375" style="5"/>
    <col min="6145" max="6145" width="6.21875" style="5" customWidth="1"/>
    <col min="6146" max="6146" width="37.5546875" style="5" customWidth="1"/>
    <col min="6147" max="6149" width="13.77734375" style="5" customWidth="1"/>
    <col min="6150" max="6150" width="7.77734375" style="5" customWidth="1"/>
    <col min="6151" max="6400" width="9.77734375" style="5"/>
    <col min="6401" max="6401" width="6.21875" style="5" customWidth="1"/>
    <col min="6402" max="6402" width="37.5546875" style="5" customWidth="1"/>
    <col min="6403" max="6405" width="13.77734375" style="5" customWidth="1"/>
    <col min="6406" max="6406" width="7.77734375" style="5" customWidth="1"/>
    <col min="6407" max="6656" width="9.77734375" style="5"/>
    <col min="6657" max="6657" width="6.21875" style="5" customWidth="1"/>
    <col min="6658" max="6658" width="37.5546875" style="5" customWidth="1"/>
    <col min="6659" max="6661" width="13.77734375" style="5" customWidth="1"/>
    <col min="6662" max="6662" width="7.77734375" style="5" customWidth="1"/>
    <col min="6663" max="6912" width="9.77734375" style="5"/>
    <col min="6913" max="6913" width="6.21875" style="5" customWidth="1"/>
    <col min="6914" max="6914" width="37.5546875" style="5" customWidth="1"/>
    <col min="6915" max="6917" width="13.77734375" style="5" customWidth="1"/>
    <col min="6918" max="6918" width="7.77734375" style="5" customWidth="1"/>
    <col min="6919" max="7168" width="9.77734375" style="5"/>
    <col min="7169" max="7169" width="6.21875" style="5" customWidth="1"/>
    <col min="7170" max="7170" width="37.5546875" style="5" customWidth="1"/>
    <col min="7171" max="7173" width="13.77734375" style="5" customWidth="1"/>
    <col min="7174" max="7174" width="7.77734375" style="5" customWidth="1"/>
    <col min="7175" max="7424" width="9.77734375" style="5"/>
    <col min="7425" max="7425" width="6.21875" style="5" customWidth="1"/>
    <col min="7426" max="7426" width="37.5546875" style="5" customWidth="1"/>
    <col min="7427" max="7429" width="13.77734375" style="5" customWidth="1"/>
    <col min="7430" max="7430" width="7.77734375" style="5" customWidth="1"/>
    <col min="7431" max="7680" width="9.77734375" style="5"/>
    <col min="7681" max="7681" width="6.21875" style="5" customWidth="1"/>
    <col min="7682" max="7682" width="37.5546875" style="5" customWidth="1"/>
    <col min="7683" max="7685" width="13.77734375" style="5" customWidth="1"/>
    <col min="7686" max="7686" width="7.77734375" style="5" customWidth="1"/>
    <col min="7687" max="7936" width="9.77734375" style="5"/>
    <col min="7937" max="7937" width="6.21875" style="5" customWidth="1"/>
    <col min="7938" max="7938" width="37.5546875" style="5" customWidth="1"/>
    <col min="7939" max="7941" width="13.77734375" style="5" customWidth="1"/>
    <col min="7942" max="7942" width="7.77734375" style="5" customWidth="1"/>
    <col min="7943" max="8192" width="9.77734375" style="5"/>
    <col min="8193" max="8193" width="6.21875" style="5" customWidth="1"/>
    <col min="8194" max="8194" width="37.5546875" style="5" customWidth="1"/>
    <col min="8195" max="8197" width="13.77734375" style="5" customWidth="1"/>
    <col min="8198" max="8198" width="7.77734375" style="5" customWidth="1"/>
    <col min="8199" max="8448" width="9.77734375" style="5"/>
    <col min="8449" max="8449" width="6.21875" style="5" customWidth="1"/>
    <col min="8450" max="8450" width="37.5546875" style="5" customWidth="1"/>
    <col min="8451" max="8453" width="13.77734375" style="5" customWidth="1"/>
    <col min="8454" max="8454" width="7.77734375" style="5" customWidth="1"/>
    <col min="8455" max="8704" width="9.77734375" style="5"/>
    <col min="8705" max="8705" width="6.21875" style="5" customWidth="1"/>
    <col min="8706" max="8706" width="37.5546875" style="5" customWidth="1"/>
    <col min="8707" max="8709" width="13.77734375" style="5" customWidth="1"/>
    <col min="8710" max="8710" width="7.77734375" style="5" customWidth="1"/>
    <col min="8711" max="8960" width="9.77734375" style="5"/>
    <col min="8961" max="8961" width="6.21875" style="5" customWidth="1"/>
    <col min="8962" max="8962" width="37.5546875" style="5" customWidth="1"/>
    <col min="8963" max="8965" width="13.77734375" style="5" customWidth="1"/>
    <col min="8966" max="8966" width="7.77734375" style="5" customWidth="1"/>
    <col min="8967" max="9216" width="9.77734375" style="5"/>
    <col min="9217" max="9217" width="6.21875" style="5" customWidth="1"/>
    <col min="9218" max="9218" width="37.5546875" style="5" customWidth="1"/>
    <col min="9219" max="9221" width="13.77734375" style="5" customWidth="1"/>
    <col min="9222" max="9222" width="7.77734375" style="5" customWidth="1"/>
    <col min="9223" max="9472" width="9.77734375" style="5"/>
    <col min="9473" max="9473" width="6.21875" style="5" customWidth="1"/>
    <col min="9474" max="9474" width="37.5546875" style="5" customWidth="1"/>
    <col min="9475" max="9477" width="13.77734375" style="5" customWidth="1"/>
    <col min="9478" max="9478" width="7.77734375" style="5" customWidth="1"/>
    <col min="9479" max="9728" width="9.77734375" style="5"/>
    <col min="9729" max="9729" width="6.21875" style="5" customWidth="1"/>
    <col min="9730" max="9730" width="37.5546875" style="5" customWidth="1"/>
    <col min="9731" max="9733" width="13.77734375" style="5" customWidth="1"/>
    <col min="9734" max="9734" width="7.77734375" style="5" customWidth="1"/>
    <col min="9735" max="9984" width="9.77734375" style="5"/>
    <col min="9985" max="9985" width="6.21875" style="5" customWidth="1"/>
    <col min="9986" max="9986" width="37.5546875" style="5" customWidth="1"/>
    <col min="9987" max="9989" width="13.77734375" style="5" customWidth="1"/>
    <col min="9990" max="9990" width="7.77734375" style="5" customWidth="1"/>
    <col min="9991" max="10240" width="9.77734375" style="5"/>
    <col min="10241" max="10241" width="6.21875" style="5" customWidth="1"/>
    <col min="10242" max="10242" width="37.5546875" style="5" customWidth="1"/>
    <col min="10243" max="10245" width="13.77734375" style="5" customWidth="1"/>
    <col min="10246" max="10246" width="7.77734375" style="5" customWidth="1"/>
    <col min="10247" max="10496" width="9.77734375" style="5"/>
    <col min="10497" max="10497" width="6.21875" style="5" customWidth="1"/>
    <col min="10498" max="10498" width="37.5546875" style="5" customWidth="1"/>
    <col min="10499" max="10501" width="13.77734375" style="5" customWidth="1"/>
    <col min="10502" max="10502" width="7.77734375" style="5" customWidth="1"/>
    <col min="10503" max="10752" width="9.77734375" style="5"/>
    <col min="10753" max="10753" width="6.21875" style="5" customWidth="1"/>
    <col min="10754" max="10754" width="37.5546875" style="5" customWidth="1"/>
    <col min="10755" max="10757" width="13.77734375" style="5" customWidth="1"/>
    <col min="10758" max="10758" width="7.77734375" style="5" customWidth="1"/>
    <col min="10759" max="11008" width="9.77734375" style="5"/>
    <col min="11009" max="11009" width="6.21875" style="5" customWidth="1"/>
    <col min="11010" max="11010" width="37.5546875" style="5" customWidth="1"/>
    <col min="11011" max="11013" width="13.77734375" style="5" customWidth="1"/>
    <col min="11014" max="11014" width="7.77734375" style="5" customWidth="1"/>
    <col min="11015" max="11264" width="9.77734375" style="5"/>
    <col min="11265" max="11265" width="6.21875" style="5" customWidth="1"/>
    <col min="11266" max="11266" width="37.5546875" style="5" customWidth="1"/>
    <col min="11267" max="11269" width="13.77734375" style="5" customWidth="1"/>
    <col min="11270" max="11270" width="7.77734375" style="5" customWidth="1"/>
    <col min="11271" max="11520" width="9.77734375" style="5"/>
    <col min="11521" max="11521" width="6.21875" style="5" customWidth="1"/>
    <col min="11522" max="11522" width="37.5546875" style="5" customWidth="1"/>
    <col min="11523" max="11525" width="13.77734375" style="5" customWidth="1"/>
    <col min="11526" max="11526" width="7.77734375" style="5" customWidth="1"/>
    <col min="11527" max="11776" width="9.77734375" style="5"/>
    <col min="11777" max="11777" width="6.21875" style="5" customWidth="1"/>
    <col min="11778" max="11778" width="37.5546875" style="5" customWidth="1"/>
    <col min="11779" max="11781" width="13.77734375" style="5" customWidth="1"/>
    <col min="11782" max="11782" width="7.77734375" style="5" customWidth="1"/>
    <col min="11783" max="12032" width="9.77734375" style="5"/>
    <col min="12033" max="12033" width="6.21875" style="5" customWidth="1"/>
    <col min="12034" max="12034" width="37.5546875" style="5" customWidth="1"/>
    <col min="12035" max="12037" width="13.77734375" style="5" customWidth="1"/>
    <col min="12038" max="12038" width="7.77734375" style="5" customWidth="1"/>
    <col min="12039" max="12288" width="9.77734375" style="5"/>
    <col min="12289" max="12289" width="6.21875" style="5" customWidth="1"/>
    <col min="12290" max="12290" width="37.5546875" style="5" customWidth="1"/>
    <col min="12291" max="12293" width="13.77734375" style="5" customWidth="1"/>
    <col min="12294" max="12294" width="7.77734375" style="5" customWidth="1"/>
    <col min="12295" max="12544" width="9.77734375" style="5"/>
    <col min="12545" max="12545" width="6.21875" style="5" customWidth="1"/>
    <col min="12546" max="12546" width="37.5546875" style="5" customWidth="1"/>
    <col min="12547" max="12549" width="13.77734375" style="5" customWidth="1"/>
    <col min="12550" max="12550" width="7.77734375" style="5" customWidth="1"/>
    <col min="12551" max="12800" width="9.77734375" style="5"/>
    <col min="12801" max="12801" width="6.21875" style="5" customWidth="1"/>
    <col min="12802" max="12802" width="37.5546875" style="5" customWidth="1"/>
    <col min="12803" max="12805" width="13.77734375" style="5" customWidth="1"/>
    <col min="12806" max="12806" width="7.77734375" style="5" customWidth="1"/>
    <col min="12807" max="13056" width="9.77734375" style="5"/>
    <col min="13057" max="13057" width="6.21875" style="5" customWidth="1"/>
    <col min="13058" max="13058" width="37.5546875" style="5" customWidth="1"/>
    <col min="13059" max="13061" width="13.77734375" style="5" customWidth="1"/>
    <col min="13062" max="13062" width="7.77734375" style="5" customWidth="1"/>
    <col min="13063" max="13312" width="9.77734375" style="5"/>
    <col min="13313" max="13313" width="6.21875" style="5" customWidth="1"/>
    <col min="13314" max="13314" width="37.5546875" style="5" customWidth="1"/>
    <col min="13315" max="13317" width="13.77734375" style="5" customWidth="1"/>
    <col min="13318" max="13318" width="7.77734375" style="5" customWidth="1"/>
    <col min="13319" max="13568" width="9.77734375" style="5"/>
    <col min="13569" max="13569" width="6.21875" style="5" customWidth="1"/>
    <col min="13570" max="13570" width="37.5546875" style="5" customWidth="1"/>
    <col min="13571" max="13573" width="13.77734375" style="5" customWidth="1"/>
    <col min="13574" max="13574" width="7.77734375" style="5" customWidth="1"/>
    <col min="13575" max="13824" width="9.77734375" style="5"/>
    <col min="13825" max="13825" width="6.21875" style="5" customWidth="1"/>
    <col min="13826" max="13826" width="37.5546875" style="5" customWidth="1"/>
    <col min="13827" max="13829" width="13.77734375" style="5" customWidth="1"/>
    <col min="13830" max="13830" width="7.77734375" style="5" customWidth="1"/>
    <col min="13831" max="14080" width="9.77734375" style="5"/>
    <col min="14081" max="14081" width="6.21875" style="5" customWidth="1"/>
    <col min="14082" max="14082" width="37.5546875" style="5" customWidth="1"/>
    <col min="14083" max="14085" width="13.77734375" style="5" customWidth="1"/>
    <col min="14086" max="14086" width="7.77734375" style="5" customWidth="1"/>
    <col min="14087" max="14336" width="9.77734375" style="5"/>
    <col min="14337" max="14337" width="6.21875" style="5" customWidth="1"/>
    <col min="14338" max="14338" width="37.5546875" style="5" customWidth="1"/>
    <col min="14339" max="14341" width="13.77734375" style="5" customWidth="1"/>
    <col min="14342" max="14342" width="7.77734375" style="5" customWidth="1"/>
    <col min="14343" max="14592" width="9.77734375" style="5"/>
    <col min="14593" max="14593" width="6.21875" style="5" customWidth="1"/>
    <col min="14594" max="14594" width="37.5546875" style="5" customWidth="1"/>
    <col min="14595" max="14597" width="13.77734375" style="5" customWidth="1"/>
    <col min="14598" max="14598" width="7.77734375" style="5" customWidth="1"/>
    <col min="14599" max="14848" width="9.77734375" style="5"/>
    <col min="14849" max="14849" width="6.21875" style="5" customWidth="1"/>
    <col min="14850" max="14850" width="37.5546875" style="5" customWidth="1"/>
    <col min="14851" max="14853" width="13.77734375" style="5" customWidth="1"/>
    <col min="14854" max="14854" width="7.77734375" style="5" customWidth="1"/>
    <col min="14855" max="15104" width="9.77734375" style="5"/>
    <col min="15105" max="15105" width="6.21875" style="5" customWidth="1"/>
    <col min="15106" max="15106" width="37.5546875" style="5" customWidth="1"/>
    <col min="15107" max="15109" width="13.77734375" style="5" customWidth="1"/>
    <col min="15110" max="15110" width="7.77734375" style="5" customWidth="1"/>
    <col min="15111" max="15360" width="9.77734375" style="5"/>
    <col min="15361" max="15361" width="6.21875" style="5" customWidth="1"/>
    <col min="15362" max="15362" width="37.5546875" style="5" customWidth="1"/>
    <col min="15363" max="15365" width="13.77734375" style="5" customWidth="1"/>
    <col min="15366" max="15366" width="7.77734375" style="5" customWidth="1"/>
    <col min="15367" max="15616" width="9.77734375" style="5"/>
    <col min="15617" max="15617" width="6.21875" style="5" customWidth="1"/>
    <col min="15618" max="15618" width="37.5546875" style="5" customWidth="1"/>
    <col min="15619" max="15621" width="13.77734375" style="5" customWidth="1"/>
    <col min="15622" max="15622" width="7.77734375" style="5" customWidth="1"/>
    <col min="15623" max="15872" width="9.77734375" style="5"/>
    <col min="15873" max="15873" width="6.21875" style="5" customWidth="1"/>
    <col min="15874" max="15874" width="37.5546875" style="5" customWidth="1"/>
    <col min="15875" max="15877" width="13.77734375" style="5" customWidth="1"/>
    <col min="15878" max="15878" width="7.77734375" style="5" customWidth="1"/>
    <col min="15879" max="16128" width="9.77734375" style="5"/>
    <col min="16129" max="16129" width="6.21875" style="5" customWidth="1"/>
    <col min="16130" max="16130" width="37.5546875" style="5" customWidth="1"/>
    <col min="16131" max="16133" width="13.77734375" style="5" customWidth="1"/>
    <col min="16134" max="16134" width="7.77734375" style="5" customWidth="1"/>
    <col min="16135" max="16384" width="9.77734375" style="5"/>
  </cols>
  <sheetData>
    <row r="1" spans="1:13" ht="15.75" x14ac:dyDescent="0.25">
      <c r="A1" s="1" t="s">
        <v>0</v>
      </c>
      <c r="B1" s="1"/>
    </row>
    <row r="2" spans="1:13" x14ac:dyDescent="0.2">
      <c r="A2" s="6" t="s">
        <v>1</v>
      </c>
      <c r="B2" s="6"/>
    </row>
    <row r="3" spans="1:13" ht="15.75" x14ac:dyDescent="0.25">
      <c r="A3" s="1" t="s">
        <v>2</v>
      </c>
      <c r="B3" s="1"/>
    </row>
    <row r="4" spans="1:13" ht="15.75" x14ac:dyDescent="0.25">
      <c r="A4" s="1" t="s">
        <v>3</v>
      </c>
      <c r="B4" s="1"/>
    </row>
    <row r="5" spans="1:13" x14ac:dyDescent="0.2">
      <c r="A5" s="6" t="s">
        <v>4</v>
      </c>
      <c r="B5" s="6"/>
    </row>
    <row r="6" spans="1:13" ht="15.75" x14ac:dyDescent="0.25">
      <c r="A6" s="1" t="s">
        <v>5</v>
      </c>
      <c r="B6" s="1"/>
    </row>
    <row r="7" spans="1:13" ht="15.75" thickBot="1" x14ac:dyDescent="0.25">
      <c r="A7" s="6"/>
      <c r="B7" s="6"/>
    </row>
    <row r="8" spans="1:13" ht="15.75" thickBot="1" x14ac:dyDescent="0.25">
      <c r="A8" s="7" t="s">
        <v>6</v>
      </c>
      <c r="B8" s="7"/>
      <c r="C8" s="8">
        <v>2013</v>
      </c>
      <c r="D8" s="8">
        <v>2014</v>
      </c>
      <c r="E8" s="8">
        <v>2015</v>
      </c>
    </row>
    <row r="9" spans="1:13" x14ac:dyDescent="0.2">
      <c r="A9" s="6"/>
      <c r="B9" s="6"/>
      <c r="C9" s="6"/>
      <c r="D9" s="6"/>
      <c r="E9" s="6"/>
    </row>
    <row r="10" spans="1:13" s="13" customFormat="1" x14ac:dyDescent="0.2">
      <c r="A10" s="9" t="s">
        <v>7</v>
      </c>
      <c r="B10" s="9"/>
      <c r="C10" s="10">
        <v>118868489.42549069</v>
      </c>
      <c r="D10" s="10">
        <v>126485133.5055567</v>
      </c>
      <c r="E10" s="10">
        <v>123272272.66365635</v>
      </c>
      <c r="F10" s="11"/>
      <c r="G10" s="12"/>
      <c r="H10" s="12"/>
      <c r="I10" s="12"/>
      <c r="J10" s="12"/>
      <c r="K10" s="12"/>
      <c r="L10" s="12"/>
      <c r="M10" s="12"/>
    </row>
    <row r="11" spans="1:13" s="13" customFormat="1" x14ac:dyDescent="0.2">
      <c r="A11" s="10" t="s">
        <v>8</v>
      </c>
      <c r="B11" s="10"/>
      <c r="C11" s="10">
        <v>95842094.275206625</v>
      </c>
      <c r="D11" s="10">
        <v>103481606.51425496</v>
      </c>
      <c r="E11" s="10">
        <v>100744589.57103954</v>
      </c>
      <c r="F11" s="11"/>
      <c r="G11" s="12"/>
      <c r="H11" s="12"/>
      <c r="I11" s="12"/>
      <c r="J11" s="12"/>
      <c r="K11" s="12"/>
      <c r="L11" s="12"/>
      <c r="M11" s="12"/>
    </row>
    <row r="12" spans="1:13" s="13" customFormat="1" x14ac:dyDescent="0.2">
      <c r="A12" s="10" t="s">
        <v>9</v>
      </c>
      <c r="B12" s="10"/>
      <c r="C12" s="10">
        <v>23026395.150284063</v>
      </c>
      <c r="D12" s="10">
        <v>23003526.991301749</v>
      </c>
      <c r="E12" s="10">
        <v>22527683.092616811</v>
      </c>
      <c r="F12" s="11"/>
      <c r="G12" s="12"/>
      <c r="H12" s="12"/>
      <c r="I12" s="12"/>
      <c r="J12" s="12"/>
      <c r="K12" s="12"/>
      <c r="L12" s="12"/>
      <c r="M12" s="12"/>
    </row>
    <row r="13" spans="1:13" s="13" customFormat="1" x14ac:dyDescent="0.2">
      <c r="A13" s="10"/>
      <c r="B13" s="10"/>
      <c r="C13" s="10"/>
      <c r="D13" s="10"/>
      <c r="E13" s="10"/>
      <c r="F13" s="11"/>
      <c r="G13" s="12"/>
      <c r="H13" s="12"/>
      <c r="I13" s="12"/>
      <c r="J13" s="12"/>
      <c r="K13" s="12"/>
      <c r="L13" s="12"/>
      <c r="M13" s="12"/>
    </row>
    <row r="14" spans="1:13" s="13" customFormat="1" x14ac:dyDescent="0.2">
      <c r="A14" s="10" t="s">
        <v>10</v>
      </c>
      <c r="B14" s="10"/>
      <c r="C14" s="10">
        <v>84029392.739213064</v>
      </c>
      <c r="D14" s="10">
        <v>98379311.61663796</v>
      </c>
      <c r="E14" s="10">
        <v>122535157.12757599</v>
      </c>
      <c r="F14" s="11"/>
      <c r="G14" s="12"/>
      <c r="H14" s="12"/>
      <c r="I14" s="12"/>
      <c r="J14" s="12"/>
      <c r="K14" s="12"/>
      <c r="L14" s="12"/>
      <c r="M14" s="12"/>
    </row>
    <row r="15" spans="1:13" s="13" customFormat="1" x14ac:dyDescent="0.2">
      <c r="A15" s="9" t="s">
        <v>11</v>
      </c>
      <c r="B15" s="9"/>
      <c r="C15" s="10">
        <v>7949574.0168238981</v>
      </c>
      <c r="D15" s="10">
        <v>10246606.212898403</v>
      </c>
      <c r="E15" s="10">
        <v>8670150.0740320105</v>
      </c>
      <c r="F15" s="11"/>
      <c r="G15" s="12"/>
      <c r="H15" s="12"/>
      <c r="I15" s="12"/>
      <c r="J15" s="12"/>
      <c r="K15" s="12"/>
      <c r="L15" s="12"/>
      <c r="M15" s="12"/>
    </row>
    <row r="16" spans="1:13" s="13" customFormat="1" x14ac:dyDescent="0.2">
      <c r="A16" s="9" t="s">
        <v>12</v>
      </c>
      <c r="B16" s="9"/>
      <c r="C16" s="10">
        <v>30867262.736413959</v>
      </c>
      <c r="D16" s="10">
        <v>34616202.170627251</v>
      </c>
      <c r="E16" s="10">
        <v>36717153.768983059</v>
      </c>
      <c r="F16" s="11"/>
      <c r="G16" s="12"/>
      <c r="H16" s="14"/>
      <c r="I16" s="12"/>
      <c r="J16" s="12"/>
      <c r="K16" s="12"/>
      <c r="L16" s="12"/>
      <c r="M16" s="12"/>
    </row>
    <row r="17" spans="1:13" s="13" customFormat="1" x14ac:dyDescent="0.2">
      <c r="A17" s="9" t="s">
        <v>13</v>
      </c>
      <c r="B17" s="9"/>
      <c r="C17" s="10">
        <v>40386672.774064094</v>
      </c>
      <c r="D17" s="10">
        <v>47971706.742827438</v>
      </c>
      <c r="E17" s="10">
        <v>71464241.774095997</v>
      </c>
      <c r="F17" s="11"/>
      <c r="G17" s="12"/>
      <c r="H17" s="12"/>
      <c r="I17" s="12"/>
      <c r="J17" s="12"/>
      <c r="K17" s="12"/>
      <c r="L17" s="12"/>
      <c r="M17" s="12"/>
    </row>
    <row r="18" spans="1:13" s="13" customFormat="1" x14ac:dyDescent="0.2">
      <c r="A18" s="9" t="s">
        <v>14</v>
      </c>
      <c r="B18" s="9"/>
      <c r="C18" s="10">
        <v>4825883.2119111065</v>
      </c>
      <c r="D18" s="10">
        <v>5544796.4902848797</v>
      </c>
      <c r="E18" s="10">
        <v>5683611.5104649328</v>
      </c>
      <c r="F18" s="11"/>
      <c r="G18" s="12"/>
      <c r="H18" s="12"/>
      <c r="I18" s="12"/>
      <c r="J18" s="12"/>
      <c r="K18" s="12"/>
      <c r="L18" s="12"/>
      <c r="M18" s="12"/>
    </row>
    <row r="19" spans="1:13" s="13" customFormat="1" x14ac:dyDescent="0.2">
      <c r="A19" s="10"/>
      <c r="B19" s="10"/>
      <c r="C19" s="10"/>
      <c r="D19" s="10"/>
      <c r="E19" s="10"/>
      <c r="F19" s="11"/>
      <c r="G19" s="12"/>
      <c r="H19" s="12"/>
      <c r="I19" s="12"/>
      <c r="J19" s="12"/>
      <c r="K19" s="12"/>
      <c r="L19" s="12"/>
      <c r="M19" s="12"/>
    </row>
    <row r="20" spans="1:13" s="13" customFormat="1" x14ac:dyDescent="0.2">
      <c r="A20" s="10" t="s">
        <v>15</v>
      </c>
      <c r="B20" s="10"/>
      <c r="C20" s="10">
        <v>257003151.0029889</v>
      </c>
      <c r="D20" s="10">
        <v>278224117.55600816</v>
      </c>
      <c r="E20" s="10">
        <v>301080715.85181868</v>
      </c>
      <c r="F20" s="11"/>
      <c r="G20" s="12"/>
      <c r="H20" s="12"/>
      <c r="I20" s="12"/>
      <c r="J20" s="12"/>
      <c r="K20" s="12"/>
      <c r="L20" s="12"/>
      <c r="M20" s="12"/>
    </row>
    <row r="21" spans="1:13" s="13" customFormat="1" x14ac:dyDescent="0.2">
      <c r="A21" s="9" t="s">
        <v>16</v>
      </c>
      <c r="B21" s="9"/>
      <c r="C21" s="10">
        <v>41961563.074195988</v>
      </c>
      <c r="D21" s="10">
        <v>46642408.30736123</v>
      </c>
      <c r="E21" s="10">
        <v>49759366.283090912</v>
      </c>
      <c r="F21" s="11"/>
      <c r="G21" s="12"/>
      <c r="H21" s="12"/>
      <c r="I21" s="12"/>
      <c r="J21" s="12"/>
      <c r="K21" s="12"/>
      <c r="L21" s="12"/>
      <c r="M21" s="12"/>
    </row>
    <row r="22" spans="1:13" s="13" customFormat="1" ht="45.75" customHeight="1" x14ac:dyDescent="0.2">
      <c r="A22" s="15" t="s">
        <v>17</v>
      </c>
      <c r="B22" s="15"/>
      <c r="C22" s="10">
        <v>66556435.890944295</v>
      </c>
      <c r="D22" s="10">
        <v>70972732.293371022</v>
      </c>
      <c r="E22" s="10">
        <v>76541274.725386798</v>
      </c>
      <c r="F22" s="11"/>
      <c r="G22" s="12"/>
      <c r="H22" s="12"/>
      <c r="I22" s="12"/>
      <c r="J22" s="12"/>
      <c r="K22" s="12"/>
      <c r="L22" s="12"/>
      <c r="M22" s="12"/>
    </row>
    <row r="23" spans="1:13" s="13" customFormat="1" x14ac:dyDescent="0.2">
      <c r="A23" s="9" t="s">
        <v>18</v>
      </c>
      <c r="B23" s="9"/>
      <c r="C23" s="10">
        <v>36733313.72527051</v>
      </c>
      <c r="D23" s="10">
        <v>40812234.152413331</v>
      </c>
      <c r="E23" s="10">
        <v>43591773.156913131</v>
      </c>
      <c r="F23" s="11"/>
      <c r="G23" s="12"/>
      <c r="H23" s="12"/>
      <c r="I23" s="12"/>
      <c r="J23" s="12"/>
      <c r="K23" s="12"/>
      <c r="L23" s="12"/>
      <c r="M23" s="12"/>
    </row>
    <row r="24" spans="1:13" s="13" customFormat="1" ht="15" customHeight="1" x14ac:dyDescent="0.2">
      <c r="A24" s="15" t="s">
        <v>19</v>
      </c>
      <c r="B24" s="15"/>
      <c r="C24" s="10">
        <v>35727206.186970353</v>
      </c>
      <c r="D24" s="10">
        <v>38240532.885455981</v>
      </c>
      <c r="E24" s="10">
        <v>41345941.779522479</v>
      </c>
      <c r="F24" s="11"/>
      <c r="G24" s="12"/>
      <c r="H24" s="12"/>
      <c r="I24" s="12"/>
      <c r="J24" s="12"/>
      <c r="K24" s="12"/>
      <c r="L24" s="12"/>
      <c r="M24" s="12"/>
    </row>
    <row r="25" spans="1:13" s="13" customFormat="1" ht="32.25" customHeight="1" x14ac:dyDescent="0.2">
      <c r="A25" s="15" t="s">
        <v>20</v>
      </c>
      <c r="B25" s="16"/>
      <c r="C25" s="10">
        <v>19932021.127371475</v>
      </c>
      <c r="D25" s="10">
        <v>20968816.262079339</v>
      </c>
      <c r="E25" s="10">
        <v>22036376.668419231</v>
      </c>
      <c r="F25" s="11"/>
      <c r="G25" s="12"/>
      <c r="H25" s="12"/>
      <c r="I25" s="12"/>
      <c r="J25" s="12"/>
      <c r="K25" s="12"/>
      <c r="L25" s="12"/>
      <c r="M25" s="12"/>
    </row>
    <row r="26" spans="1:13" s="13" customFormat="1" x14ac:dyDescent="0.2">
      <c r="A26" s="9" t="s">
        <v>21</v>
      </c>
      <c r="B26" s="9"/>
      <c r="C26" s="10">
        <v>56092610.998236269</v>
      </c>
      <c r="D26" s="10">
        <v>60587393.655327298</v>
      </c>
      <c r="E26" s="10">
        <v>67805983.238486081</v>
      </c>
      <c r="F26" s="11"/>
      <c r="G26" s="12"/>
      <c r="H26" s="12"/>
      <c r="I26" s="12"/>
      <c r="J26" s="12"/>
      <c r="K26" s="12"/>
      <c r="L26" s="12"/>
      <c r="M26" s="12"/>
    </row>
    <row r="27" spans="1:13" s="13" customFormat="1" x14ac:dyDescent="0.2">
      <c r="A27" s="10"/>
      <c r="B27" s="10"/>
      <c r="C27" s="10"/>
      <c r="D27" s="10"/>
      <c r="E27" s="10"/>
      <c r="F27" s="11"/>
      <c r="G27" s="12"/>
      <c r="H27" s="12"/>
      <c r="I27" s="12"/>
      <c r="J27" s="12"/>
      <c r="K27" s="12"/>
      <c r="L27" s="12"/>
      <c r="M27" s="12"/>
    </row>
    <row r="28" spans="1:13" s="13" customFormat="1" ht="16.5" thickBot="1" x14ac:dyDescent="0.3">
      <c r="A28" s="17" t="s">
        <v>22</v>
      </c>
      <c r="B28" s="17"/>
      <c r="C28" s="18">
        <v>459901033.16769266</v>
      </c>
      <c r="D28" s="18">
        <v>503088562.67820281</v>
      </c>
      <c r="E28" s="18">
        <v>546888145.64305103</v>
      </c>
      <c r="F28" s="11"/>
      <c r="G28" s="12"/>
      <c r="H28" s="12"/>
      <c r="I28" s="12"/>
      <c r="J28" s="12"/>
      <c r="K28" s="12"/>
      <c r="L28" s="12"/>
      <c r="M28" s="12"/>
    </row>
    <row r="29" spans="1:13" x14ac:dyDescent="0.2">
      <c r="A29" s="19" t="s">
        <v>23</v>
      </c>
      <c r="B29" s="19"/>
      <c r="C29" s="20"/>
      <c r="D29" s="20"/>
      <c r="E29" s="20"/>
    </row>
    <row r="30" spans="1:13" x14ac:dyDescent="0.2">
      <c r="A30" s="21"/>
      <c r="B30" s="21"/>
      <c r="C30" s="20"/>
      <c r="D30" s="20"/>
      <c r="E30" s="20"/>
    </row>
    <row r="31" spans="1:13" ht="15.75" x14ac:dyDescent="0.25">
      <c r="A31" s="1" t="s">
        <v>0</v>
      </c>
      <c r="B31" s="1"/>
      <c r="C31" s="20"/>
      <c r="D31" s="20"/>
      <c r="E31" s="20"/>
    </row>
    <row r="32" spans="1:13" x14ac:dyDescent="0.2">
      <c r="A32" s="6" t="s">
        <v>1</v>
      </c>
      <c r="B32" s="6"/>
      <c r="C32" s="20"/>
      <c r="D32" s="20"/>
      <c r="E32" s="20"/>
    </row>
    <row r="33" spans="1:13" ht="15.75" x14ac:dyDescent="0.25">
      <c r="A33" s="1" t="s">
        <v>24</v>
      </c>
      <c r="B33" s="1"/>
      <c r="C33" s="22"/>
      <c r="D33" s="22"/>
      <c r="E33" s="22"/>
    </row>
    <row r="34" spans="1:13" ht="15.75" x14ac:dyDescent="0.25">
      <c r="A34" s="1" t="s">
        <v>3</v>
      </c>
      <c r="B34" s="1"/>
      <c r="C34" s="22"/>
      <c r="D34" s="22"/>
      <c r="E34" s="22"/>
    </row>
    <row r="35" spans="1:13" x14ac:dyDescent="0.2">
      <c r="A35" s="6" t="s">
        <v>4</v>
      </c>
      <c r="B35" s="6"/>
      <c r="C35" s="22"/>
      <c r="D35" s="22"/>
      <c r="E35" s="22"/>
    </row>
    <row r="36" spans="1:13" ht="15.75" x14ac:dyDescent="0.25">
      <c r="A36" s="1" t="s">
        <v>25</v>
      </c>
      <c r="B36" s="1"/>
      <c r="C36" s="22"/>
      <c r="D36" s="22"/>
      <c r="E36" s="22"/>
    </row>
    <row r="37" spans="1:13" ht="15.75" thickBot="1" x14ac:dyDescent="0.25">
      <c r="A37" s="6"/>
      <c r="B37" s="6"/>
      <c r="C37" s="22"/>
      <c r="D37" s="22"/>
      <c r="E37" s="22"/>
    </row>
    <row r="38" spans="1:13" ht="15.75" thickBot="1" x14ac:dyDescent="0.25">
      <c r="A38" s="7" t="s">
        <v>6</v>
      </c>
      <c r="B38" s="7"/>
      <c r="C38" s="8">
        <v>2013</v>
      </c>
      <c r="D38" s="8">
        <v>2014</v>
      </c>
      <c r="E38" s="8">
        <v>2015</v>
      </c>
    </row>
    <row r="39" spans="1:13" x14ac:dyDescent="0.2">
      <c r="A39" s="21"/>
      <c r="B39" s="21"/>
      <c r="C39" s="6"/>
      <c r="D39" s="6"/>
      <c r="E39" s="6"/>
    </row>
    <row r="40" spans="1:13" s="13" customFormat="1" x14ac:dyDescent="0.2">
      <c r="A40" s="9" t="s">
        <v>7</v>
      </c>
      <c r="B40" s="9"/>
      <c r="C40" s="10">
        <v>62815086.223703101</v>
      </c>
      <c r="D40" s="10">
        <v>61384901.44998531</v>
      </c>
      <c r="E40" s="10">
        <v>60987148.277048618</v>
      </c>
      <c r="F40" s="12"/>
      <c r="G40" s="12"/>
      <c r="H40" s="12"/>
      <c r="I40" s="12"/>
      <c r="J40" s="12"/>
      <c r="K40" s="12"/>
      <c r="L40" s="12"/>
      <c r="M40" s="12"/>
    </row>
    <row r="41" spans="1:13" s="13" customFormat="1" x14ac:dyDescent="0.2">
      <c r="A41" s="10" t="s">
        <v>8</v>
      </c>
      <c r="B41" s="10"/>
      <c r="C41" s="10">
        <v>49091460.193344004</v>
      </c>
      <c r="D41" s="10">
        <v>48350281.45469927</v>
      </c>
      <c r="E41" s="10">
        <v>48402142.260754973</v>
      </c>
      <c r="F41" s="12"/>
      <c r="G41" s="12"/>
      <c r="H41" s="12"/>
      <c r="I41" s="12"/>
      <c r="J41" s="12"/>
      <c r="K41" s="12"/>
      <c r="L41" s="12"/>
      <c r="M41" s="12"/>
    </row>
    <row r="42" spans="1:13" s="13" customFormat="1" x14ac:dyDescent="0.2">
      <c r="A42" s="10" t="s">
        <v>9</v>
      </c>
      <c r="B42" s="10"/>
      <c r="C42" s="10">
        <v>13723626.030359095</v>
      </c>
      <c r="D42" s="10">
        <v>13034619.995286038</v>
      </c>
      <c r="E42" s="10">
        <v>12585006.016293649</v>
      </c>
      <c r="F42" s="12"/>
      <c r="G42" s="12"/>
      <c r="H42" s="12"/>
      <c r="I42" s="12"/>
      <c r="J42" s="12"/>
      <c r="K42" s="12"/>
      <c r="L42" s="12"/>
      <c r="M42" s="12"/>
    </row>
    <row r="43" spans="1:13" s="13" customFormat="1" x14ac:dyDescent="0.2">
      <c r="A43" s="10"/>
      <c r="B43" s="10"/>
      <c r="C43" s="10"/>
      <c r="D43" s="10"/>
      <c r="E43" s="10"/>
      <c r="F43" s="12"/>
      <c r="G43" s="12"/>
      <c r="H43" s="12"/>
      <c r="I43" s="12"/>
      <c r="J43" s="12"/>
      <c r="K43" s="12"/>
      <c r="L43" s="12"/>
      <c r="M43" s="12"/>
    </row>
    <row r="44" spans="1:13" s="13" customFormat="1" x14ac:dyDescent="0.2">
      <c r="A44" s="10" t="s">
        <v>10</v>
      </c>
      <c r="B44" s="10"/>
      <c r="C44" s="10">
        <v>50302526.292071268</v>
      </c>
      <c r="D44" s="10">
        <v>57103706.628191024</v>
      </c>
      <c r="E44" s="10">
        <v>69651239.80427815</v>
      </c>
      <c r="F44" s="12"/>
      <c r="G44" s="12"/>
      <c r="H44" s="12"/>
      <c r="I44" s="12"/>
      <c r="J44" s="12"/>
      <c r="K44" s="12"/>
      <c r="L44" s="12"/>
      <c r="M44" s="12"/>
    </row>
    <row r="45" spans="1:13" s="13" customFormat="1" x14ac:dyDescent="0.2">
      <c r="A45" s="9" t="s">
        <v>11</v>
      </c>
      <c r="B45" s="9"/>
      <c r="C45" s="10">
        <v>5182946.6004445497</v>
      </c>
      <c r="D45" s="10">
        <v>6324971.9737094948</v>
      </c>
      <c r="E45" s="10">
        <v>6447868.2281937497</v>
      </c>
      <c r="F45" s="12"/>
      <c r="G45" s="12"/>
      <c r="H45" s="12"/>
      <c r="I45" s="12"/>
      <c r="J45" s="12"/>
      <c r="K45" s="12"/>
      <c r="L45" s="12"/>
      <c r="M45" s="12"/>
    </row>
    <row r="46" spans="1:13" s="13" customFormat="1" x14ac:dyDescent="0.2">
      <c r="A46" s="9" t="s">
        <v>12</v>
      </c>
      <c r="B46" s="9"/>
      <c r="C46" s="10">
        <v>21166567.736089397</v>
      </c>
      <c r="D46" s="10">
        <v>23353193.163798843</v>
      </c>
      <c r="E46" s="10">
        <v>24140149.820908774</v>
      </c>
      <c r="F46" s="12"/>
      <c r="G46" s="12"/>
      <c r="H46" s="12"/>
      <c r="I46" s="12"/>
      <c r="J46" s="12"/>
      <c r="K46" s="12"/>
      <c r="L46" s="12"/>
      <c r="M46" s="12"/>
    </row>
    <row r="47" spans="1:13" s="13" customFormat="1" x14ac:dyDescent="0.2">
      <c r="A47" s="9" t="s">
        <v>13</v>
      </c>
      <c r="B47" s="9"/>
      <c r="C47" s="10">
        <v>21352660.934798181</v>
      </c>
      <c r="D47" s="10">
        <v>24438071.725869421</v>
      </c>
      <c r="E47" s="10">
        <v>35896850.693869025</v>
      </c>
      <c r="F47" s="12"/>
      <c r="G47" s="12"/>
      <c r="H47" s="12"/>
      <c r="I47" s="12"/>
      <c r="J47" s="12"/>
      <c r="K47" s="12"/>
      <c r="L47" s="12"/>
      <c r="M47" s="12"/>
    </row>
    <row r="48" spans="1:13" s="13" customFormat="1" x14ac:dyDescent="0.2">
      <c r="A48" s="9" t="s">
        <v>14</v>
      </c>
      <c r="B48" s="9"/>
      <c r="C48" s="10">
        <v>2600351.0207391372</v>
      </c>
      <c r="D48" s="10">
        <v>2987469.764813269</v>
      </c>
      <c r="E48" s="10">
        <v>3166371.0613066028</v>
      </c>
      <c r="F48" s="12"/>
      <c r="G48" s="12"/>
      <c r="H48" s="12"/>
      <c r="I48" s="12"/>
      <c r="J48" s="12"/>
      <c r="K48" s="12"/>
      <c r="L48" s="12"/>
      <c r="M48" s="12"/>
    </row>
    <row r="49" spans="1:13" s="13" customFormat="1" x14ac:dyDescent="0.2">
      <c r="A49" s="10"/>
      <c r="B49" s="10"/>
      <c r="C49" s="10"/>
      <c r="D49" s="10"/>
      <c r="E49" s="10"/>
      <c r="F49" s="12"/>
      <c r="G49" s="12"/>
      <c r="H49" s="12"/>
      <c r="I49" s="12"/>
      <c r="J49" s="12"/>
      <c r="K49" s="12"/>
      <c r="L49" s="12"/>
      <c r="M49" s="12"/>
    </row>
    <row r="50" spans="1:13" s="13" customFormat="1" x14ac:dyDescent="0.2">
      <c r="A50" s="10" t="s">
        <v>15</v>
      </c>
      <c r="B50" s="10"/>
      <c r="C50" s="10">
        <v>153864889.36866766</v>
      </c>
      <c r="D50" s="10">
        <v>162397520.028909</v>
      </c>
      <c r="E50" s="10">
        <v>173560423.98399967</v>
      </c>
      <c r="F50" s="12"/>
      <c r="G50" s="12"/>
      <c r="H50" s="12"/>
      <c r="I50" s="12"/>
      <c r="J50" s="12"/>
      <c r="K50" s="12"/>
      <c r="L50" s="12"/>
      <c r="M50" s="12"/>
    </row>
    <row r="51" spans="1:13" s="13" customFormat="1" x14ac:dyDescent="0.2">
      <c r="A51" s="9" t="s">
        <v>16</v>
      </c>
      <c r="B51" s="9"/>
      <c r="C51" s="10">
        <v>29914723.591896266</v>
      </c>
      <c r="D51" s="10">
        <v>32589849.329171829</v>
      </c>
      <c r="E51" s="10">
        <v>34871400.874430023</v>
      </c>
      <c r="F51" s="12"/>
      <c r="G51" s="12"/>
      <c r="H51" s="12"/>
      <c r="I51" s="12"/>
      <c r="J51" s="12"/>
      <c r="K51" s="12"/>
      <c r="L51" s="12"/>
      <c r="M51" s="12"/>
    </row>
    <row r="52" spans="1:13" s="13" customFormat="1" ht="47.25" customHeight="1" x14ac:dyDescent="0.2">
      <c r="A52" s="15" t="s">
        <v>17</v>
      </c>
      <c r="B52" s="15"/>
      <c r="C52" s="10">
        <v>36633180.185903259</v>
      </c>
      <c r="D52" s="10">
        <v>38133846.44250904</v>
      </c>
      <c r="E52" s="10">
        <v>40399032.594494104</v>
      </c>
      <c r="F52" s="12"/>
      <c r="G52" s="12"/>
      <c r="H52" s="12"/>
      <c r="I52" s="12"/>
      <c r="J52" s="12"/>
      <c r="K52" s="12"/>
      <c r="L52" s="12"/>
      <c r="M52" s="12"/>
    </row>
    <row r="53" spans="1:13" s="13" customFormat="1" x14ac:dyDescent="0.2">
      <c r="A53" s="9" t="s">
        <v>18</v>
      </c>
      <c r="B53" s="9"/>
      <c r="C53" s="10">
        <v>19529655.810006019</v>
      </c>
      <c r="D53" s="10">
        <v>20656794.166583002</v>
      </c>
      <c r="E53" s="10">
        <v>21555732.425001111</v>
      </c>
      <c r="F53" s="12"/>
      <c r="G53" s="12"/>
      <c r="H53" s="12"/>
      <c r="I53" s="12"/>
      <c r="J53" s="12"/>
      <c r="K53" s="12"/>
      <c r="L53" s="12"/>
      <c r="M53" s="12"/>
    </row>
    <row r="54" spans="1:13" s="13" customFormat="1" ht="15" customHeight="1" x14ac:dyDescent="0.2">
      <c r="A54" s="15" t="s">
        <v>19</v>
      </c>
      <c r="B54" s="15"/>
      <c r="C54" s="10">
        <v>20885351.282448821</v>
      </c>
      <c r="D54" s="10">
        <v>21311849.29552231</v>
      </c>
      <c r="E54" s="10">
        <v>22309383.103865597</v>
      </c>
      <c r="F54" s="12"/>
      <c r="G54" s="12"/>
      <c r="H54" s="12"/>
      <c r="I54" s="12"/>
      <c r="J54" s="12"/>
      <c r="K54" s="12"/>
      <c r="L54" s="12"/>
      <c r="M54" s="12"/>
    </row>
    <row r="55" spans="1:13" s="13" customFormat="1" ht="30.75" customHeight="1" x14ac:dyDescent="0.2">
      <c r="A55" s="15" t="s">
        <v>20</v>
      </c>
      <c r="B55" s="16"/>
      <c r="C55" s="10">
        <v>11578641.292726927</v>
      </c>
      <c r="D55" s="10">
        <v>12306377.561141539</v>
      </c>
      <c r="E55" s="10">
        <v>12777367.191759979</v>
      </c>
      <c r="F55" s="12"/>
      <c r="G55" s="12"/>
      <c r="H55" s="12"/>
      <c r="I55" s="12"/>
      <c r="J55" s="12"/>
      <c r="K55" s="12"/>
      <c r="L55" s="12"/>
      <c r="M55" s="12"/>
    </row>
    <row r="56" spans="1:13" s="13" customFormat="1" x14ac:dyDescent="0.2">
      <c r="A56" s="9" t="s">
        <v>21</v>
      </c>
      <c r="B56" s="9"/>
      <c r="C56" s="10">
        <v>35323337.205686368</v>
      </c>
      <c r="D56" s="10">
        <v>37398803.233981304</v>
      </c>
      <c r="E56" s="10">
        <v>41647507.794448845</v>
      </c>
      <c r="F56" s="12"/>
      <c r="G56" s="12"/>
      <c r="H56" s="12"/>
      <c r="I56" s="12"/>
      <c r="J56" s="12"/>
      <c r="K56" s="12"/>
      <c r="L56" s="12"/>
      <c r="M56" s="12"/>
    </row>
    <row r="57" spans="1:13" s="13" customFormat="1" x14ac:dyDescent="0.2">
      <c r="A57" s="10"/>
      <c r="B57" s="10"/>
      <c r="C57" s="10"/>
      <c r="D57" s="10"/>
      <c r="E57" s="10"/>
      <c r="F57" s="12"/>
      <c r="G57" s="12"/>
      <c r="H57" s="12"/>
      <c r="I57" s="12"/>
      <c r="J57" s="12"/>
      <c r="K57" s="12"/>
      <c r="L57" s="12"/>
      <c r="M57" s="12"/>
    </row>
    <row r="58" spans="1:13" s="13" customFormat="1" ht="16.5" thickBot="1" x14ac:dyDescent="0.3">
      <c r="A58" s="17" t="s">
        <v>22</v>
      </c>
      <c r="B58" s="17"/>
      <c r="C58" s="18">
        <v>266982501.88444203</v>
      </c>
      <c r="D58" s="18">
        <v>280886128.10708535</v>
      </c>
      <c r="E58" s="18">
        <v>304198812.06532645</v>
      </c>
      <c r="F58" s="12"/>
      <c r="G58" s="12"/>
      <c r="H58" s="12"/>
      <c r="I58" s="12"/>
      <c r="J58" s="12"/>
      <c r="K58" s="12"/>
      <c r="L58" s="12"/>
      <c r="M58" s="12"/>
    </row>
    <row r="59" spans="1:13" x14ac:dyDescent="0.2">
      <c r="A59" s="19" t="s">
        <v>23</v>
      </c>
      <c r="B59" s="19"/>
      <c r="C59" s="6"/>
      <c r="D59" s="6"/>
      <c r="E59" s="6"/>
      <c r="F59" s="23"/>
    </row>
    <row r="60" spans="1:13" ht="15.75" x14ac:dyDescent="0.25">
      <c r="A60" s="1" t="s">
        <v>0</v>
      </c>
      <c r="B60" s="1"/>
      <c r="C60" s="6"/>
      <c r="D60" s="6"/>
      <c r="E60" s="6"/>
    </row>
    <row r="61" spans="1:13" x14ac:dyDescent="0.2">
      <c r="A61" s="6" t="s">
        <v>26</v>
      </c>
      <c r="B61" s="6"/>
      <c r="C61" s="6"/>
      <c r="D61" s="6"/>
      <c r="E61" s="6"/>
    </row>
    <row r="62" spans="1:13" ht="15.75" x14ac:dyDescent="0.25">
      <c r="A62" s="1" t="s">
        <v>27</v>
      </c>
      <c r="B62" s="1"/>
      <c r="C62" s="6"/>
      <c r="D62" s="6"/>
      <c r="E62" s="6"/>
    </row>
    <row r="63" spans="1:13" ht="15.75" x14ac:dyDescent="0.25">
      <c r="A63" s="1" t="s">
        <v>3</v>
      </c>
      <c r="B63" s="1"/>
      <c r="C63" s="6"/>
      <c r="D63" s="6"/>
      <c r="E63" s="6"/>
    </row>
    <row r="64" spans="1:13" x14ac:dyDescent="0.2">
      <c r="A64" s="6" t="s">
        <v>4</v>
      </c>
      <c r="B64" s="6"/>
      <c r="C64" s="21"/>
      <c r="D64" s="21"/>
      <c r="E64" s="21"/>
    </row>
    <row r="65" spans="1:13" ht="15.75" x14ac:dyDescent="0.25">
      <c r="A65" s="1" t="s">
        <v>28</v>
      </c>
      <c r="B65" s="1"/>
      <c r="C65" s="21"/>
      <c r="D65" s="21"/>
      <c r="E65" s="21"/>
    </row>
    <row r="66" spans="1:13" ht="15.75" thickBot="1" x14ac:dyDescent="0.25">
      <c r="A66" s="6"/>
      <c r="B66" s="6"/>
      <c r="C66" s="21"/>
      <c r="D66" s="21"/>
      <c r="E66" s="21"/>
    </row>
    <row r="67" spans="1:13" ht="15.75" thickBot="1" x14ac:dyDescent="0.25">
      <c r="A67" s="7" t="s">
        <v>6</v>
      </c>
      <c r="B67" s="7"/>
      <c r="C67" s="8">
        <v>2013</v>
      </c>
      <c r="D67" s="8">
        <v>2014</v>
      </c>
      <c r="E67" s="8">
        <v>2015</v>
      </c>
    </row>
    <row r="68" spans="1:13" x14ac:dyDescent="0.2">
      <c r="A68" s="21"/>
      <c r="B68" s="21"/>
      <c r="C68" s="21"/>
      <c r="D68" s="21"/>
      <c r="E68" s="21"/>
    </row>
    <row r="69" spans="1:13" s="27" customFormat="1" x14ac:dyDescent="0.2">
      <c r="A69" s="9" t="s">
        <v>7</v>
      </c>
      <c r="B69" s="9"/>
      <c r="C69" s="24">
        <v>25.846536722640483</v>
      </c>
      <c r="D69" s="24">
        <v>25.141723125687925</v>
      </c>
      <c r="E69" s="24">
        <v>22.540673745763552</v>
      </c>
      <c r="F69" s="25"/>
      <c r="G69" s="26"/>
      <c r="H69" s="26"/>
      <c r="I69" s="26"/>
      <c r="J69" s="26"/>
      <c r="K69" s="26"/>
      <c r="L69" s="26"/>
      <c r="M69" s="26"/>
    </row>
    <row r="70" spans="1:13" s="27" customFormat="1" x14ac:dyDescent="0.2">
      <c r="A70" s="10" t="s">
        <v>8</v>
      </c>
      <c r="B70" s="10"/>
      <c r="C70" s="24">
        <v>20.839721453780673</v>
      </c>
      <c r="D70" s="24">
        <v>20.569262390575606</v>
      </c>
      <c r="E70" s="24">
        <v>18.421424997716922</v>
      </c>
      <c r="F70" s="25"/>
      <c r="G70" s="26"/>
      <c r="H70" s="26"/>
      <c r="I70" s="26"/>
      <c r="J70" s="26"/>
      <c r="K70" s="26"/>
      <c r="L70" s="26"/>
      <c r="M70" s="26"/>
    </row>
    <row r="71" spans="1:13" s="27" customFormat="1" x14ac:dyDescent="0.2">
      <c r="A71" s="10" t="s">
        <v>9</v>
      </c>
      <c r="B71" s="10"/>
      <c r="C71" s="24">
        <v>5.0068152688598113</v>
      </c>
      <c r="D71" s="24">
        <v>4.572460735112319</v>
      </c>
      <c r="E71" s="24">
        <v>4.1192487480466307</v>
      </c>
      <c r="F71" s="25"/>
      <c r="G71" s="26"/>
      <c r="H71" s="26"/>
      <c r="I71" s="26"/>
      <c r="J71" s="26"/>
      <c r="K71" s="26"/>
      <c r="L71" s="26"/>
      <c r="M71" s="26"/>
    </row>
    <row r="72" spans="1:13" s="27" customFormat="1" x14ac:dyDescent="0.2">
      <c r="A72" s="10"/>
      <c r="B72" s="10"/>
      <c r="C72" s="24"/>
      <c r="D72" s="24"/>
      <c r="E72" s="24"/>
      <c r="F72" s="25"/>
      <c r="G72" s="26"/>
      <c r="H72" s="26"/>
      <c r="I72" s="26"/>
      <c r="J72" s="26"/>
      <c r="K72" s="26"/>
      <c r="L72" s="26"/>
      <c r="M72" s="26"/>
    </row>
    <row r="73" spans="1:13" s="27" customFormat="1" x14ac:dyDescent="0.2">
      <c r="A73" s="10" t="s">
        <v>10</v>
      </c>
      <c r="B73" s="10"/>
      <c r="C73" s="24">
        <v>18.271190251615206</v>
      </c>
      <c r="D73" s="24">
        <v>19.555068215606731</v>
      </c>
      <c r="E73" s="24">
        <v>22.405890144774432</v>
      </c>
      <c r="F73" s="25"/>
      <c r="G73" s="26"/>
      <c r="H73" s="26"/>
      <c r="I73" s="26"/>
      <c r="J73" s="26"/>
      <c r="K73" s="26"/>
      <c r="L73" s="26"/>
      <c r="M73" s="26"/>
    </row>
    <row r="74" spans="1:13" s="27" customFormat="1" x14ac:dyDescent="0.2">
      <c r="A74" s="9" t="s">
        <v>11</v>
      </c>
      <c r="B74" s="9"/>
      <c r="C74" s="24">
        <v>1.7285401517950629</v>
      </c>
      <c r="D74" s="24">
        <v>2.0367400440094232</v>
      </c>
      <c r="E74" s="24">
        <v>1.5853607621787689</v>
      </c>
      <c r="F74" s="25"/>
      <c r="G74" s="26"/>
      <c r="H74" s="26"/>
      <c r="I74" s="26"/>
      <c r="J74" s="26"/>
      <c r="K74" s="26"/>
      <c r="L74" s="26"/>
      <c r="M74" s="26"/>
    </row>
    <row r="75" spans="1:13" s="27" customFormat="1" x14ac:dyDescent="0.2">
      <c r="A75" s="9" t="s">
        <v>12</v>
      </c>
      <c r="B75" s="9"/>
      <c r="C75" s="24">
        <v>6.7117185025237598</v>
      </c>
      <c r="D75" s="24">
        <v>6.8807372575411279</v>
      </c>
      <c r="E75" s="24">
        <v>6.7138324466348944</v>
      </c>
      <c r="F75" s="25"/>
      <c r="G75" s="26"/>
      <c r="H75" s="26"/>
      <c r="I75" s="26"/>
      <c r="J75" s="26"/>
      <c r="K75" s="26"/>
      <c r="L75" s="26"/>
      <c r="M75" s="26"/>
    </row>
    <row r="76" spans="1:13" s="27" customFormat="1" x14ac:dyDescent="0.2">
      <c r="A76" s="9" t="s">
        <v>13</v>
      </c>
      <c r="B76" s="9"/>
      <c r="C76" s="24">
        <v>8.7816007926509698</v>
      </c>
      <c r="D76" s="24">
        <v>9.535439741951004</v>
      </c>
      <c r="E76" s="24">
        <v>13.06743295561211</v>
      </c>
      <c r="F76" s="25"/>
      <c r="G76" s="26"/>
      <c r="H76" s="26"/>
      <c r="I76" s="26"/>
      <c r="J76" s="26"/>
      <c r="K76" s="26"/>
      <c r="L76" s="26"/>
      <c r="M76" s="26"/>
    </row>
    <row r="77" spans="1:13" s="27" customFormat="1" x14ac:dyDescent="0.2">
      <c r="A77" s="9" t="s">
        <v>14</v>
      </c>
      <c r="B77" s="9"/>
      <c r="C77" s="24">
        <v>1.0493308046454108</v>
      </c>
      <c r="D77" s="24">
        <v>1.1021511721051729</v>
      </c>
      <c r="E77" s="24">
        <v>1.0392639803486572</v>
      </c>
      <c r="F77" s="25"/>
      <c r="G77" s="26"/>
      <c r="H77" s="26"/>
      <c r="I77" s="26"/>
      <c r="J77" s="26"/>
      <c r="K77" s="26"/>
      <c r="L77" s="26"/>
      <c r="M77" s="26"/>
    </row>
    <row r="78" spans="1:13" s="27" customFormat="1" x14ac:dyDescent="0.2">
      <c r="A78" s="10"/>
      <c r="B78" s="10"/>
      <c r="C78" s="24"/>
      <c r="D78" s="24"/>
      <c r="E78" s="24"/>
      <c r="F78" s="25"/>
      <c r="G78" s="26"/>
      <c r="H78" s="26"/>
      <c r="I78" s="26"/>
      <c r="J78" s="26"/>
      <c r="K78" s="26"/>
      <c r="L78" s="26"/>
      <c r="M78" s="26"/>
    </row>
    <row r="79" spans="1:13" s="27" customFormat="1" x14ac:dyDescent="0.2">
      <c r="A79" s="10" t="s">
        <v>15</v>
      </c>
      <c r="B79" s="10"/>
      <c r="C79" s="24">
        <v>55.882273025744311</v>
      </c>
      <c r="D79" s="24">
        <v>55.303208658705358</v>
      </c>
      <c r="E79" s="24">
        <v>55.053436109461998</v>
      </c>
      <c r="F79" s="25"/>
      <c r="G79" s="26"/>
      <c r="H79" s="26"/>
      <c r="I79" s="26"/>
      <c r="J79" s="26"/>
      <c r="K79" s="26"/>
      <c r="L79" s="26"/>
      <c r="M79" s="26"/>
    </row>
    <row r="80" spans="1:13" s="27" customFormat="1" x14ac:dyDescent="0.2">
      <c r="A80" s="9" t="s">
        <v>16</v>
      </c>
      <c r="B80" s="9"/>
      <c r="C80" s="24">
        <v>9.1240419237970354</v>
      </c>
      <c r="D80" s="24">
        <v>9.2712122213749737</v>
      </c>
      <c r="E80" s="24">
        <v>9.0986368381750218</v>
      </c>
      <c r="F80" s="25"/>
      <c r="G80" s="26"/>
      <c r="H80" s="26"/>
      <c r="I80" s="26"/>
      <c r="J80" s="26"/>
      <c r="K80" s="26"/>
      <c r="L80" s="26"/>
      <c r="M80" s="26"/>
    </row>
    <row r="81" spans="1:13" s="27" customFormat="1" ht="47.25" customHeight="1" x14ac:dyDescent="0.2">
      <c r="A81" s="15" t="s">
        <v>17</v>
      </c>
      <c r="B81" s="15"/>
      <c r="C81" s="24">
        <v>14.471903973017596</v>
      </c>
      <c r="D81" s="24">
        <v>14.107403260282075</v>
      </c>
      <c r="E81" s="24">
        <v>13.995782379847851</v>
      </c>
      <c r="F81" s="25"/>
      <c r="G81" s="26"/>
      <c r="H81" s="26"/>
      <c r="I81" s="26"/>
      <c r="J81" s="26"/>
      <c r="K81" s="26"/>
      <c r="L81" s="26"/>
      <c r="M81" s="26"/>
    </row>
    <row r="82" spans="1:13" s="27" customFormat="1" x14ac:dyDescent="0.2">
      <c r="A82" s="9" t="s">
        <v>18</v>
      </c>
      <c r="B82" s="9"/>
      <c r="C82" s="24">
        <v>7.9872213967991952</v>
      </c>
      <c r="D82" s="24">
        <v>8.1123359146048806</v>
      </c>
      <c r="E82" s="24">
        <v>7.970875489659103</v>
      </c>
      <c r="F82" s="25"/>
      <c r="G82" s="26"/>
      <c r="H82" s="26"/>
      <c r="I82" s="26"/>
      <c r="J82" s="26"/>
      <c r="K82" s="26"/>
      <c r="L82" s="26"/>
      <c r="M82" s="26"/>
    </row>
    <row r="83" spans="1:13" s="27" customFormat="1" ht="15" customHeight="1" x14ac:dyDescent="0.2">
      <c r="A83" s="15" t="s">
        <v>19</v>
      </c>
      <c r="B83" s="15"/>
      <c r="C83" s="24">
        <v>7.768455300239177</v>
      </c>
      <c r="D83" s="24">
        <v>7.6011533003019744</v>
      </c>
      <c r="E83" s="24">
        <v>7.5602190519062011</v>
      </c>
      <c r="F83" s="25"/>
      <c r="G83" s="26"/>
      <c r="H83" s="26"/>
      <c r="I83" s="26"/>
      <c r="J83" s="26"/>
      <c r="K83" s="26"/>
      <c r="L83" s="26"/>
      <c r="M83" s="26"/>
    </row>
    <row r="84" spans="1:13" s="27" customFormat="1" ht="30.75" customHeight="1" x14ac:dyDescent="0.2">
      <c r="A84" s="15" t="s">
        <v>20</v>
      </c>
      <c r="B84" s="16"/>
      <c r="C84" s="24">
        <v>4.3339805066503745</v>
      </c>
      <c r="D84" s="24">
        <v>4.1680168896011862</v>
      </c>
      <c r="E84" s="24">
        <v>4.0294120185231037</v>
      </c>
      <c r="F84" s="25"/>
      <c r="G84" s="26"/>
      <c r="H84" s="26"/>
      <c r="I84" s="26"/>
      <c r="J84" s="26"/>
      <c r="K84" s="26"/>
      <c r="L84" s="26"/>
      <c r="M84" s="26"/>
    </row>
    <row r="85" spans="1:13" s="27" customFormat="1" x14ac:dyDescent="0.2">
      <c r="A85" s="9" t="s">
        <v>21</v>
      </c>
      <c r="B85" s="9"/>
      <c r="C85" s="24">
        <v>12.196669925240926</v>
      </c>
      <c r="D85" s="24">
        <v>12.043087072540271</v>
      </c>
      <c r="E85" s="24">
        <v>12.398510331350725</v>
      </c>
      <c r="F85" s="25"/>
      <c r="G85" s="26"/>
      <c r="H85" s="26"/>
      <c r="I85" s="26"/>
      <c r="J85" s="26"/>
      <c r="K85" s="26"/>
      <c r="L85" s="26"/>
      <c r="M85" s="26"/>
    </row>
    <row r="86" spans="1:13" s="27" customFormat="1" x14ac:dyDescent="0.2">
      <c r="A86" s="28"/>
      <c r="B86" s="28"/>
      <c r="C86" s="24"/>
      <c r="D86" s="24"/>
      <c r="E86" s="24"/>
      <c r="F86" s="25"/>
      <c r="G86" s="26"/>
      <c r="H86" s="26"/>
      <c r="I86" s="26"/>
      <c r="J86" s="26"/>
      <c r="K86" s="26"/>
      <c r="L86" s="26"/>
      <c r="M86" s="26"/>
    </row>
    <row r="87" spans="1:13" s="27" customFormat="1" ht="15.75" thickBot="1" x14ac:dyDescent="0.25">
      <c r="A87" s="29" t="s">
        <v>22</v>
      </c>
      <c r="B87" s="29"/>
      <c r="C87" s="30">
        <v>100</v>
      </c>
      <c r="D87" s="30">
        <v>100.00000000000001</v>
      </c>
      <c r="E87" s="30">
        <v>99.999999999999986</v>
      </c>
      <c r="F87" s="25"/>
      <c r="G87" s="26"/>
      <c r="H87" s="26"/>
      <c r="I87" s="26"/>
      <c r="J87" s="26"/>
      <c r="K87" s="26"/>
      <c r="L87" s="26"/>
      <c r="M87" s="26"/>
    </row>
    <row r="88" spans="1:13" x14ac:dyDescent="0.2">
      <c r="A88" s="19" t="s">
        <v>23</v>
      </c>
      <c r="B88" s="19"/>
      <c r="C88" s="21"/>
      <c r="D88" s="21"/>
      <c r="E88" s="21"/>
    </row>
    <row r="89" spans="1:13" x14ac:dyDescent="0.2">
      <c r="A89" s="21"/>
      <c r="B89" s="21"/>
      <c r="C89" s="21"/>
      <c r="D89" s="21"/>
      <c r="E89" s="21"/>
    </row>
    <row r="90" spans="1:13" ht="15.75" x14ac:dyDescent="0.25">
      <c r="A90" s="1" t="s">
        <v>0</v>
      </c>
      <c r="B90" s="1"/>
      <c r="C90" s="21"/>
      <c r="D90" s="21"/>
      <c r="E90" s="21"/>
    </row>
    <row r="91" spans="1:13" x14ac:dyDescent="0.2">
      <c r="A91" s="6" t="s">
        <v>26</v>
      </c>
      <c r="B91" s="6"/>
      <c r="C91" s="21"/>
      <c r="D91" s="21"/>
      <c r="E91" s="21"/>
    </row>
    <row r="92" spans="1:13" ht="15.75" x14ac:dyDescent="0.25">
      <c r="A92" s="1" t="s">
        <v>29</v>
      </c>
      <c r="B92" s="1"/>
      <c r="C92" s="21"/>
      <c r="D92" s="21"/>
      <c r="E92" s="21"/>
    </row>
    <row r="93" spans="1:13" ht="15.75" x14ac:dyDescent="0.25">
      <c r="A93" s="1" t="s">
        <v>3</v>
      </c>
      <c r="B93" s="1"/>
      <c r="C93" s="21"/>
      <c r="D93" s="21"/>
      <c r="E93" s="21"/>
    </row>
    <row r="94" spans="1:13" x14ac:dyDescent="0.2">
      <c r="A94" s="6" t="s">
        <v>4</v>
      </c>
      <c r="B94" s="6"/>
      <c r="C94" s="21"/>
      <c r="D94" s="21"/>
      <c r="E94" s="21"/>
    </row>
    <row r="95" spans="1:13" ht="15.75" x14ac:dyDescent="0.25">
      <c r="A95" s="1" t="s">
        <v>30</v>
      </c>
      <c r="B95" s="1"/>
      <c r="C95" s="21"/>
      <c r="D95" s="21"/>
      <c r="E95" s="21"/>
    </row>
    <row r="96" spans="1:13" ht="15.75" thickBot="1" x14ac:dyDescent="0.25">
      <c r="A96" s="6"/>
      <c r="B96" s="6"/>
      <c r="C96" s="21"/>
      <c r="D96" s="21"/>
      <c r="E96" s="21"/>
    </row>
    <row r="97" spans="1:13" ht="15.75" thickBot="1" x14ac:dyDescent="0.25">
      <c r="A97" s="7" t="s">
        <v>6</v>
      </c>
      <c r="B97" s="7"/>
      <c r="C97" s="8">
        <v>2013</v>
      </c>
      <c r="D97" s="8">
        <v>2014</v>
      </c>
      <c r="E97" s="8">
        <v>2015</v>
      </c>
    </row>
    <row r="98" spans="1:13" x14ac:dyDescent="0.2">
      <c r="A98" s="21"/>
      <c r="B98" s="21"/>
      <c r="C98" s="21"/>
      <c r="D98" s="21"/>
      <c r="E98" s="21"/>
    </row>
    <row r="99" spans="1:13" s="27" customFormat="1" x14ac:dyDescent="0.2">
      <c r="A99" s="9" t="s">
        <v>7</v>
      </c>
      <c r="B99" s="9"/>
      <c r="C99" s="24">
        <v>23.52779143963949</v>
      </c>
      <c r="D99" s="24">
        <v>21.854016737552399</v>
      </c>
      <c r="E99" s="24">
        <v>20.04845050609589</v>
      </c>
      <c r="F99" s="25"/>
      <c r="G99" s="26"/>
      <c r="H99" s="26"/>
      <c r="I99" s="26"/>
      <c r="J99" s="26"/>
      <c r="K99" s="26"/>
      <c r="L99" s="26"/>
      <c r="M99" s="26"/>
    </row>
    <row r="100" spans="1:13" s="27" customFormat="1" x14ac:dyDescent="0.2">
      <c r="A100" s="10" t="s">
        <v>8</v>
      </c>
      <c r="B100" s="10"/>
      <c r="C100" s="31">
        <v>18.387519723892709</v>
      </c>
      <c r="D100" s="31">
        <v>17.213481413459533</v>
      </c>
      <c r="E100" s="31">
        <v>15.911351504673416</v>
      </c>
      <c r="F100" s="25"/>
      <c r="G100" s="26"/>
      <c r="H100" s="26"/>
      <c r="I100" s="26"/>
      <c r="J100" s="26"/>
      <c r="K100" s="26"/>
      <c r="L100" s="26"/>
      <c r="M100" s="26"/>
    </row>
    <row r="101" spans="1:13" s="27" customFormat="1" x14ac:dyDescent="0.2">
      <c r="A101" s="10" t="s">
        <v>9</v>
      </c>
      <c r="B101" s="10"/>
      <c r="C101" s="31">
        <v>5.1402717157467821</v>
      </c>
      <c r="D101" s="31">
        <v>4.6405353240928671</v>
      </c>
      <c r="E101" s="31">
        <v>4.1370990014224738</v>
      </c>
      <c r="F101" s="25"/>
      <c r="G101" s="26"/>
      <c r="H101" s="26"/>
      <c r="I101" s="26"/>
      <c r="J101" s="26"/>
      <c r="K101" s="26"/>
      <c r="L101" s="26"/>
      <c r="M101" s="26"/>
    </row>
    <row r="102" spans="1:13" s="27" customFormat="1" x14ac:dyDescent="0.2">
      <c r="A102" s="10"/>
      <c r="B102" s="10"/>
      <c r="C102" s="24"/>
      <c r="D102" s="24"/>
      <c r="E102" s="24"/>
      <c r="F102" s="25"/>
      <c r="G102" s="26"/>
      <c r="H102" s="26"/>
      <c r="I102" s="26"/>
      <c r="J102" s="26"/>
      <c r="K102" s="26"/>
      <c r="L102" s="26"/>
      <c r="M102" s="26"/>
    </row>
    <row r="103" spans="1:13" s="27" customFormat="1" x14ac:dyDescent="0.2">
      <c r="A103" s="10" t="s">
        <v>10</v>
      </c>
      <c r="B103" s="10"/>
      <c r="C103" s="24">
        <v>18.841132260362027</v>
      </c>
      <c r="D103" s="24">
        <v>20.329842207950101</v>
      </c>
      <c r="E103" s="24">
        <v>22.896617949093308</v>
      </c>
      <c r="F103" s="25"/>
      <c r="G103" s="26"/>
      <c r="H103" s="26"/>
      <c r="I103" s="26"/>
      <c r="J103" s="26"/>
      <c r="K103" s="26"/>
      <c r="L103" s="26"/>
      <c r="M103" s="26"/>
    </row>
    <row r="104" spans="1:13" s="27" customFormat="1" x14ac:dyDescent="0.2">
      <c r="A104" s="9" t="s">
        <v>11</v>
      </c>
      <c r="B104" s="9"/>
      <c r="C104" s="31">
        <v>1.9413057274771823</v>
      </c>
      <c r="D104" s="31">
        <v>2.2517922178407312</v>
      </c>
      <c r="E104" s="31">
        <v>2.1196230795303288</v>
      </c>
      <c r="F104" s="25"/>
      <c r="G104" s="26"/>
      <c r="H104" s="26"/>
      <c r="I104" s="26"/>
      <c r="J104" s="26"/>
      <c r="K104" s="26"/>
      <c r="L104" s="26"/>
      <c r="M104" s="26"/>
    </row>
    <row r="105" spans="1:13" s="27" customFormat="1" x14ac:dyDescent="0.2">
      <c r="A105" s="9" t="s">
        <v>12</v>
      </c>
      <c r="B105" s="9"/>
      <c r="C105" s="31">
        <v>7.9280730335094836</v>
      </c>
      <c r="D105" s="31">
        <v>8.3141140935573876</v>
      </c>
      <c r="E105" s="31">
        <v>7.9356489451788841</v>
      </c>
      <c r="F105" s="25"/>
      <c r="G105" s="26"/>
      <c r="H105" s="26"/>
      <c r="I105" s="26"/>
      <c r="J105" s="26"/>
      <c r="K105" s="26"/>
      <c r="L105" s="26"/>
      <c r="M105" s="26"/>
    </row>
    <row r="106" spans="1:13" s="27" customFormat="1" x14ac:dyDescent="0.2">
      <c r="A106" s="9" t="s">
        <v>13</v>
      </c>
      <c r="B106" s="9"/>
      <c r="C106" s="31">
        <v>7.9977754287583416</v>
      </c>
      <c r="D106" s="31">
        <v>8.7003483904882</v>
      </c>
      <c r="E106" s="31">
        <v>11.800457224060496</v>
      </c>
      <c r="F106" s="25"/>
      <c r="G106" s="26"/>
      <c r="H106" s="26"/>
      <c r="I106" s="26"/>
      <c r="J106" s="26"/>
      <c r="K106" s="26"/>
      <c r="L106" s="26"/>
      <c r="M106" s="26"/>
    </row>
    <row r="107" spans="1:13" s="27" customFormat="1" x14ac:dyDescent="0.2">
      <c r="A107" s="9" t="s">
        <v>14</v>
      </c>
      <c r="B107" s="9"/>
      <c r="C107" s="31">
        <v>0.97397807061701991</v>
      </c>
      <c r="D107" s="31">
        <v>1.0635875060637821</v>
      </c>
      <c r="E107" s="31">
        <v>1.0408887003235987</v>
      </c>
      <c r="F107" s="25"/>
      <c r="G107" s="26"/>
      <c r="H107" s="26"/>
      <c r="I107" s="26"/>
      <c r="J107" s="26"/>
      <c r="K107" s="26"/>
      <c r="L107" s="26"/>
      <c r="M107" s="26"/>
    </row>
    <row r="108" spans="1:13" s="27" customFormat="1" x14ac:dyDescent="0.2">
      <c r="A108" s="10"/>
      <c r="B108" s="10"/>
      <c r="C108" s="24"/>
      <c r="D108" s="24"/>
      <c r="E108" s="24"/>
      <c r="F108" s="25"/>
      <c r="G108" s="26"/>
      <c r="H108" s="26"/>
      <c r="I108" s="26"/>
      <c r="J108" s="26"/>
      <c r="K108" s="26"/>
      <c r="L108" s="26"/>
      <c r="M108" s="26"/>
    </row>
    <row r="109" spans="1:13" s="27" customFormat="1" x14ac:dyDescent="0.2">
      <c r="A109" s="10" t="s">
        <v>15</v>
      </c>
      <c r="B109" s="10"/>
      <c r="C109" s="24">
        <v>57.631076299998476</v>
      </c>
      <c r="D109" s="24">
        <v>57.816141054497507</v>
      </c>
      <c r="E109" s="24">
        <v>57.054931544810799</v>
      </c>
      <c r="F109" s="25"/>
      <c r="G109" s="26"/>
      <c r="H109" s="26"/>
      <c r="I109" s="26"/>
      <c r="J109" s="26"/>
      <c r="K109" s="26"/>
      <c r="L109" s="26"/>
      <c r="M109" s="26"/>
    </row>
    <row r="110" spans="1:13" s="27" customFormat="1" x14ac:dyDescent="0.2">
      <c r="A110" s="9" t="s">
        <v>16</v>
      </c>
      <c r="B110" s="9"/>
      <c r="C110" s="31">
        <v>11.204750641240244</v>
      </c>
      <c r="D110" s="31">
        <v>11.602512928921586</v>
      </c>
      <c r="E110" s="31">
        <v>11.463358662604316</v>
      </c>
      <c r="F110" s="25"/>
      <c r="G110" s="26"/>
      <c r="H110" s="26"/>
      <c r="I110" s="26"/>
      <c r="J110" s="26"/>
      <c r="K110" s="26"/>
      <c r="L110" s="26"/>
      <c r="M110" s="26"/>
    </row>
    <row r="111" spans="1:13" s="27" customFormat="1" ht="47.25" customHeight="1" x14ac:dyDescent="0.2">
      <c r="A111" s="15" t="s">
        <v>17</v>
      </c>
      <c r="B111" s="15"/>
      <c r="C111" s="31">
        <v>13.721191436642984</v>
      </c>
      <c r="D111" s="31">
        <v>13.576265477934477</v>
      </c>
      <c r="E111" s="31">
        <v>13.280470203091538</v>
      </c>
      <c r="F111" s="25"/>
      <c r="G111" s="26"/>
      <c r="H111" s="26"/>
      <c r="I111" s="26"/>
      <c r="J111" s="26"/>
      <c r="K111" s="26"/>
      <c r="L111" s="26"/>
      <c r="M111" s="26"/>
    </row>
    <row r="112" spans="1:13" s="27" customFormat="1" x14ac:dyDescent="0.2">
      <c r="A112" s="9" t="s">
        <v>18</v>
      </c>
      <c r="B112" s="9"/>
      <c r="C112" s="31">
        <v>7.3149572245970766</v>
      </c>
      <c r="D112" s="31">
        <v>7.354152483709619</v>
      </c>
      <c r="E112" s="31">
        <v>7.0860672593198792</v>
      </c>
      <c r="F112" s="25"/>
      <c r="G112" s="26"/>
      <c r="H112" s="26"/>
      <c r="I112" s="26"/>
      <c r="J112" s="26"/>
      <c r="K112" s="26"/>
      <c r="L112" s="26"/>
      <c r="M112" s="26"/>
    </row>
    <row r="113" spans="1:13" s="27" customFormat="1" ht="15" customHeight="1" x14ac:dyDescent="0.2">
      <c r="A113" s="15" t="s">
        <v>19</v>
      </c>
      <c r="B113" s="15"/>
      <c r="C113" s="31">
        <v>7.8227416160361791</v>
      </c>
      <c r="D113" s="31">
        <v>7.5873626936099017</v>
      </c>
      <c r="E113" s="31">
        <v>7.3338166419514739</v>
      </c>
      <c r="F113" s="25"/>
      <c r="G113" s="26"/>
      <c r="H113" s="26"/>
      <c r="I113" s="26"/>
      <c r="J113" s="26"/>
      <c r="K113" s="26"/>
      <c r="L113" s="26"/>
      <c r="M113" s="26"/>
    </row>
    <row r="114" spans="1:13" s="27" customFormat="1" ht="32.25" customHeight="1" x14ac:dyDescent="0.2">
      <c r="A114" s="15" t="s">
        <v>20</v>
      </c>
      <c r="B114" s="16"/>
      <c r="C114" s="31">
        <v>4.3368539926779572</v>
      </c>
      <c r="D114" s="31">
        <v>4.3812692510218385</v>
      </c>
      <c r="E114" s="31">
        <v>4.200334348779788</v>
      </c>
      <c r="F114" s="25"/>
      <c r="G114" s="26"/>
      <c r="H114" s="26"/>
      <c r="I114" s="26"/>
      <c r="J114" s="26"/>
      <c r="K114" s="26"/>
      <c r="L114" s="26"/>
      <c r="M114" s="26"/>
    </row>
    <row r="115" spans="1:13" s="27" customFormat="1" x14ac:dyDescent="0.2">
      <c r="A115" s="9" t="s">
        <v>21</v>
      </c>
      <c r="B115" s="9"/>
      <c r="C115" s="31">
        <v>13.230581388804035</v>
      </c>
      <c r="D115" s="31">
        <v>13.314578219300079</v>
      </c>
      <c r="E115" s="31">
        <v>13.690884429063804</v>
      </c>
      <c r="F115" s="25"/>
      <c r="G115" s="26"/>
      <c r="H115" s="26"/>
      <c r="I115" s="26"/>
      <c r="J115" s="26"/>
      <c r="K115" s="26"/>
      <c r="L115" s="26"/>
      <c r="M115" s="26"/>
    </row>
    <row r="116" spans="1:13" s="27" customFormat="1" x14ac:dyDescent="0.2">
      <c r="A116" s="28"/>
      <c r="B116" s="28"/>
      <c r="C116" s="24"/>
      <c r="D116" s="24"/>
      <c r="E116" s="24"/>
      <c r="F116" s="25"/>
      <c r="G116" s="26"/>
      <c r="H116" s="26"/>
      <c r="I116" s="26"/>
      <c r="J116" s="26"/>
      <c r="K116" s="26"/>
      <c r="L116" s="26"/>
      <c r="M116" s="26"/>
    </row>
    <row r="117" spans="1:13" s="27" customFormat="1" ht="15.75" thickBot="1" x14ac:dyDescent="0.25">
      <c r="A117" s="29" t="s">
        <v>22</v>
      </c>
      <c r="B117" s="29"/>
      <c r="C117" s="30">
        <v>100</v>
      </c>
      <c r="D117" s="30">
        <v>100</v>
      </c>
      <c r="E117" s="30">
        <v>100</v>
      </c>
      <c r="F117" s="25"/>
      <c r="G117" s="26"/>
      <c r="H117" s="26"/>
      <c r="I117" s="26"/>
      <c r="J117" s="26"/>
      <c r="K117" s="26"/>
      <c r="L117" s="26"/>
      <c r="M117" s="26"/>
    </row>
    <row r="118" spans="1:13" x14ac:dyDescent="0.2">
      <c r="A118" s="19" t="s">
        <v>23</v>
      </c>
      <c r="B118" s="19"/>
      <c r="C118" s="21"/>
      <c r="D118" s="21"/>
      <c r="E118" s="21"/>
    </row>
    <row r="119" spans="1:13" ht="5.45" customHeight="1" x14ac:dyDescent="0.2">
      <c r="A119" s="19"/>
      <c r="B119" s="19"/>
      <c r="C119" s="21"/>
      <c r="D119" s="21"/>
      <c r="E119" s="21"/>
    </row>
    <row r="120" spans="1:13" ht="5.45" customHeight="1" x14ac:dyDescent="0.2">
      <c r="A120" s="19"/>
      <c r="B120" s="19"/>
      <c r="C120" s="21"/>
      <c r="D120" s="21"/>
      <c r="E120" s="21"/>
    </row>
    <row r="121" spans="1:13" ht="15.75" x14ac:dyDescent="0.25">
      <c r="A121" s="1" t="s">
        <v>0</v>
      </c>
      <c r="B121" s="1"/>
      <c r="C121" s="5"/>
      <c r="D121" s="5"/>
      <c r="E121" s="5"/>
    </row>
    <row r="122" spans="1:13" x14ac:dyDescent="0.2">
      <c r="A122" s="6" t="s">
        <v>26</v>
      </c>
      <c r="B122" s="6"/>
      <c r="C122" s="4"/>
      <c r="D122" s="4"/>
      <c r="E122" s="4"/>
    </row>
    <row r="123" spans="1:13" ht="15.75" x14ac:dyDescent="0.25">
      <c r="A123" s="1" t="s">
        <v>31</v>
      </c>
      <c r="B123" s="1"/>
      <c r="C123" s="4"/>
      <c r="D123" s="4"/>
      <c r="E123" s="4"/>
    </row>
    <row r="124" spans="1:13" ht="15.75" x14ac:dyDescent="0.25">
      <c r="A124" s="1" t="s">
        <v>3</v>
      </c>
      <c r="B124" s="1"/>
      <c r="C124" s="4"/>
      <c r="D124" s="4"/>
      <c r="E124" s="4"/>
    </row>
    <row r="125" spans="1:13" x14ac:dyDescent="0.2">
      <c r="A125" s="6" t="s">
        <v>4</v>
      </c>
      <c r="B125" s="6"/>
      <c r="C125" s="4"/>
      <c r="D125" s="4"/>
      <c r="E125" s="4"/>
    </row>
    <row r="126" spans="1:13" ht="15.75" x14ac:dyDescent="0.25">
      <c r="A126" s="1" t="s">
        <v>32</v>
      </c>
      <c r="B126" s="1"/>
      <c r="C126" s="4"/>
      <c r="D126" s="4"/>
      <c r="E126" s="4"/>
    </row>
    <row r="127" spans="1:13" ht="15.75" thickBot="1" x14ac:dyDescent="0.25">
      <c r="A127" s="6"/>
      <c r="B127" s="6"/>
      <c r="C127" s="4"/>
      <c r="D127" s="4"/>
      <c r="E127" s="4"/>
    </row>
    <row r="128" spans="1:13" ht="15.75" thickBot="1" x14ac:dyDescent="0.25">
      <c r="A128" s="7" t="s">
        <v>6</v>
      </c>
      <c r="B128" s="7"/>
      <c r="C128" s="32" t="s">
        <v>33</v>
      </c>
      <c r="D128" s="32" t="s">
        <v>34</v>
      </c>
      <c r="E128" s="4"/>
    </row>
    <row r="129" spans="1:5" ht="9" customHeight="1" x14ac:dyDescent="0.2">
      <c r="A129" s="21"/>
      <c r="B129" s="21"/>
      <c r="C129" s="4"/>
      <c r="D129" s="4"/>
      <c r="E129" s="4"/>
    </row>
    <row r="130" spans="1:5" x14ac:dyDescent="0.2">
      <c r="A130" s="9" t="s">
        <v>7</v>
      </c>
      <c r="B130" s="9"/>
      <c r="C130" s="33">
        <v>6.4076225052395186</v>
      </c>
      <c r="D130" s="33">
        <v>-2.5401094601834817</v>
      </c>
      <c r="E130" s="4"/>
    </row>
    <row r="131" spans="1:5" x14ac:dyDescent="0.2">
      <c r="A131" s="10" t="s">
        <v>8</v>
      </c>
      <c r="B131" s="10"/>
      <c r="C131" s="33">
        <v>7.970936253867511</v>
      </c>
      <c r="D131" s="33">
        <v>-2.644930858160166</v>
      </c>
      <c r="E131" s="4"/>
    </row>
    <row r="132" spans="1:5" x14ac:dyDescent="0.2">
      <c r="A132" s="10" t="s">
        <v>9</v>
      </c>
      <c r="B132" s="10"/>
      <c r="C132" s="33">
        <v>-9.9312805296103424E-2</v>
      </c>
      <c r="D132" s="33">
        <v>-2.0685693061975541</v>
      </c>
      <c r="E132" s="4"/>
    </row>
    <row r="133" spans="1:5" x14ac:dyDescent="0.2">
      <c r="A133" s="10"/>
      <c r="B133" s="10"/>
      <c r="C133" s="34"/>
      <c r="D133" s="34"/>
      <c r="E133" s="4"/>
    </row>
    <row r="134" spans="1:5" x14ac:dyDescent="0.2">
      <c r="A134" s="10" t="s">
        <v>10</v>
      </c>
      <c r="B134" s="10"/>
      <c r="C134" s="33">
        <v>17.07726119354469</v>
      </c>
      <c r="D134" s="33">
        <v>24.553785866146249</v>
      </c>
      <c r="E134" s="4"/>
    </row>
    <row r="135" spans="1:5" x14ac:dyDescent="0.2">
      <c r="A135" s="9" t="s">
        <v>11</v>
      </c>
      <c r="B135" s="9"/>
      <c r="C135" s="33">
        <v>28.895035019653047</v>
      </c>
      <c r="D135" s="33">
        <v>-15.385153934011376</v>
      </c>
      <c r="E135" s="4"/>
    </row>
    <row r="136" spans="1:5" x14ac:dyDescent="0.2">
      <c r="A136" s="9" t="s">
        <v>12</v>
      </c>
      <c r="B136" s="9"/>
      <c r="C136" s="33">
        <v>12.145357579085525</v>
      </c>
      <c r="D136" s="33">
        <v>6.0692723829147255</v>
      </c>
      <c r="E136" s="4"/>
    </row>
    <row r="137" spans="1:5" x14ac:dyDescent="0.2">
      <c r="A137" s="9" t="s">
        <v>13</v>
      </c>
      <c r="B137" s="9"/>
      <c r="C137" s="33">
        <v>18.781032077577777</v>
      </c>
      <c r="D137" s="33">
        <v>48.971647302878331</v>
      </c>
      <c r="E137" s="4"/>
    </row>
    <row r="138" spans="1:5" x14ac:dyDescent="0.2">
      <c r="A138" s="9" t="s">
        <v>14</v>
      </c>
      <c r="B138" s="9"/>
      <c r="C138" s="33">
        <v>14.89703017676376</v>
      </c>
      <c r="D138" s="33">
        <v>2.5035187571495809</v>
      </c>
      <c r="E138" s="4"/>
    </row>
    <row r="139" spans="1:5" x14ac:dyDescent="0.2">
      <c r="A139" s="10"/>
      <c r="B139" s="10"/>
      <c r="C139" s="34"/>
      <c r="D139" s="34"/>
      <c r="E139" s="4"/>
    </row>
    <row r="140" spans="1:5" x14ac:dyDescent="0.2">
      <c r="A140" s="10" t="s">
        <v>15</v>
      </c>
      <c r="B140" s="10"/>
      <c r="C140" s="33">
        <v>8.2570841914589863</v>
      </c>
      <c r="D140" s="33">
        <v>8.2151750526118015</v>
      </c>
      <c r="E140" s="4"/>
    </row>
    <row r="141" spans="1:5" x14ac:dyDescent="0.2">
      <c r="A141" s="9" t="s">
        <v>16</v>
      </c>
      <c r="B141" s="9"/>
      <c r="C141" s="33">
        <v>11.155078338927993</v>
      </c>
      <c r="D141" s="33">
        <v>6.6826694607828641</v>
      </c>
      <c r="E141" s="4"/>
    </row>
    <row r="142" spans="1:5" ht="47.25" customHeight="1" x14ac:dyDescent="0.2">
      <c r="A142" s="15" t="s">
        <v>17</v>
      </c>
      <c r="B142" s="15"/>
      <c r="C142" s="33">
        <v>6.635416009449524</v>
      </c>
      <c r="D142" s="33">
        <v>7.8460307953169828</v>
      </c>
      <c r="E142" s="4"/>
    </row>
    <row r="143" spans="1:5" x14ac:dyDescent="0.2">
      <c r="A143" s="9" t="s">
        <v>18</v>
      </c>
      <c r="B143" s="9"/>
      <c r="C143" s="33">
        <v>11.104145021190259</v>
      </c>
      <c r="D143" s="33">
        <v>6.8105534093517273</v>
      </c>
      <c r="E143" s="4"/>
    </row>
    <row r="144" spans="1:5" ht="15" customHeight="1" x14ac:dyDescent="0.2">
      <c r="A144" s="15" t="s">
        <v>19</v>
      </c>
      <c r="B144" s="15"/>
      <c r="C144" s="33">
        <v>7.0347697643434293</v>
      </c>
      <c r="D144" s="33">
        <v>8.1207259934591001</v>
      </c>
      <c r="E144" s="4"/>
    </row>
    <row r="145" spans="1:6" ht="32.25" customHeight="1" x14ac:dyDescent="0.2">
      <c r="A145" s="15" t="s">
        <v>20</v>
      </c>
      <c r="B145" s="16"/>
      <c r="C145" s="33">
        <v>5.2016558084222231</v>
      </c>
      <c r="D145" s="33">
        <v>5.0911810805004842</v>
      </c>
      <c r="E145" s="4"/>
    </row>
    <row r="146" spans="1:6" x14ac:dyDescent="0.2">
      <c r="A146" s="9" t="s">
        <v>21</v>
      </c>
      <c r="B146" s="9"/>
      <c r="C146" s="33">
        <v>8.0131457193753484</v>
      </c>
      <c r="D146" s="33">
        <v>11.914342485541241</v>
      </c>
      <c r="E146" s="4"/>
    </row>
    <row r="147" spans="1:6" x14ac:dyDescent="0.2">
      <c r="A147" s="6"/>
      <c r="B147" s="6"/>
      <c r="C147" s="34"/>
      <c r="D147" s="34"/>
      <c r="E147" s="4"/>
    </row>
    <row r="148" spans="1:6" ht="15.75" thickBot="1" x14ac:dyDescent="0.25">
      <c r="A148" s="35" t="s">
        <v>22</v>
      </c>
      <c r="B148" s="35"/>
      <c r="C148" s="36">
        <v>9.3906137181393845</v>
      </c>
      <c r="D148" s="36">
        <v>8.7061376890939854</v>
      </c>
      <c r="E148" s="4"/>
    </row>
    <row r="149" spans="1:6" x14ac:dyDescent="0.2">
      <c r="A149" s="19" t="s">
        <v>23</v>
      </c>
      <c r="B149" s="19"/>
      <c r="C149" s="4"/>
      <c r="D149" s="4"/>
      <c r="E149" s="4"/>
    </row>
    <row r="150" spans="1:6" x14ac:dyDescent="0.2">
      <c r="A150" s="6"/>
      <c r="B150" s="6"/>
      <c r="C150" s="4"/>
      <c r="D150" s="4"/>
      <c r="E150" s="4"/>
    </row>
    <row r="151" spans="1:6" ht="15.75" x14ac:dyDescent="0.25">
      <c r="A151" s="1" t="s">
        <v>0</v>
      </c>
      <c r="B151" s="1"/>
      <c r="C151" s="4"/>
      <c r="D151" s="4"/>
      <c r="E151" s="4"/>
    </row>
    <row r="152" spans="1:6" x14ac:dyDescent="0.2">
      <c r="A152" s="6" t="s">
        <v>26</v>
      </c>
      <c r="B152" s="6"/>
      <c r="C152" s="4"/>
      <c r="D152" s="4"/>
      <c r="E152" s="4"/>
    </row>
    <row r="153" spans="1:6" ht="15.75" x14ac:dyDescent="0.25">
      <c r="A153" s="1" t="s">
        <v>35</v>
      </c>
      <c r="B153" s="1"/>
      <c r="C153" s="4"/>
      <c r="D153" s="4"/>
      <c r="E153" s="4"/>
    </row>
    <row r="154" spans="1:6" ht="15.75" x14ac:dyDescent="0.25">
      <c r="A154" s="1" t="s">
        <v>3</v>
      </c>
      <c r="B154" s="1"/>
      <c r="C154" s="4"/>
      <c r="D154" s="4"/>
      <c r="E154" s="4"/>
    </row>
    <row r="155" spans="1:6" x14ac:dyDescent="0.2">
      <c r="A155" s="6" t="s">
        <v>4</v>
      </c>
      <c r="B155" s="6"/>
      <c r="C155" s="4"/>
      <c r="D155" s="4"/>
      <c r="E155" s="4"/>
    </row>
    <row r="156" spans="1:6" ht="15.75" x14ac:dyDescent="0.25">
      <c r="A156" s="1" t="s">
        <v>36</v>
      </c>
      <c r="B156" s="1"/>
      <c r="C156" s="4"/>
      <c r="D156" s="4"/>
      <c r="E156" s="4"/>
    </row>
    <row r="157" spans="1:6" ht="15.75" thickBot="1" x14ac:dyDescent="0.25">
      <c r="A157" s="6"/>
      <c r="B157" s="6"/>
      <c r="C157" s="4"/>
      <c r="D157" s="4"/>
      <c r="E157" s="4"/>
    </row>
    <row r="158" spans="1:6" ht="15.75" thickBot="1" x14ac:dyDescent="0.25">
      <c r="A158" s="7" t="s">
        <v>6</v>
      </c>
      <c r="B158" s="7"/>
      <c r="C158" s="32" t="s">
        <v>33</v>
      </c>
      <c r="D158" s="32" t="s">
        <v>34</v>
      </c>
      <c r="E158" s="37"/>
      <c r="F158" s="37"/>
    </row>
    <row r="159" spans="1:6" ht="7.5" customHeight="1" x14ac:dyDescent="0.2">
      <c r="A159" s="6"/>
      <c r="B159" s="6"/>
      <c r="C159" s="38"/>
      <c r="D159" s="38"/>
      <c r="E159" s="38"/>
    </row>
    <row r="160" spans="1:6" x14ac:dyDescent="0.2">
      <c r="A160" s="9" t="s">
        <v>7</v>
      </c>
      <c r="B160" s="9"/>
      <c r="C160" s="33">
        <v>-2.2768173375174228</v>
      </c>
      <c r="D160" s="33">
        <v>-0.64796580843380358</v>
      </c>
      <c r="E160" s="39"/>
      <c r="F160" s="40" t="e">
        <v>#REF!</v>
      </c>
    </row>
    <row r="161" spans="1:6" x14ac:dyDescent="0.2">
      <c r="A161" s="10" t="s">
        <v>8</v>
      </c>
      <c r="B161" s="10"/>
      <c r="C161" s="33">
        <v>-1.5097915925206595</v>
      </c>
      <c r="D161" s="33">
        <v>0.10726060840884344</v>
      </c>
      <c r="E161" s="39"/>
      <c r="F161" s="40" t="e">
        <v>#REF!</v>
      </c>
    </row>
    <row r="162" spans="1:6" x14ac:dyDescent="0.2">
      <c r="A162" s="10" t="s">
        <v>9</v>
      </c>
      <c r="B162" s="10"/>
      <c r="C162" s="33">
        <v>-5.0205829971528892</v>
      </c>
      <c r="D162" s="33">
        <v>-3.4493830978961526</v>
      </c>
      <c r="E162" s="39"/>
      <c r="F162" s="40" t="e">
        <v>#REF!</v>
      </c>
    </row>
    <row r="163" spans="1:6" x14ac:dyDescent="0.2">
      <c r="A163" s="10"/>
      <c r="B163" s="10"/>
      <c r="C163" s="34"/>
      <c r="D163" s="34"/>
      <c r="E163" s="41"/>
      <c r="F163" s="40"/>
    </row>
    <row r="164" spans="1:6" x14ac:dyDescent="0.2">
      <c r="A164" s="10" t="s">
        <v>10</v>
      </c>
      <c r="B164" s="10"/>
      <c r="C164" s="33">
        <v>13.520554209603919</v>
      </c>
      <c r="D164" s="33">
        <v>21.973237670516909</v>
      </c>
      <c r="E164" s="39"/>
      <c r="F164" s="40" t="e">
        <v>#REF!</v>
      </c>
    </row>
    <row r="165" spans="1:6" x14ac:dyDescent="0.2">
      <c r="A165" s="9" t="s">
        <v>11</v>
      </c>
      <c r="B165" s="9"/>
      <c r="C165" s="33">
        <v>22.034287854074975</v>
      </c>
      <c r="D165" s="33">
        <v>1.9430323959550799</v>
      </c>
      <c r="E165" s="42"/>
      <c r="F165" s="40" t="e">
        <v>#REF!</v>
      </c>
    </row>
    <row r="166" spans="1:6" x14ac:dyDescent="0.2">
      <c r="A166" s="9" t="s">
        <v>12</v>
      </c>
      <c r="B166" s="9"/>
      <c r="C166" s="33">
        <v>10.330562115563069</v>
      </c>
      <c r="D166" s="33">
        <v>3.3698032281505697</v>
      </c>
      <c r="E166" s="39"/>
      <c r="F166" s="40" t="e">
        <v>#REF!</v>
      </c>
    </row>
    <row r="167" spans="1:6" x14ac:dyDescent="0.2">
      <c r="A167" s="9" t="s">
        <v>13</v>
      </c>
      <c r="B167" s="9"/>
      <c r="C167" s="33">
        <v>14.449771859782512</v>
      </c>
      <c r="D167" s="33">
        <v>46.889047125062966</v>
      </c>
      <c r="E167" s="39"/>
      <c r="F167" s="40" t="e">
        <v>#REF!</v>
      </c>
    </row>
    <row r="168" spans="1:6" x14ac:dyDescent="0.2">
      <c r="A168" s="9" t="s">
        <v>14</v>
      </c>
      <c r="B168" s="9"/>
      <c r="C168" s="33">
        <v>14.887172577342845</v>
      </c>
      <c r="D168" s="33">
        <v>5.9883885219677246</v>
      </c>
      <c r="E168" s="39"/>
      <c r="F168" s="40" t="e">
        <v>#REF!</v>
      </c>
    </row>
    <row r="169" spans="1:6" x14ac:dyDescent="0.2">
      <c r="A169" s="10"/>
      <c r="B169" s="10"/>
      <c r="C169" s="34"/>
      <c r="D169" s="34"/>
      <c r="E169" s="41"/>
      <c r="F169" s="40"/>
    </row>
    <row r="170" spans="1:6" x14ac:dyDescent="0.2">
      <c r="A170" s="10" t="s">
        <v>15</v>
      </c>
      <c r="B170" s="10"/>
      <c r="C170" s="33">
        <v>5.5455345889839469</v>
      </c>
      <c r="D170" s="33">
        <v>6.8738143003067576</v>
      </c>
      <c r="E170" s="39"/>
      <c r="F170" s="40" t="e">
        <v>#REF!</v>
      </c>
    </row>
    <row r="171" spans="1:6" x14ac:dyDescent="0.2">
      <c r="A171" s="9" t="s">
        <v>16</v>
      </c>
      <c r="B171" s="9"/>
      <c r="C171" s="33">
        <v>8.942505281914892</v>
      </c>
      <c r="D171" s="33">
        <v>7.00080421426168</v>
      </c>
      <c r="E171" s="39"/>
      <c r="F171" s="40" t="e">
        <v>#REF!</v>
      </c>
    </row>
    <row r="172" spans="1:6" ht="48" customHeight="1" x14ac:dyDescent="0.2">
      <c r="A172" s="15" t="s">
        <v>17</v>
      </c>
      <c r="B172" s="15"/>
      <c r="C172" s="33">
        <v>4.096467325496489</v>
      </c>
      <c r="D172" s="33">
        <v>5.9400935476049632</v>
      </c>
      <c r="E172" s="39"/>
      <c r="F172" s="40" t="e">
        <v>#REF!</v>
      </c>
    </row>
    <row r="173" spans="1:6" x14ac:dyDescent="0.2">
      <c r="A173" s="9" t="s">
        <v>18</v>
      </c>
      <c r="B173" s="9"/>
      <c r="C173" s="33">
        <v>5.771419463519134</v>
      </c>
      <c r="D173" s="33">
        <v>4.3517801028019276</v>
      </c>
      <c r="E173" s="39"/>
      <c r="F173" s="40" t="e">
        <v>#REF!</v>
      </c>
    </row>
    <row r="174" spans="1:6" ht="15" customHeight="1" x14ac:dyDescent="0.2">
      <c r="A174" s="15" t="s">
        <v>19</v>
      </c>
      <c r="B174" s="15"/>
      <c r="C174" s="33">
        <v>2.0420916426332703</v>
      </c>
      <c r="D174" s="33">
        <v>4.6806534454655324</v>
      </c>
      <c r="E174" s="42"/>
      <c r="F174" s="40" t="e">
        <v>#REF!</v>
      </c>
    </row>
    <row r="175" spans="1:6" ht="32.25" customHeight="1" x14ac:dyDescent="0.2">
      <c r="A175" s="15" t="s">
        <v>20</v>
      </c>
      <c r="B175" s="16"/>
      <c r="C175" s="33">
        <v>6.2851611861552081</v>
      </c>
      <c r="D175" s="33">
        <v>3.8271995823176308</v>
      </c>
      <c r="E175" s="39"/>
      <c r="F175" s="40" t="e">
        <v>#REF!</v>
      </c>
    </row>
    <row r="176" spans="1:6" x14ac:dyDescent="0.2">
      <c r="A176" s="9" t="s">
        <v>21</v>
      </c>
      <c r="B176" s="9"/>
      <c r="C176" s="33">
        <v>5.8756227255923887</v>
      </c>
      <c r="D176" s="33">
        <v>11.360536148405643</v>
      </c>
      <c r="E176" s="39"/>
      <c r="F176" s="40" t="e">
        <v>#REF!</v>
      </c>
    </row>
    <row r="177" spans="1:13" x14ac:dyDescent="0.2">
      <c r="A177" s="6"/>
      <c r="B177" s="6"/>
      <c r="C177" s="34"/>
      <c r="D177" s="34"/>
      <c r="E177" s="41"/>
      <c r="F177" s="40"/>
    </row>
    <row r="178" spans="1:13" ht="15.75" thickBot="1" x14ac:dyDescent="0.25">
      <c r="A178" s="35" t="s">
        <v>22</v>
      </c>
      <c r="B178" s="35"/>
      <c r="C178" s="36">
        <v>5.2076919365529051</v>
      </c>
      <c r="D178" s="36">
        <v>8.299692161854777</v>
      </c>
      <c r="E178" s="43"/>
      <c r="F178" s="40"/>
    </row>
    <row r="179" spans="1:13" x14ac:dyDescent="0.2">
      <c r="A179" s="19" t="s">
        <v>23</v>
      </c>
      <c r="B179" s="19"/>
      <c r="C179" s="4"/>
      <c r="D179" s="4"/>
      <c r="E179" s="4"/>
    </row>
    <row r="180" spans="1:13" ht="15.75" x14ac:dyDescent="0.25">
      <c r="A180" s="1" t="s">
        <v>0</v>
      </c>
      <c r="B180" s="1"/>
      <c r="C180" s="4"/>
      <c r="D180" s="4"/>
      <c r="E180" s="4"/>
    </row>
    <row r="181" spans="1:13" x14ac:dyDescent="0.2">
      <c r="A181" s="6" t="s">
        <v>37</v>
      </c>
      <c r="B181" s="6"/>
      <c r="C181" s="4"/>
      <c r="D181" s="4"/>
      <c r="E181" s="4"/>
    </row>
    <row r="182" spans="1:13" ht="15.75" x14ac:dyDescent="0.25">
      <c r="A182" s="1" t="s">
        <v>38</v>
      </c>
      <c r="B182" s="1"/>
      <c r="C182" s="4"/>
      <c r="D182" s="4"/>
      <c r="E182" s="4"/>
    </row>
    <row r="183" spans="1:13" ht="15.75" x14ac:dyDescent="0.25">
      <c r="A183" s="1" t="s">
        <v>3</v>
      </c>
      <c r="B183" s="1"/>
      <c r="C183" s="4"/>
      <c r="D183" s="4"/>
      <c r="E183" s="4"/>
    </row>
    <row r="184" spans="1:13" x14ac:dyDescent="0.2">
      <c r="A184" s="6" t="s">
        <v>4</v>
      </c>
      <c r="B184" s="6"/>
      <c r="C184" s="4"/>
      <c r="D184" s="4"/>
      <c r="E184" s="4"/>
    </row>
    <row r="185" spans="1:13" ht="15.75" x14ac:dyDescent="0.25">
      <c r="A185" s="1" t="s">
        <v>39</v>
      </c>
      <c r="B185" s="1"/>
      <c r="C185" s="4"/>
      <c r="D185" s="4"/>
      <c r="E185" s="4"/>
    </row>
    <row r="186" spans="1:13" ht="15.75" thickBot="1" x14ac:dyDescent="0.25">
      <c r="A186" s="6"/>
      <c r="B186" s="6"/>
      <c r="C186" s="4"/>
      <c r="D186" s="4"/>
      <c r="E186" s="4"/>
    </row>
    <row r="187" spans="1:13" ht="15.75" thickBot="1" x14ac:dyDescent="0.25">
      <c r="A187" s="7" t="s">
        <v>6</v>
      </c>
      <c r="B187" s="7"/>
      <c r="C187" s="8">
        <v>2013</v>
      </c>
      <c r="D187" s="8">
        <v>2014</v>
      </c>
      <c r="E187" s="8">
        <v>2015</v>
      </c>
    </row>
    <row r="188" spans="1:13" x14ac:dyDescent="0.2">
      <c r="A188" s="6"/>
      <c r="B188" s="6"/>
      <c r="C188" s="21"/>
      <c r="D188" s="21"/>
      <c r="E188" s="21"/>
    </row>
    <row r="189" spans="1:13" s="27" customFormat="1" x14ac:dyDescent="0.2">
      <c r="A189" s="9" t="s">
        <v>7</v>
      </c>
      <c r="B189" s="9"/>
      <c r="C189" s="44">
        <v>189.23557471873053</v>
      </c>
      <c r="D189" s="44">
        <v>206.05251538705039</v>
      </c>
      <c r="E189" s="44">
        <v>202.12827808190465</v>
      </c>
      <c r="F189" s="25"/>
      <c r="G189" s="26"/>
      <c r="H189" s="26"/>
      <c r="I189" s="26"/>
      <c r="J189" s="26"/>
      <c r="K189" s="26"/>
      <c r="L189" s="26"/>
      <c r="M189" s="26"/>
    </row>
    <row r="190" spans="1:13" s="27" customFormat="1" x14ac:dyDescent="0.2">
      <c r="A190" s="10" t="s">
        <v>8</v>
      </c>
      <c r="B190" s="10"/>
      <c r="C190" s="44">
        <v>195.23170404330577</v>
      </c>
      <c r="D190" s="44">
        <v>214.02482757253392</v>
      </c>
      <c r="E190" s="44">
        <v>208.14076581218686</v>
      </c>
      <c r="F190" s="25"/>
      <c r="G190" s="26"/>
      <c r="H190" s="26"/>
      <c r="I190" s="26"/>
      <c r="J190" s="26"/>
      <c r="K190" s="26"/>
      <c r="L190" s="26"/>
      <c r="M190" s="26"/>
    </row>
    <row r="191" spans="1:13" s="27" customFormat="1" x14ac:dyDescent="0.2">
      <c r="A191" s="10" t="s">
        <v>9</v>
      </c>
      <c r="B191" s="10"/>
      <c r="C191" s="44">
        <v>167.78652448955978</v>
      </c>
      <c r="D191" s="44">
        <v>176.48022726877315</v>
      </c>
      <c r="E191" s="44">
        <v>179.00415036314251</v>
      </c>
      <c r="F191" s="25"/>
      <c r="G191" s="26"/>
      <c r="H191" s="26"/>
      <c r="I191" s="26"/>
      <c r="J191" s="26"/>
      <c r="K191" s="26"/>
      <c r="L191" s="26"/>
      <c r="M191" s="26"/>
    </row>
    <row r="192" spans="1:13" s="27" customFormat="1" x14ac:dyDescent="0.2">
      <c r="A192" s="10"/>
      <c r="B192" s="10"/>
      <c r="C192" s="44"/>
      <c r="D192" s="44"/>
      <c r="E192" s="44"/>
      <c r="F192" s="25"/>
      <c r="G192" s="26"/>
      <c r="H192" s="26"/>
      <c r="I192" s="26"/>
      <c r="J192" s="26"/>
      <c r="K192" s="26"/>
      <c r="L192" s="26"/>
      <c r="M192" s="26"/>
    </row>
    <row r="193" spans="1:13" s="27" customFormat="1" x14ac:dyDescent="0.2">
      <c r="A193" s="10" t="s">
        <v>10</v>
      </c>
      <c r="B193" s="10"/>
      <c r="C193" s="44">
        <v>167.04805689343252</v>
      </c>
      <c r="D193" s="44">
        <v>172.2818314705861</v>
      </c>
      <c r="E193" s="44">
        <v>175.92674225455721</v>
      </c>
      <c r="F193" s="25"/>
      <c r="G193" s="26"/>
      <c r="H193" s="26"/>
      <c r="I193" s="26"/>
      <c r="J193" s="26"/>
      <c r="K193" s="26"/>
      <c r="L193" s="26"/>
      <c r="M193" s="26"/>
    </row>
    <row r="194" spans="1:13" s="27" customFormat="1" x14ac:dyDescent="0.2">
      <c r="A194" s="9" t="s">
        <v>11</v>
      </c>
      <c r="B194" s="9"/>
      <c r="C194" s="44">
        <v>153.3794312320727</v>
      </c>
      <c r="D194" s="44">
        <v>162.00239709345198</v>
      </c>
      <c r="E194" s="44">
        <v>134.4653731619573</v>
      </c>
      <c r="F194" s="25"/>
      <c r="G194" s="26"/>
      <c r="H194" s="26"/>
      <c r="I194" s="26"/>
      <c r="J194" s="26"/>
      <c r="K194" s="26"/>
      <c r="L194" s="26"/>
      <c r="M194" s="26"/>
    </row>
    <row r="195" spans="1:13" s="27" customFormat="1" x14ac:dyDescent="0.2">
      <c r="A195" s="9" t="s">
        <v>12</v>
      </c>
      <c r="B195" s="9"/>
      <c r="C195" s="44">
        <v>145.8302693250767</v>
      </c>
      <c r="D195" s="44">
        <v>148.22898919145609</v>
      </c>
      <c r="E195" s="44">
        <v>152.09994155537851</v>
      </c>
      <c r="F195" s="25"/>
      <c r="G195" s="26"/>
      <c r="H195" s="26"/>
      <c r="I195" s="26"/>
      <c r="J195" s="26"/>
      <c r="K195" s="26"/>
      <c r="L195" s="26"/>
      <c r="M195" s="26"/>
    </row>
    <row r="196" spans="1:13" s="27" customFormat="1" x14ac:dyDescent="0.2">
      <c r="A196" s="9" t="s">
        <v>13</v>
      </c>
      <c r="B196" s="9"/>
      <c r="C196" s="44">
        <v>189.14117026157805</v>
      </c>
      <c r="D196" s="44">
        <v>196.29906680421928</v>
      </c>
      <c r="E196" s="44">
        <v>199.08220468572102</v>
      </c>
      <c r="F196" s="25"/>
      <c r="G196" s="26"/>
      <c r="H196" s="26"/>
      <c r="I196" s="26"/>
      <c r="J196" s="26"/>
      <c r="K196" s="26"/>
      <c r="L196" s="26"/>
      <c r="M196" s="26"/>
    </row>
    <row r="197" spans="1:13" s="27" customFormat="1" x14ac:dyDescent="0.2">
      <c r="A197" s="9" t="s">
        <v>14</v>
      </c>
      <c r="B197" s="9"/>
      <c r="C197" s="44">
        <v>185.58583719744777</v>
      </c>
      <c r="D197" s="44">
        <v>185.60176091460647</v>
      </c>
      <c r="E197" s="44">
        <v>179.49922483562591</v>
      </c>
      <c r="F197" s="25"/>
      <c r="G197" s="26"/>
      <c r="H197" s="26"/>
      <c r="I197" s="26"/>
      <c r="J197" s="26"/>
      <c r="K197" s="26"/>
      <c r="L197" s="26"/>
      <c r="M197" s="26"/>
    </row>
    <row r="198" spans="1:13" s="27" customFormat="1" x14ac:dyDescent="0.2">
      <c r="A198" s="10"/>
      <c r="B198" s="10"/>
      <c r="C198" s="44"/>
      <c r="D198" s="44"/>
      <c r="E198" s="44"/>
      <c r="F198" s="25"/>
      <c r="G198" s="26"/>
      <c r="H198" s="26"/>
      <c r="I198" s="26"/>
      <c r="J198" s="26"/>
      <c r="K198" s="26"/>
      <c r="L198" s="26"/>
      <c r="M198" s="26"/>
    </row>
    <row r="199" spans="1:13" s="27" customFormat="1" x14ac:dyDescent="0.2">
      <c r="A199" s="10" t="s">
        <v>15</v>
      </c>
      <c r="B199" s="10"/>
      <c r="C199" s="44">
        <v>167.03170688096165</v>
      </c>
      <c r="D199" s="44">
        <v>171.32288566135765</v>
      </c>
      <c r="E199" s="44">
        <v>173.47313917576909</v>
      </c>
      <c r="F199" s="25"/>
      <c r="G199" s="26"/>
      <c r="H199" s="26"/>
      <c r="I199" s="26"/>
      <c r="J199" s="26"/>
      <c r="K199" s="26"/>
      <c r="L199" s="26"/>
      <c r="M199" s="26"/>
    </row>
    <row r="200" spans="1:13" s="27" customFormat="1" x14ac:dyDescent="0.2">
      <c r="A200" s="9" t="s">
        <v>16</v>
      </c>
      <c r="B200" s="9"/>
      <c r="C200" s="44">
        <v>140.2706026859735</v>
      </c>
      <c r="D200" s="44">
        <v>143.11943524577967</v>
      </c>
      <c r="E200" s="44">
        <v>142.69391259121372</v>
      </c>
      <c r="F200" s="25"/>
      <c r="G200" s="26"/>
      <c r="H200" s="26"/>
      <c r="I200" s="26"/>
      <c r="J200" s="26"/>
      <c r="K200" s="26"/>
      <c r="L200" s="26"/>
      <c r="M200" s="26"/>
    </row>
    <row r="201" spans="1:13" s="27" customFormat="1" ht="47.25" customHeight="1" x14ac:dyDescent="0.2">
      <c r="A201" s="15" t="s">
        <v>17</v>
      </c>
      <c r="B201" s="15"/>
      <c r="C201" s="44">
        <v>181.68347807421793</v>
      </c>
      <c r="D201" s="44">
        <v>186.11480066761743</v>
      </c>
      <c r="E201" s="44">
        <v>189.46313762923731</v>
      </c>
      <c r="F201" s="25"/>
      <c r="G201" s="26"/>
      <c r="H201" s="26"/>
      <c r="I201" s="26"/>
      <c r="J201" s="26"/>
      <c r="K201" s="26"/>
      <c r="L201" s="26"/>
      <c r="M201" s="26"/>
    </row>
    <row r="202" spans="1:13" s="27" customFormat="1" x14ac:dyDescent="0.2">
      <c r="A202" s="9" t="s">
        <v>18</v>
      </c>
      <c r="B202" s="9"/>
      <c r="C202" s="44">
        <v>188.08991864797841</v>
      </c>
      <c r="D202" s="44">
        <v>197.5729332600713</v>
      </c>
      <c r="E202" s="44">
        <v>202.22821613035907</v>
      </c>
      <c r="F202" s="25"/>
      <c r="G202" s="26"/>
      <c r="H202" s="26"/>
      <c r="I202" s="26"/>
      <c r="J202" s="26"/>
      <c r="K202" s="26"/>
      <c r="L202" s="26"/>
      <c r="M202" s="26"/>
    </row>
    <row r="203" spans="1:13" s="27" customFormat="1" ht="15" customHeight="1" x14ac:dyDescent="0.2">
      <c r="A203" s="15" t="s">
        <v>19</v>
      </c>
      <c r="B203" s="15"/>
      <c r="C203" s="44">
        <v>171.06346790055673</v>
      </c>
      <c r="D203" s="44">
        <v>179.43319866423062</v>
      </c>
      <c r="E203" s="44">
        <v>185.32982999587458</v>
      </c>
      <c r="F203" s="25"/>
      <c r="G203" s="26"/>
      <c r="H203" s="26"/>
      <c r="I203" s="26"/>
      <c r="J203" s="26"/>
      <c r="K203" s="26"/>
      <c r="L203" s="26"/>
      <c r="M203" s="26"/>
    </row>
    <row r="204" spans="1:13" s="27" customFormat="1" ht="32.25" customHeight="1" x14ac:dyDescent="0.2">
      <c r="A204" s="15" t="s">
        <v>20</v>
      </c>
      <c r="B204" s="16"/>
      <c r="C204" s="44">
        <v>172.14473290481575</v>
      </c>
      <c r="D204" s="44">
        <v>170.38983370939476</v>
      </c>
      <c r="E204" s="44">
        <v>172.46414177273007</v>
      </c>
      <c r="F204" s="25"/>
      <c r="G204" s="26"/>
      <c r="H204" s="26"/>
      <c r="I204" s="26"/>
      <c r="J204" s="26"/>
      <c r="K204" s="26"/>
      <c r="L204" s="26"/>
      <c r="M204" s="26"/>
    </row>
    <row r="205" spans="1:13" s="27" customFormat="1" x14ac:dyDescent="0.2">
      <c r="A205" s="9" t="s">
        <v>21</v>
      </c>
      <c r="B205" s="9"/>
      <c r="C205" s="44">
        <v>158.79759794951212</v>
      </c>
      <c r="D205" s="44">
        <v>162.00356272437182</v>
      </c>
      <c r="E205" s="44">
        <v>162.80922155808776</v>
      </c>
      <c r="F205" s="25"/>
      <c r="G205" s="26"/>
      <c r="H205" s="26"/>
      <c r="I205" s="26"/>
      <c r="J205" s="26"/>
      <c r="K205" s="26"/>
      <c r="L205" s="26"/>
      <c r="M205" s="26"/>
    </row>
    <row r="206" spans="1:13" s="27" customFormat="1" x14ac:dyDescent="0.2">
      <c r="A206" s="28"/>
      <c r="B206" s="28"/>
      <c r="C206" s="44"/>
      <c r="D206" s="44"/>
      <c r="E206" s="44"/>
      <c r="F206" s="25"/>
      <c r="G206" s="26"/>
      <c r="H206" s="26"/>
      <c r="I206" s="26"/>
      <c r="J206" s="26"/>
      <c r="K206" s="26"/>
      <c r="L206" s="26"/>
      <c r="M206" s="26"/>
    </row>
    <row r="207" spans="1:13" s="27" customFormat="1" ht="16.5" thickBot="1" x14ac:dyDescent="0.3">
      <c r="A207" s="45" t="s">
        <v>22</v>
      </c>
      <c r="B207" s="45"/>
      <c r="C207" s="46">
        <v>172.25886712483933</v>
      </c>
      <c r="D207" s="46">
        <v>179.10765692437641</v>
      </c>
      <c r="E207" s="46">
        <v>179.77984263975603</v>
      </c>
      <c r="F207" s="25"/>
      <c r="G207" s="26"/>
      <c r="H207" s="26"/>
      <c r="I207" s="26"/>
      <c r="J207" s="26"/>
      <c r="K207" s="26"/>
      <c r="L207" s="26"/>
      <c r="M207" s="26"/>
    </row>
    <row r="208" spans="1:13" x14ac:dyDescent="0.2">
      <c r="A208" s="19" t="s">
        <v>23</v>
      </c>
      <c r="B208" s="19"/>
      <c r="E208" s="21"/>
    </row>
    <row r="211" spans="1:4" ht="15.75" x14ac:dyDescent="0.25">
      <c r="A211" s="1" t="s">
        <v>0</v>
      </c>
      <c r="B211" s="21"/>
    </row>
    <row r="212" spans="1:4" x14ac:dyDescent="0.2">
      <c r="A212" s="6" t="s">
        <v>37</v>
      </c>
      <c r="B212" s="21"/>
    </row>
    <row r="213" spans="1:4" ht="15.75" x14ac:dyDescent="0.25">
      <c r="A213" s="1" t="s">
        <v>40</v>
      </c>
      <c r="B213" s="21"/>
    </row>
    <row r="214" spans="1:4" ht="15.75" x14ac:dyDescent="0.25">
      <c r="A214" s="47" t="s">
        <v>41</v>
      </c>
      <c r="B214" s="6"/>
    </row>
    <row r="215" spans="1:4" ht="16.5" thickBot="1" x14ac:dyDescent="0.3">
      <c r="B215" s="1"/>
    </row>
    <row r="216" spans="1:4" ht="15.75" thickBot="1" x14ac:dyDescent="0.25">
      <c r="A216" s="7" t="s">
        <v>6</v>
      </c>
      <c r="B216" s="7"/>
      <c r="C216" s="32" t="s">
        <v>33</v>
      </c>
      <c r="D216" s="32" t="s">
        <v>34</v>
      </c>
    </row>
    <row r="217" spans="1:4" x14ac:dyDescent="0.2">
      <c r="A217" s="6"/>
      <c r="B217" s="6"/>
      <c r="C217" s="5"/>
      <c r="D217" s="5"/>
    </row>
    <row r="218" spans="1:4" x14ac:dyDescent="0.2">
      <c r="A218" s="9" t="s">
        <v>7</v>
      </c>
      <c r="B218" s="9"/>
      <c r="C218" s="48">
        <v>-0.53568483463265137</v>
      </c>
      <c r="D218" s="48">
        <v>-0.14160655622874099</v>
      </c>
    </row>
    <row r="219" spans="1:4" x14ac:dyDescent="0.2">
      <c r="A219" s="10" t="s">
        <v>8</v>
      </c>
      <c r="B219" s="10"/>
      <c r="C219" s="48">
        <v>-0.2776132268644097</v>
      </c>
      <c r="D219" s="48">
        <v>1.8463284892421192E-2</v>
      </c>
    </row>
    <row r="220" spans="1:4" x14ac:dyDescent="0.2">
      <c r="A220" s="10" t="s">
        <v>9</v>
      </c>
      <c r="B220" s="10"/>
      <c r="C220" s="48">
        <v>-0.25807160776824173</v>
      </c>
      <c r="D220" s="48">
        <v>-0.16006984112116021</v>
      </c>
    </row>
    <row r="221" spans="1:4" x14ac:dyDescent="0.2">
      <c r="A221" s="10"/>
      <c r="B221" s="10"/>
      <c r="C221" s="48"/>
      <c r="D221" s="48"/>
    </row>
    <row r="222" spans="1:4" x14ac:dyDescent="0.2">
      <c r="A222" s="10" t="s">
        <v>10</v>
      </c>
      <c r="B222" s="10"/>
      <c r="C222" s="48">
        <v>2.547425500965415</v>
      </c>
      <c r="D222" s="48">
        <v>4.4671245463939409</v>
      </c>
    </row>
    <row r="223" spans="1:4" x14ac:dyDescent="0.2">
      <c r="A223" s="9" t="s">
        <v>11</v>
      </c>
      <c r="B223" s="9"/>
      <c r="C223" s="48">
        <v>0.42775289211996592</v>
      </c>
      <c r="D223" s="48">
        <v>4.3753052282240829E-2</v>
      </c>
    </row>
    <row r="224" spans="1:4" x14ac:dyDescent="0.2">
      <c r="A224" s="9" t="s">
        <v>12</v>
      </c>
      <c r="B224" s="9"/>
      <c r="C224" s="48">
        <v>0.81901450929390074</v>
      </c>
      <c r="D224" s="48">
        <v>0.28016928511681849</v>
      </c>
    </row>
    <row r="225" spans="1:4" x14ac:dyDescent="0.2">
      <c r="A225" s="9" t="s">
        <v>13</v>
      </c>
      <c r="B225" s="9"/>
      <c r="C225" s="48">
        <v>1.1556603033133208</v>
      </c>
      <c r="D225" s="48">
        <v>4.0795104568606737</v>
      </c>
    </row>
    <row r="226" spans="1:4" x14ac:dyDescent="0.2">
      <c r="A226" s="9" t="s">
        <v>14</v>
      </c>
      <c r="B226" s="9"/>
      <c r="C226" s="48">
        <v>0.14499779623822981</v>
      </c>
      <c r="D226" s="48">
        <v>6.3691752134206303E-2</v>
      </c>
    </row>
    <row r="227" spans="1:4" x14ac:dyDescent="0.2">
      <c r="A227" s="10"/>
      <c r="B227" s="10"/>
      <c r="C227" s="48"/>
      <c r="D227" s="48"/>
    </row>
    <row r="228" spans="1:4" x14ac:dyDescent="0.2">
      <c r="A228" s="10" t="s">
        <v>15</v>
      </c>
      <c r="B228" s="10"/>
      <c r="C228" s="48">
        <v>3.195951270220136</v>
      </c>
      <c r="D228" s="48">
        <v>3.9741741716895773</v>
      </c>
    </row>
    <row r="229" spans="1:4" x14ac:dyDescent="0.2">
      <c r="A229" s="9" t="s">
        <v>16</v>
      </c>
      <c r="B229" s="9"/>
      <c r="C229" s="48">
        <v>1.0019854179182999</v>
      </c>
      <c r="D229" s="48">
        <v>0.81226921408819996</v>
      </c>
    </row>
    <row r="230" spans="1:4" ht="45" customHeight="1" x14ac:dyDescent="0.2">
      <c r="A230" s="15" t="s">
        <v>17</v>
      </c>
      <c r="B230" s="15"/>
      <c r="C230" s="48">
        <v>0.56208412387090168</v>
      </c>
      <c r="D230" s="48">
        <v>0.80644286966050682</v>
      </c>
    </row>
    <row r="231" spans="1:4" x14ac:dyDescent="0.2">
      <c r="A231" s="9" t="s">
        <v>18</v>
      </c>
      <c r="B231" s="9"/>
      <c r="C231" s="48">
        <v>0.42217686500849422</v>
      </c>
      <c r="D231" s="48">
        <v>0.32003654451578972</v>
      </c>
    </row>
    <row r="232" spans="1:4" ht="15" customHeight="1" x14ac:dyDescent="0.2">
      <c r="A232" s="15" t="s">
        <v>19</v>
      </c>
      <c r="B232" s="15"/>
      <c r="C232" s="48">
        <v>0.15974755276586983</v>
      </c>
      <c r="D232" s="48">
        <v>0.35513815333841892</v>
      </c>
    </row>
    <row r="233" spans="1:4" ht="30.75" customHeight="1" x14ac:dyDescent="0.2">
      <c r="A233" s="15" t="s">
        <v>20</v>
      </c>
      <c r="B233" s="16"/>
      <c r="C233" s="48">
        <v>0.27257826384801714</v>
      </c>
      <c r="D233" s="48">
        <v>0.16767991847531888</v>
      </c>
    </row>
    <row r="234" spans="1:4" x14ac:dyDescent="0.2">
      <c r="A234" s="9" t="s">
        <v>21</v>
      </c>
      <c r="B234" s="9"/>
      <c r="C234" s="48">
        <v>0.77737904680856429</v>
      </c>
      <c r="D234" s="48">
        <v>1.5126074716113302</v>
      </c>
    </row>
    <row r="235" spans="1:4" x14ac:dyDescent="0.2">
      <c r="A235" s="6"/>
      <c r="B235" s="6"/>
      <c r="C235" s="48"/>
      <c r="D235" s="48"/>
    </row>
    <row r="236" spans="1:4" ht="16.5" thickBot="1" x14ac:dyDescent="0.3">
      <c r="A236" s="49" t="s">
        <v>22</v>
      </c>
      <c r="B236" s="49"/>
      <c r="C236" s="50">
        <v>5.2076919365529051</v>
      </c>
      <c r="D236" s="50">
        <v>8.299692161854777</v>
      </c>
    </row>
    <row r="237" spans="1:4" x14ac:dyDescent="0.2">
      <c r="A237" s="19" t="s">
        <v>23</v>
      </c>
      <c r="B237" s="19"/>
      <c r="C237" s="5"/>
      <c r="D237" s="5"/>
    </row>
    <row r="238" spans="1:4" x14ac:dyDescent="0.2">
      <c r="C238" s="5"/>
      <c r="D238" s="5"/>
    </row>
    <row r="239" spans="1:4" x14ac:dyDescent="0.2">
      <c r="C239" s="5"/>
      <c r="D239" s="5"/>
    </row>
    <row r="240" spans="1:4" ht="15.75" x14ac:dyDescent="0.25">
      <c r="A240" s="1" t="s">
        <v>0</v>
      </c>
      <c r="B240" s="21"/>
      <c r="C240" s="5"/>
      <c r="D240" s="5"/>
    </row>
    <row r="241" spans="1:4" x14ac:dyDescent="0.2">
      <c r="A241" s="6" t="s">
        <v>37</v>
      </c>
      <c r="B241" s="21"/>
      <c r="C241" s="5"/>
      <c r="D241" s="5"/>
    </row>
    <row r="242" spans="1:4" ht="15.75" x14ac:dyDescent="0.25">
      <c r="A242" s="1" t="s">
        <v>40</v>
      </c>
      <c r="B242" s="21"/>
      <c r="C242" s="5"/>
      <c r="D242" s="5"/>
    </row>
    <row r="243" spans="1:4" ht="15.75" x14ac:dyDescent="0.25">
      <c r="A243" s="47" t="s">
        <v>42</v>
      </c>
      <c r="B243" s="6"/>
      <c r="C243" s="5"/>
      <c r="D243" s="5"/>
    </row>
    <row r="244" spans="1:4" ht="16.5" thickBot="1" x14ac:dyDescent="0.3">
      <c r="B244" s="1"/>
      <c r="C244" s="5"/>
      <c r="D244" s="5"/>
    </row>
    <row r="245" spans="1:4" ht="15.75" thickBot="1" x14ac:dyDescent="0.25">
      <c r="A245" s="7" t="s">
        <v>6</v>
      </c>
      <c r="B245" s="7"/>
      <c r="C245" s="32" t="s">
        <v>33</v>
      </c>
      <c r="D245" s="32" t="s">
        <v>34</v>
      </c>
    </row>
    <row r="246" spans="1:4" x14ac:dyDescent="0.2">
      <c r="A246" s="6"/>
      <c r="B246" s="6"/>
      <c r="C246" s="5"/>
      <c r="D246" s="5"/>
    </row>
    <row r="247" spans="1:4" x14ac:dyDescent="0.2">
      <c r="A247" s="9" t="s">
        <v>7</v>
      </c>
      <c r="B247" s="9"/>
      <c r="C247" s="48">
        <v>1.6561485038649095</v>
      </c>
      <c r="D247" s="48">
        <v>-0.63862728756873655</v>
      </c>
    </row>
    <row r="248" spans="1:4" x14ac:dyDescent="0.2">
      <c r="A248" s="10" t="s">
        <v>8</v>
      </c>
      <c r="B248" s="10"/>
      <c r="C248" s="48">
        <v>1.6611209125644097</v>
      </c>
      <c r="D248" s="48">
        <v>-0.54404276826426878</v>
      </c>
    </row>
    <row r="249" spans="1:4" x14ac:dyDescent="0.2">
      <c r="A249" s="10" t="s">
        <v>9</v>
      </c>
      <c r="B249" s="10"/>
      <c r="C249" s="48">
        <v>-4.9724086994985687E-3</v>
      </c>
      <c r="D249" s="48">
        <v>-9.4584519304468456E-2</v>
      </c>
    </row>
    <row r="250" spans="1:4" x14ac:dyDescent="0.2">
      <c r="A250" s="10"/>
      <c r="B250" s="10"/>
      <c r="C250" s="48"/>
      <c r="D250" s="48"/>
    </row>
    <row r="251" spans="1:4" x14ac:dyDescent="0.2">
      <c r="A251" s="10" t="s">
        <v>10</v>
      </c>
      <c r="B251" s="10"/>
      <c r="C251" s="48">
        <v>3.1202188824378014</v>
      </c>
      <c r="D251" s="48">
        <v>4.8015095756389048</v>
      </c>
    </row>
    <row r="252" spans="1:4" x14ac:dyDescent="0.2">
      <c r="A252" s="9" t="s">
        <v>11</v>
      </c>
      <c r="B252" s="9"/>
      <c r="C252" s="48">
        <v>0.49946228218994709</v>
      </c>
      <c r="D252" s="48">
        <v>-0.3133555910065009</v>
      </c>
    </row>
    <row r="253" spans="1:4" x14ac:dyDescent="0.2">
      <c r="A253" s="9" t="s">
        <v>12</v>
      </c>
      <c r="B253" s="9"/>
      <c r="C253" s="48">
        <v>0.81516221183315352</v>
      </c>
      <c r="D253" s="48">
        <v>0.41761068611286783</v>
      </c>
    </row>
    <row r="254" spans="1:4" x14ac:dyDescent="0.2">
      <c r="A254" s="9" t="s">
        <v>13</v>
      </c>
      <c r="B254" s="9"/>
      <c r="C254" s="48">
        <v>1.6492752617926005</v>
      </c>
      <c r="D254" s="48">
        <v>4.6696619192067397</v>
      </c>
    </row>
    <row r="255" spans="1:4" x14ac:dyDescent="0.2">
      <c r="A255" s="9" t="s">
        <v>14</v>
      </c>
      <c r="B255" s="9"/>
      <c r="C255" s="48">
        <v>0.15631912662210456</v>
      </c>
      <c r="D255" s="48">
        <v>2.7592561325796867E-2</v>
      </c>
    </row>
    <row r="256" spans="1:4" x14ac:dyDescent="0.2">
      <c r="A256" s="10"/>
      <c r="B256" s="10"/>
      <c r="C256" s="48"/>
      <c r="D256" s="48"/>
    </row>
    <row r="257" spans="1:4" x14ac:dyDescent="0.2">
      <c r="A257" s="10" t="s">
        <v>15</v>
      </c>
      <c r="B257" s="10"/>
      <c r="C257" s="48">
        <v>4.6142463318366769</v>
      </c>
      <c r="D257" s="48">
        <v>4.5432554010238144</v>
      </c>
    </row>
    <row r="258" spans="1:4" x14ac:dyDescent="0.2">
      <c r="A258" s="9" t="s">
        <v>16</v>
      </c>
      <c r="B258" s="9"/>
      <c r="C258" s="48">
        <v>1.0177940242761907</v>
      </c>
      <c r="D258" s="48">
        <v>0.61956446776219476</v>
      </c>
    </row>
    <row r="259" spans="1:4" ht="47.25" customHeight="1" x14ac:dyDescent="0.2">
      <c r="A259" s="15" t="s">
        <v>17</v>
      </c>
      <c r="B259" s="15"/>
      <c r="C259" s="48">
        <v>0.96027103309777062</v>
      </c>
      <c r="D259" s="48">
        <v>1.1068712042212852</v>
      </c>
    </row>
    <row r="260" spans="1:4" x14ac:dyDescent="0.2">
      <c r="A260" s="9" t="s">
        <v>18</v>
      </c>
      <c r="B260" s="9"/>
      <c r="C260" s="48">
        <v>0.88691264706411965</v>
      </c>
      <c r="D260" s="48">
        <v>0.55249497021018834</v>
      </c>
    </row>
    <row r="261" spans="1:4" ht="15" customHeight="1" x14ac:dyDescent="0.2">
      <c r="A261" s="15" t="s">
        <v>19</v>
      </c>
      <c r="B261" s="15"/>
      <c r="C261" s="48">
        <v>0.54649294461776021</v>
      </c>
      <c r="D261" s="48">
        <v>0.61726883186029657</v>
      </c>
    </row>
    <row r="262" spans="1:4" ht="32.25" customHeight="1" x14ac:dyDescent="0.2">
      <c r="A262" s="15" t="s">
        <v>20</v>
      </c>
      <c r="B262" s="16"/>
      <c r="C262" s="48">
        <v>0.2254387487600662</v>
      </c>
      <c r="D262" s="48">
        <v>0.21220128731544022</v>
      </c>
    </row>
    <row r="263" spans="1:4" x14ac:dyDescent="0.2">
      <c r="A263" s="9" t="s">
        <v>21</v>
      </c>
      <c r="B263" s="9"/>
      <c r="C263" s="48">
        <v>0.97733693402078159</v>
      </c>
      <c r="D263" s="48">
        <v>1.4348546396543918</v>
      </c>
    </row>
    <row r="264" spans="1:4" x14ac:dyDescent="0.2">
      <c r="A264" s="6"/>
      <c r="B264" s="6"/>
      <c r="C264" s="48"/>
      <c r="D264" s="48"/>
    </row>
    <row r="265" spans="1:4" ht="16.5" thickBot="1" x14ac:dyDescent="0.3">
      <c r="A265" s="49" t="s">
        <v>22</v>
      </c>
      <c r="B265" s="49"/>
      <c r="C265" s="50">
        <v>9.3906137181393845</v>
      </c>
      <c r="D265" s="50">
        <v>8.7061376890939854</v>
      </c>
    </row>
    <row r="266" spans="1:4" x14ac:dyDescent="0.2">
      <c r="A266" s="19" t="s">
        <v>23</v>
      </c>
      <c r="B266" s="19"/>
      <c r="C266" s="5"/>
      <c r="D266" s="5"/>
    </row>
    <row r="268" spans="1:4" ht="15.75" x14ac:dyDescent="0.25">
      <c r="A268" s="1" t="s">
        <v>0</v>
      </c>
      <c r="B268" s="21"/>
    </row>
    <row r="269" spans="1:4" x14ac:dyDescent="0.2">
      <c r="A269" s="6" t="s">
        <v>37</v>
      </c>
      <c r="B269" s="21"/>
    </row>
    <row r="270" spans="1:4" ht="15.75" x14ac:dyDescent="0.25">
      <c r="A270" s="1" t="s">
        <v>40</v>
      </c>
      <c r="B270" s="21"/>
    </row>
    <row r="271" spans="1:4" ht="15.75" x14ac:dyDescent="0.25">
      <c r="A271" s="47" t="s">
        <v>43</v>
      </c>
      <c r="B271" s="6"/>
    </row>
    <row r="272" spans="1:4" ht="16.5" thickBot="1" x14ac:dyDescent="0.3">
      <c r="B272" s="1"/>
    </row>
    <row r="273" spans="1:2" ht="15.75" thickBot="1" x14ac:dyDescent="0.25">
      <c r="A273" s="7" t="s">
        <v>6</v>
      </c>
      <c r="B273" s="7"/>
    </row>
    <row r="274" spans="1:2" x14ac:dyDescent="0.2">
      <c r="A274" s="6"/>
      <c r="B274" s="6"/>
    </row>
    <row r="275" spans="1:2" x14ac:dyDescent="0.2">
      <c r="A275" s="9" t="s">
        <v>7</v>
      </c>
      <c r="B275" s="9"/>
    </row>
    <row r="276" spans="1:2" x14ac:dyDescent="0.2">
      <c r="A276" s="10" t="s">
        <v>8</v>
      </c>
      <c r="B276" s="10"/>
    </row>
    <row r="277" spans="1:2" x14ac:dyDescent="0.2">
      <c r="A277" s="10" t="s">
        <v>9</v>
      </c>
      <c r="B277" s="10"/>
    </row>
    <row r="278" spans="1:2" x14ac:dyDescent="0.2">
      <c r="A278" s="10"/>
      <c r="B278" s="10"/>
    </row>
    <row r="279" spans="1:2" x14ac:dyDescent="0.2">
      <c r="A279" s="10" t="s">
        <v>10</v>
      </c>
      <c r="B279" s="10"/>
    </row>
    <row r="280" spans="1:2" x14ac:dyDescent="0.2">
      <c r="A280" s="9" t="s">
        <v>11</v>
      </c>
      <c r="B280" s="9"/>
    </row>
    <row r="281" spans="1:2" x14ac:dyDescent="0.2">
      <c r="A281" s="9" t="s">
        <v>12</v>
      </c>
      <c r="B281" s="9"/>
    </row>
    <row r="282" spans="1:2" x14ac:dyDescent="0.2">
      <c r="A282" s="9" t="s">
        <v>13</v>
      </c>
      <c r="B282" s="9"/>
    </row>
    <row r="283" spans="1:2" x14ac:dyDescent="0.2">
      <c r="A283" s="9" t="s">
        <v>14</v>
      </c>
      <c r="B283" s="9"/>
    </row>
    <row r="284" spans="1:2" x14ac:dyDescent="0.2">
      <c r="A284" s="10"/>
      <c r="B284" s="10"/>
    </row>
    <row r="285" spans="1:2" x14ac:dyDescent="0.2">
      <c r="A285" s="10" t="s">
        <v>15</v>
      </c>
      <c r="B285" s="10"/>
    </row>
    <row r="286" spans="1:2" x14ac:dyDescent="0.2">
      <c r="A286" s="9" t="s">
        <v>16</v>
      </c>
      <c r="B286" s="9"/>
    </row>
    <row r="287" spans="1:2" ht="48.75" customHeight="1" x14ac:dyDescent="0.2">
      <c r="A287" s="15" t="s">
        <v>17</v>
      </c>
      <c r="B287" s="15"/>
    </row>
    <row r="288" spans="1:2" x14ac:dyDescent="0.2">
      <c r="A288" s="9" t="s">
        <v>18</v>
      </c>
      <c r="B288" s="9"/>
    </row>
    <row r="289" spans="1:2" ht="15.75" customHeight="1" x14ac:dyDescent="0.2">
      <c r="A289" s="15" t="s">
        <v>19</v>
      </c>
      <c r="B289" s="15"/>
    </row>
    <row r="290" spans="1:2" ht="33.75" customHeight="1" x14ac:dyDescent="0.2">
      <c r="A290" s="15" t="s">
        <v>20</v>
      </c>
      <c r="B290" s="16"/>
    </row>
    <row r="291" spans="1:2" x14ac:dyDescent="0.2">
      <c r="A291" s="9" t="s">
        <v>21</v>
      </c>
      <c r="B291" s="9"/>
    </row>
    <row r="292" spans="1:2" x14ac:dyDescent="0.2">
      <c r="A292" s="6"/>
      <c r="B292" s="51"/>
    </row>
    <row r="293" spans="1:2" x14ac:dyDescent="0.2">
      <c r="A293" s="6" t="s">
        <v>22</v>
      </c>
      <c r="B293" s="51"/>
    </row>
    <row r="294" spans="1:2" x14ac:dyDescent="0.2">
      <c r="A294" s="6"/>
      <c r="B294" s="51"/>
    </row>
    <row r="295" spans="1:2" x14ac:dyDescent="0.2">
      <c r="A295" s="6" t="s">
        <v>44</v>
      </c>
      <c r="B295" s="51"/>
    </row>
    <row r="296" spans="1:2" ht="15.75" x14ac:dyDescent="0.25">
      <c r="A296" s="52" t="s">
        <v>45</v>
      </c>
      <c r="B296" s="53"/>
    </row>
    <row r="297" spans="1:2" ht="15.75" x14ac:dyDescent="0.25">
      <c r="A297" s="52" t="s">
        <v>46</v>
      </c>
      <c r="B297" s="53"/>
    </row>
    <row r="298" spans="1:2" ht="16.5" thickBot="1" x14ac:dyDescent="0.3">
      <c r="A298" s="54" t="s">
        <v>47</v>
      </c>
      <c r="B298" s="55"/>
    </row>
    <row r="299" spans="1:2" x14ac:dyDescent="0.2">
      <c r="A299" s="5" t="s">
        <v>23</v>
      </c>
    </row>
    <row r="305" spans="1:4" ht="15.75" x14ac:dyDescent="0.25">
      <c r="A305" s="56" t="s">
        <v>48</v>
      </c>
      <c r="B305" s="56"/>
      <c r="C305" s="57" t="s">
        <v>33</v>
      </c>
      <c r="D305" s="57" t="s">
        <v>34</v>
      </c>
    </row>
    <row r="306" spans="1:4" ht="15.75" x14ac:dyDescent="0.25">
      <c r="A306" s="56"/>
      <c r="B306" s="56"/>
      <c r="C306" s="57"/>
      <c r="D306" s="57"/>
    </row>
    <row r="307" spans="1:4" ht="15.75" x14ac:dyDescent="0.25">
      <c r="A307" s="56"/>
      <c r="B307" s="56"/>
      <c r="C307" s="57"/>
      <c r="D307" s="57"/>
    </row>
    <row r="308" spans="1:4" x14ac:dyDescent="0.2">
      <c r="A308" s="9" t="s">
        <v>7</v>
      </c>
      <c r="C308" s="58">
        <v>8.8867754878096505</v>
      </c>
      <c r="D308" s="58">
        <v>-1.9044840572678412</v>
      </c>
    </row>
    <row r="309" spans="1:4" x14ac:dyDescent="0.2">
      <c r="A309" s="10" t="s">
        <v>8</v>
      </c>
      <c r="C309" s="59">
        <v>9.6260613107487458</v>
      </c>
      <c r="D309" s="59">
        <v>-2.7492426122165403</v>
      </c>
    </row>
    <row r="310" spans="1:4" x14ac:dyDescent="0.2">
      <c r="A310" s="10" t="s">
        <v>9</v>
      </c>
      <c r="B310" s="10"/>
      <c r="C310" s="59">
        <v>5.1814070323354944</v>
      </c>
      <c r="D310" s="59">
        <v>1.430144970589553</v>
      </c>
    </row>
    <row r="311" spans="1:4" x14ac:dyDescent="0.2">
      <c r="A311" s="10"/>
      <c r="B311" s="10"/>
      <c r="C311" s="59"/>
      <c r="D311" s="59"/>
    </row>
    <row r="312" spans="1:4" x14ac:dyDescent="0.2">
      <c r="A312" s="10" t="s">
        <v>10</v>
      </c>
      <c r="B312" s="10"/>
      <c r="C312" s="58">
        <v>3.1330951550621489</v>
      </c>
      <c r="D312" s="58">
        <v>2.1156675389728541</v>
      </c>
    </row>
    <row r="313" spans="1:4" x14ac:dyDescent="0.2">
      <c r="A313" s="9" t="s">
        <v>11</v>
      </c>
      <c r="B313" s="9"/>
      <c r="C313" s="59">
        <v>5.6219832034271722</v>
      </c>
      <c r="D313" s="59">
        <v>-16.997911404736676</v>
      </c>
    </row>
    <row r="314" spans="1:4" x14ac:dyDescent="0.2">
      <c r="A314" s="9" t="s">
        <v>12</v>
      </c>
      <c r="B314" s="9"/>
      <c r="C314" s="59">
        <v>1.6448710391066435</v>
      </c>
      <c r="D314" s="59">
        <v>2.6114678276073278</v>
      </c>
    </row>
    <row r="315" spans="1:4" x14ac:dyDescent="0.2">
      <c r="A315" s="9" t="s">
        <v>13</v>
      </c>
      <c r="B315" s="9"/>
      <c r="C315" s="59">
        <v>3.7844201411792122</v>
      </c>
      <c r="D315" s="59">
        <v>1.4178049477318933</v>
      </c>
    </row>
    <row r="316" spans="1:4" x14ac:dyDescent="0.2">
      <c r="A316" s="9" t="s">
        <v>14</v>
      </c>
      <c r="B316" s="9"/>
      <c r="C316" s="59">
        <v>8.580243729361392E-3</v>
      </c>
      <c r="D316" s="59">
        <v>-3.2879731576406113</v>
      </c>
    </row>
    <row r="317" spans="1:4" x14ac:dyDescent="0.2">
      <c r="A317" s="10"/>
      <c r="B317" s="10"/>
      <c r="C317" s="59"/>
      <c r="D317" s="59"/>
    </row>
    <row r="318" spans="1:4" x14ac:dyDescent="0.2">
      <c r="A318" s="10" t="s">
        <v>15</v>
      </c>
      <c r="B318" s="10"/>
      <c r="C318" s="58">
        <v>2.5690803623614977</v>
      </c>
      <c r="D318" s="58">
        <v>1.2550883124054391</v>
      </c>
    </row>
    <row r="319" spans="1:4" x14ac:dyDescent="0.2">
      <c r="A319" s="9" t="s">
        <v>16</v>
      </c>
      <c r="B319" s="9"/>
      <c r="C319" s="59">
        <v>2.0309548153748969</v>
      </c>
      <c r="D319" s="59">
        <v>-0.29731996484977374</v>
      </c>
    </row>
    <row r="320" spans="1:4" x14ac:dyDescent="0.2">
      <c r="A320" s="15" t="s">
        <v>17</v>
      </c>
      <c r="B320" s="15"/>
      <c r="C320" s="59">
        <v>2.439034435255194</v>
      </c>
      <c r="D320" s="59">
        <v>1.7990707614918167</v>
      </c>
    </row>
    <row r="321" spans="1:4" x14ac:dyDescent="0.2">
      <c r="A321" s="9" t="s">
        <v>18</v>
      </c>
      <c r="B321" s="9"/>
      <c r="C321" s="59">
        <v>5.0417452887737912</v>
      </c>
      <c r="D321" s="59">
        <v>2.3562351347792498</v>
      </c>
    </row>
    <row r="322" spans="1:4" x14ac:dyDescent="0.2">
      <c r="A322" s="15" t="s">
        <v>19</v>
      </c>
      <c r="B322" s="15"/>
      <c r="C322" s="59">
        <v>4.8927634090403238</v>
      </c>
      <c r="D322" s="59">
        <v>3.2862543696154045</v>
      </c>
    </row>
    <row r="323" spans="1:4" x14ac:dyDescent="0.2">
      <c r="A323" s="15" t="s">
        <v>20</v>
      </c>
      <c r="B323" s="16"/>
      <c r="C323" s="59">
        <v>-1.0194324077236416</v>
      </c>
      <c r="D323" s="59">
        <v>1.2173895696577119</v>
      </c>
    </row>
    <row r="324" spans="1:4" x14ac:dyDescent="0.2">
      <c r="A324" s="9" t="s">
        <v>21</v>
      </c>
      <c r="B324" s="9"/>
      <c r="C324" s="59">
        <v>2.0189000439912119</v>
      </c>
      <c r="D324" s="59">
        <v>0.49730933083653728</v>
      </c>
    </row>
    <row r="325" spans="1:4" x14ac:dyDescent="0.2">
      <c r="A325" s="6"/>
      <c r="B325" s="51"/>
      <c r="C325" s="59"/>
      <c r="D325" s="59"/>
    </row>
    <row r="326" spans="1:4" x14ac:dyDescent="0.2">
      <c r="A326" s="6" t="s">
        <v>22</v>
      </c>
      <c r="B326" s="51"/>
      <c r="C326" s="58"/>
    </row>
    <row r="327" spans="1:4" x14ac:dyDescent="0.2">
      <c r="A327" s="6"/>
      <c r="B327" s="51"/>
      <c r="C327" s="60"/>
    </row>
    <row r="328" spans="1:4" x14ac:dyDescent="0.2">
      <c r="A328" s="6"/>
      <c r="B328" s="51"/>
      <c r="C328" s="60"/>
    </row>
    <row r="329" spans="1:4" x14ac:dyDescent="0.2">
      <c r="A329" s="6"/>
      <c r="B329" s="51"/>
      <c r="C329" s="60"/>
    </row>
    <row r="330" spans="1:4" x14ac:dyDescent="0.2">
      <c r="A330" s="6" t="s">
        <v>44</v>
      </c>
      <c r="B330" s="51"/>
      <c r="C330" s="60"/>
    </row>
    <row r="331" spans="1:4" ht="15.75" x14ac:dyDescent="0.25">
      <c r="A331" s="1" t="s">
        <v>0</v>
      </c>
      <c r="B331" s="21"/>
      <c r="C331" s="5"/>
      <c r="D331" s="5"/>
    </row>
    <row r="332" spans="1:4" x14ac:dyDescent="0.2">
      <c r="A332" s="6" t="s">
        <v>49</v>
      </c>
      <c r="B332" s="21"/>
      <c r="C332" s="5"/>
      <c r="D332" s="5"/>
    </row>
    <row r="333" spans="1:4" ht="15.75" x14ac:dyDescent="0.25">
      <c r="A333" s="1">
        <v>0</v>
      </c>
      <c r="B333" s="21"/>
      <c r="C333" s="5"/>
      <c r="D333" s="5"/>
    </row>
    <row r="334" spans="1:4" ht="15.75" x14ac:dyDescent="0.25">
      <c r="A334" s="47" t="s">
        <v>50</v>
      </c>
      <c r="B334" s="6"/>
      <c r="C334" s="5"/>
      <c r="D334" s="5"/>
    </row>
    <row r="335" spans="1:4" ht="16.5" thickBot="1" x14ac:dyDescent="0.3">
      <c r="B335" s="1"/>
      <c r="C335" s="5"/>
      <c r="D335" s="5"/>
    </row>
    <row r="336" spans="1:4" ht="15.75" thickBot="1" x14ac:dyDescent="0.25">
      <c r="A336" s="7" t="s">
        <v>6</v>
      </c>
      <c r="B336" s="7"/>
      <c r="C336" s="32" t="s">
        <v>51</v>
      </c>
      <c r="D336" s="32" t="s">
        <v>33</v>
      </c>
    </row>
    <row r="337" spans="1:4" x14ac:dyDescent="0.2">
      <c r="A337" s="6"/>
      <c r="B337" s="6"/>
      <c r="C337" s="5"/>
      <c r="D337" s="5"/>
    </row>
    <row r="338" spans="1:4" x14ac:dyDescent="0.2">
      <c r="A338" s="9" t="s">
        <v>7</v>
      </c>
      <c r="B338" s="9"/>
      <c r="C338" s="5"/>
      <c r="D338" s="5"/>
    </row>
    <row r="339" spans="1:4" x14ac:dyDescent="0.2">
      <c r="A339" s="10" t="s">
        <v>8</v>
      </c>
      <c r="B339" s="10"/>
      <c r="C339" s="61">
        <v>106.10023745370165</v>
      </c>
      <c r="D339" s="61">
        <v>16.99520946265184</v>
      </c>
    </row>
    <row r="340" spans="1:4" x14ac:dyDescent="0.2">
      <c r="A340" s="10" t="s">
        <v>9</v>
      </c>
      <c r="B340" s="10"/>
      <c r="C340" s="61">
        <v>-99.220756127582348</v>
      </c>
      <c r="D340" s="61">
        <v>-16.213815248539412</v>
      </c>
    </row>
    <row r="341" spans="1:4" x14ac:dyDescent="0.2">
      <c r="A341" s="10"/>
      <c r="B341" s="10"/>
      <c r="C341" s="61"/>
      <c r="D341" s="5"/>
    </row>
    <row r="342" spans="1:4" x14ac:dyDescent="0.2">
      <c r="A342" s="10" t="s">
        <v>10</v>
      </c>
      <c r="B342" s="10"/>
      <c r="C342" s="61"/>
      <c r="D342" s="5"/>
    </row>
    <row r="343" spans="1:4" x14ac:dyDescent="0.2">
      <c r="A343" s="9" t="s">
        <v>11</v>
      </c>
      <c r="B343" s="9"/>
      <c r="C343" s="61">
        <v>0</v>
      </c>
      <c r="D343" s="61">
        <v>12.366336165196573</v>
      </c>
    </row>
    <row r="344" spans="1:4" x14ac:dyDescent="0.2">
      <c r="A344" s="9" t="s">
        <v>12</v>
      </c>
      <c r="B344" s="9"/>
      <c r="C344" s="61">
        <v>0</v>
      </c>
      <c r="D344" s="61">
        <v>0</v>
      </c>
    </row>
    <row r="345" spans="1:4" x14ac:dyDescent="0.2">
      <c r="A345" s="9" t="s">
        <v>13</v>
      </c>
      <c r="B345" s="9"/>
      <c r="C345" s="61">
        <v>0</v>
      </c>
      <c r="D345" s="61">
        <v>-38.817837871282677</v>
      </c>
    </row>
    <row r="346" spans="1:4" x14ac:dyDescent="0.2">
      <c r="A346" s="9" t="s">
        <v>14</v>
      </c>
      <c r="B346" s="9"/>
      <c r="C346" s="61">
        <v>-3.3160277542675289</v>
      </c>
      <c r="D346" s="61">
        <v>4.7404863887611137</v>
      </c>
    </row>
    <row r="347" spans="1:4" x14ac:dyDescent="0.2">
      <c r="A347" s="10"/>
      <c r="B347" s="10"/>
      <c r="C347" s="61"/>
      <c r="D347" s="5"/>
    </row>
    <row r="348" spans="1:4" x14ac:dyDescent="0.2">
      <c r="A348" s="10" t="s">
        <v>15</v>
      </c>
      <c r="B348" s="10"/>
      <c r="C348" s="61"/>
      <c r="D348" s="5"/>
    </row>
    <row r="349" spans="1:4" x14ac:dyDescent="0.2">
      <c r="A349" s="9" t="s">
        <v>52</v>
      </c>
      <c r="B349" s="9"/>
      <c r="C349" s="61">
        <v>0</v>
      </c>
      <c r="D349" s="61">
        <v>2.6244595812778764</v>
      </c>
    </row>
    <row r="350" spans="1:4" x14ac:dyDescent="0.2">
      <c r="A350" s="15" t="s">
        <v>17</v>
      </c>
      <c r="B350" s="15"/>
      <c r="C350" s="61">
        <v>0</v>
      </c>
      <c r="D350" s="61">
        <v>1.5901656659154608</v>
      </c>
    </row>
    <row r="351" spans="1:4" x14ac:dyDescent="0.2">
      <c r="A351" s="9" t="s">
        <v>18</v>
      </c>
      <c r="B351" s="9"/>
      <c r="C351" s="61">
        <v>0</v>
      </c>
      <c r="D351" s="61">
        <v>-32.436132288466958</v>
      </c>
    </row>
    <row r="352" spans="1:4" ht="15" customHeight="1" x14ac:dyDescent="0.2">
      <c r="A352" s="15" t="s">
        <v>19</v>
      </c>
      <c r="B352" s="15"/>
      <c r="C352" s="61">
        <v>3.634747249674982</v>
      </c>
      <c r="D352" s="61">
        <v>0.16417191131133704</v>
      </c>
    </row>
    <row r="353" spans="1:4" x14ac:dyDescent="0.2">
      <c r="A353" s="15" t="s">
        <v>20</v>
      </c>
      <c r="B353" s="16"/>
      <c r="C353" s="61">
        <v>0</v>
      </c>
      <c r="D353" s="61">
        <v>-3.1471690045768428</v>
      </c>
    </row>
    <row r="354" spans="1:4" ht="15" customHeight="1" x14ac:dyDescent="0.2">
      <c r="A354" s="9" t="s">
        <v>21</v>
      </c>
      <c r="B354" s="9"/>
      <c r="C354" s="61">
        <v>0</v>
      </c>
      <c r="D354" s="61">
        <v>61.524738955893774</v>
      </c>
    </row>
    <row r="355" spans="1:4" ht="15" customHeight="1" x14ac:dyDescent="0.2">
      <c r="A355" s="6"/>
      <c r="B355" s="6"/>
      <c r="C355" s="61"/>
      <c r="D355" s="5"/>
    </row>
    <row r="356" spans="1:4" ht="16.5" thickBot="1" x14ac:dyDescent="0.3">
      <c r="A356" s="49" t="s">
        <v>22</v>
      </c>
      <c r="B356" s="49"/>
      <c r="C356" s="61">
        <v>7.198200821531664</v>
      </c>
      <c r="D356" s="61">
        <v>9.3906137181393845</v>
      </c>
    </row>
    <row r="357" spans="1:4" x14ac:dyDescent="0.2">
      <c r="A357" s="19" t="s">
        <v>47</v>
      </c>
      <c r="B357" s="19"/>
      <c r="C357" s="5"/>
      <c r="D357" s="5"/>
    </row>
    <row r="358" spans="1:4" x14ac:dyDescent="0.2">
      <c r="C358" s="5"/>
      <c r="D358" s="5"/>
    </row>
    <row r="359" spans="1:4" x14ac:dyDescent="0.2">
      <c r="C359" s="5"/>
      <c r="D359" s="5"/>
    </row>
    <row r="360" spans="1:4" ht="15.75" x14ac:dyDescent="0.25">
      <c r="A360" s="1" t="s">
        <v>0</v>
      </c>
      <c r="B360" s="21"/>
      <c r="C360" s="5"/>
      <c r="D360" s="5"/>
    </row>
    <row r="361" spans="1:4" x14ac:dyDescent="0.2">
      <c r="A361" s="6" t="s">
        <v>49</v>
      </c>
      <c r="B361" s="21"/>
      <c r="C361" s="5"/>
      <c r="D361" s="5"/>
    </row>
    <row r="362" spans="1:4" ht="15.75" x14ac:dyDescent="0.25">
      <c r="A362" s="1">
        <v>0</v>
      </c>
      <c r="B362" s="21"/>
      <c r="C362" s="5"/>
      <c r="D362" s="5"/>
    </row>
    <row r="363" spans="1:4" ht="15.75" x14ac:dyDescent="0.25">
      <c r="A363" s="47" t="s">
        <v>53</v>
      </c>
      <c r="B363" s="6"/>
      <c r="C363" s="5"/>
      <c r="D363" s="5"/>
    </row>
    <row r="364" spans="1:4" ht="16.5" thickBot="1" x14ac:dyDescent="0.3">
      <c r="B364" s="1"/>
      <c r="C364" s="5"/>
      <c r="D364" s="5"/>
    </row>
    <row r="365" spans="1:4" ht="15.75" thickBot="1" x14ac:dyDescent="0.25">
      <c r="A365" s="7" t="s">
        <v>6</v>
      </c>
      <c r="B365" s="7"/>
      <c r="C365" s="32" t="s">
        <v>51</v>
      </c>
      <c r="D365" s="32" t="s">
        <v>33</v>
      </c>
    </row>
    <row r="366" spans="1:4" x14ac:dyDescent="0.2">
      <c r="A366" s="6"/>
      <c r="B366" s="6"/>
      <c r="C366" s="5"/>
      <c r="D366" s="5"/>
    </row>
    <row r="367" spans="1:4" x14ac:dyDescent="0.2">
      <c r="A367" s="9" t="s">
        <v>7</v>
      </c>
      <c r="B367" s="9"/>
      <c r="C367" s="5"/>
      <c r="D367" s="5"/>
    </row>
    <row r="368" spans="1:4" x14ac:dyDescent="0.2">
      <c r="A368" s="10" t="s">
        <v>8</v>
      </c>
      <c r="B368" s="10"/>
      <c r="C368" s="61">
        <v>1.1869735899862819</v>
      </c>
      <c r="D368" s="61">
        <v>0.21245874394077738</v>
      </c>
    </row>
    <row r="369" spans="1:4" x14ac:dyDescent="0.2">
      <c r="A369" s="10" t="s">
        <v>9</v>
      </c>
      <c r="B369" s="10"/>
      <c r="C369" s="61">
        <v>0.33927266717157689</v>
      </c>
      <c r="D369" s="61">
        <v>0.18982642914392431</v>
      </c>
    </row>
    <row r="370" spans="1:4" x14ac:dyDescent="0.2">
      <c r="A370" s="10"/>
      <c r="B370" s="10"/>
      <c r="C370" s="5"/>
      <c r="D370" s="5"/>
    </row>
    <row r="371" spans="1:4" x14ac:dyDescent="0.2">
      <c r="A371" s="10" t="s">
        <v>10</v>
      </c>
      <c r="B371" s="10"/>
      <c r="C371" s="5"/>
      <c r="D371" s="5"/>
    </row>
    <row r="372" spans="1:4" x14ac:dyDescent="0.2">
      <c r="A372" s="9" t="s">
        <v>11</v>
      </c>
      <c r="B372" s="9"/>
      <c r="C372" s="61">
        <v>0</v>
      </c>
      <c r="D372" s="61">
        <v>1.8741206582630423</v>
      </c>
    </row>
    <row r="373" spans="1:4" x14ac:dyDescent="0.2">
      <c r="A373" s="9" t="s">
        <v>12</v>
      </c>
      <c r="B373" s="9"/>
      <c r="C373" s="61">
        <v>0</v>
      </c>
      <c r="D373" s="61">
        <v>0</v>
      </c>
    </row>
    <row r="374" spans="1:4" x14ac:dyDescent="0.2">
      <c r="A374" s="9" t="s">
        <v>13</v>
      </c>
      <c r="B374" s="9"/>
      <c r="C374" s="61">
        <v>0</v>
      </c>
      <c r="D374" s="61">
        <v>-3.1962869464953552</v>
      </c>
    </row>
    <row r="375" spans="1:4" x14ac:dyDescent="0.2">
      <c r="A375" s="9" t="s">
        <v>14</v>
      </c>
      <c r="B375" s="9"/>
      <c r="C375" s="61">
        <v>1.3264944349186059</v>
      </c>
      <c r="D375" s="61">
        <v>0.29688011316120055</v>
      </c>
    </row>
    <row r="376" spans="1:4" x14ac:dyDescent="0.2">
      <c r="A376" s="10"/>
      <c r="B376" s="10"/>
      <c r="C376" s="5"/>
      <c r="D376" s="5"/>
    </row>
    <row r="377" spans="1:4" x14ac:dyDescent="0.2">
      <c r="A377" s="10" t="s">
        <v>15</v>
      </c>
      <c r="B377" s="10"/>
      <c r="C377" s="5"/>
      <c r="D377" s="5"/>
    </row>
    <row r="378" spans="1:4" x14ac:dyDescent="0.2">
      <c r="A378" s="9" t="s">
        <v>52</v>
      </c>
      <c r="B378" s="9"/>
      <c r="C378" s="61">
        <v>0</v>
      </c>
      <c r="D378" s="61">
        <v>0.37616011116254766</v>
      </c>
    </row>
    <row r="379" spans="1:4" x14ac:dyDescent="0.2">
      <c r="A379" s="15" t="s">
        <v>17</v>
      </c>
      <c r="B379" s="15"/>
      <c r="C379" s="61">
        <v>0</v>
      </c>
      <c r="D379" s="61">
        <v>0.14287739220692605</v>
      </c>
    </row>
    <row r="380" spans="1:4" x14ac:dyDescent="0.2">
      <c r="A380" s="9" t="s">
        <v>18</v>
      </c>
      <c r="B380" s="9"/>
      <c r="C380" s="61">
        <v>0</v>
      </c>
      <c r="D380" s="61">
        <v>-2.7406457752191762</v>
      </c>
    </row>
    <row r="381" spans="1:4" ht="15" customHeight="1" x14ac:dyDescent="0.2">
      <c r="A381" s="15" t="s">
        <v>19</v>
      </c>
      <c r="B381" s="15"/>
      <c r="C381" s="61">
        <v>0.55318528924055643</v>
      </c>
      <c r="D381" s="61">
        <v>1.5687373270953524E-2</v>
      </c>
    </row>
    <row r="382" spans="1:4" x14ac:dyDescent="0.2">
      <c r="A382" s="15" t="s">
        <v>20</v>
      </c>
      <c r="B382" s="16"/>
      <c r="C382" s="61">
        <v>0</v>
      </c>
      <c r="D382" s="61">
        <v>0.32613439172784969</v>
      </c>
    </row>
    <row r="383" spans="1:4" ht="15" customHeight="1" x14ac:dyDescent="0.2">
      <c r="A383" s="9" t="s">
        <v>21</v>
      </c>
      <c r="B383" s="9"/>
      <c r="C383" s="61">
        <v>0</v>
      </c>
      <c r="D383" s="61">
        <v>7.710479445390539</v>
      </c>
    </row>
    <row r="384" spans="1:4" ht="15" customHeight="1" x14ac:dyDescent="0.2">
      <c r="A384" s="6"/>
      <c r="B384" s="6"/>
      <c r="C384" s="5"/>
      <c r="D384" s="5"/>
    </row>
    <row r="385" spans="1:4" ht="16.5" thickBot="1" x14ac:dyDescent="0.3">
      <c r="A385" s="49" t="s">
        <v>22</v>
      </c>
      <c r="B385" s="49"/>
      <c r="C385" s="61">
        <v>3.4059259813179033</v>
      </c>
      <c r="D385" s="61">
        <v>5.2076919365529051</v>
      </c>
    </row>
    <row r="386" spans="1:4" x14ac:dyDescent="0.2">
      <c r="A386" s="6"/>
      <c r="B386" s="6"/>
      <c r="C386" s="5"/>
      <c r="D386" s="5"/>
    </row>
    <row r="387" spans="1:4" x14ac:dyDescent="0.2">
      <c r="A387" s="6"/>
      <c r="B387" s="6"/>
      <c r="C387" s="5"/>
      <c r="D387" s="5"/>
    </row>
    <row r="388" spans="1:4" x14ac:dyDescent="0.2">
      <c r="A388" s="6"/>
      <c r="B388" s="6"/>
      <c r="C388" s="5"/>
      <c r="D388" s="5"/>
    </row>
    <row r="389" spans="1:4" x14ac:dyDescent="0.2">
      <c r="C389" s="5"/>
      <c r="D389" s="5"/>
    </row>
  </sheetData>
  <mergeCells count="51">
    <mergeCell ref="A379:B379"/>
    <mergeCell ref="A381:B381"/>
    <mergeCell ref="A382:B382"/>
    <mergeCell ref="A323:B323"/>
    <mergeCell ref="A336:B336"/>
    <mergeCell ref="A350:B350"/>
    <mergeCell ref="A352:B352"/>
    <mergeCell ref="A353:B353"/>
    <mergeCell ref="A365:B365"/>
    <mergeCell ref="A273:B273"/>
    <mergeCell ref="A287:B287"/>
    <mergeCell ref="A289:B289"/>
    <mergeCell ref="A290:B290"/>
    <mergeCell ref="A320:B320"/>
    <mergeCell ref="A322:B322"/>
    <mergeCell ref="A232:B232"/>
    <mergeCell ref="A233:B233"/>
    <mergeCell ref="A245:B245"/>
    <mergeCell ref="A259:B259"/>
    <mergeCell ref="A261:B261"/>
    <mergeCell ref="A262:B262"/>
    <mergeCell ref="A187:B187"/>
    <mergeCell ref="A201:B201"/>
    <mergeCell ref="A203:B203"/>
    <mergeCell ref="A204:B204"/>
    <mergeCell ref="A216:B216"/>
    <mergeCell ref="A230:B230"/>
    <mergeCell ref="A144:B144"/>
    <mergeCell ref="A145:B145"/>
    <mergeCell ref="A158:B158"/>
    <mergeCell ref="A172:B172"/>
    <mergeCell ref="A174:B174"/>
    <mergeCell ref="A175:B175"/>
    <mergeCell ref="A97:B97"/>
    <mergeCell ref="A111:B111"/>
    <mergeCell ref="A113:B113"/>
    <mergeCell ref="A114:B114"/>
    <mergeCell ref="A128:B128"/>
    <mergeCell ref="A142:B142"/>
    <mergeCell ref="A54:B54"/>
    <mergeCell ref="A55:B55"/>
    <mergeCell ref="A67:B67"/>
    <mergeCell ref="A81:B81"/>
    <mergeCell ref="A83:B83"/>
    <mergeCell ref="A84:B84"/>
    <mergeCell ref="A8:B8"/>
    <mergeCell ref="A22:B22"/>
    <mergeCell ref="A24:B24"/>
    <mergeCell ref="A25:B25"/>
    <mergeCell ref="A38:B38"/>
    <mergeCell ref="A52:B52"/>
  </mergeCells>
  <conditionalFormatting sqref="C339:C356 D339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{FD9312E3-692E-44A1-9482-DF797F7CE390}</x14:id>
        </ext>
      </extLst>
    </cfRule>
  </conditionalFormatting>
  <conditionalFormatting sqref="C368:D368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{159DB0E9-0154-485F-8752-132BBC058863}</x14:id>
        </ext>
      </extLst>
    </cfRule>
  </conditionalFormatting>
  <conditionalFormatting sqref="D349:D354 D356 D343:D346 D340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{8AD86AA7-81D2-4E3D-8EF1-698E852466F7}</x14:id>
        </ext>
      </extLst>
    </cfRule>
  </conditionalFormatting>
  <conditionalFormatting sqref="C378:D383 C385:D385 C372:D375 C369:D369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{C26810AA-AA54-45D0-9533-60F9211E809E}</x14:id>
        </ext>
      </extLst>
    </cfRule>
  </conditionalFormatting>
  <hyperlinks>
    <hyperlink ref="A10:B10" r:id="rId1" location="AFF_Grw_Con" display="I.  AGRI.,FISHERY,FORESTRY" xr:uid="{DBD7021B-D8FE-4138-9350-904B6530FF67}"/>
    <hyperlink ref="A15:B15" r:id="rId2" location="MAQ_Grw_Con" display="        a. Mining and Quarrying" xr:uid="{57DE7A0F-54D4-4C66-BA97-5FB412AB1D8A}"/>
    <hyperlink ref="A16:B16" r:id="rId3" location="MFG_Grw_Con" display="        b. Manufacturing" xr:uid="{0A602016-CA90-4347-9866-9034C0DCD3E6}"/>
    <hyperlink ref="A17:B17" r:id="rId4" location="CNS_Grw_Con" display="        c. Construction" xr:uid="{282A5DA0-E57B-495C-804A-33A1B0F6E2DC}"/>
    <hyperlink ref="A18:B18" r:id="rId5" location="EGW_Grw_Con" display="        d. Electricity and Water" xr:uid="{8FB291EB-82EA-42C3-B78C-DD4C5A2A174F}"/>
    <hyperlink ref="A21:B21" r:id="rId6" location="Transport_Grw_Con" display="        a. Transport, Comm., Storage" xr:uid="{C3E0D6AE-740C-4305-912E-195516A882A6}"/>
    <hyperlink ref="A22:B22" r:id="rId7" location="TRD_Grw_Con" display="        b. Trade" xr:uid="{F0577E7F-A1A0-4B76-87E2-5A7FB451B88B}"/>
    <hyperlink ref="A23:B23" r:id="rId8" location="FIN_Grw_Con" display="        c.  Finance" xr:uid="{92DE0DA6-AD74-4932-BA59-5E59297F5A80}"/>
    <hyperlink ref="A26:B26" r:id="rId9" location="PTSERV_Grw_Con" display="        e. Private Services" xr:uid="{BC3A88BB-C6E6-49E8-A6BD-E12E72F23488}"/>
    <hyperlink ref="A40:B40" r:id="rId10" location="AFF_Grw_Con" display="I.  AGRI.,FISHERY,FORESTRY" xr:uid="{7C79A1F9-6972-4DD2-A9DA-77C547AA1E2A}"/>
    <hyperlink ref="A45:B45" r:id="rId11" location="MAQ_Grw_Con" display="        a. Mining and Quarrying" xr:uid="{3B354AB8-DC63-4F29-A66D-21E539295A32}"/>
    <hyperlink ref="A46:B46" r:id="rId12" location="MFG_Grw_Con" display="        b. Manufacturing" xr:uid="{D4338895-D525-4634-A458-23CF30702EC5}"/>
    <hyperlink ref="A47:B47" r:id="rId13" location="CNS_Grw_Con" display="        c. Construction" xr:uid="{2DDBDD90-6C10-4B32-8CD5-28D987D24CEA}"/>
    <hyperlink ref="A48:B48" r:id="rId14" location="EGW_Grw_Con" display="        d. Electricity and Water" xr:uid="{337F534F-4AAA-4C34-B514-A2056CD3FA48}"/>
    <hyperlink ref="A51:B51" r:id="rId15" location="Transport_Grw_Con" display="        a. Transport, Comm., Storage" xr:uid="{E16CFD65-D94E-463C-962C-AFA6F6FD6AA1}"/>
    <hyperlink ref="A52:B52" r:id="rId16" location="TRD_Grw_Con" display="        b. Trade" xr:uid="{5D07FCF8-E7C0-4F04-B263-71373B811DD7}"/>
    <hyperlink ref="A53:B53" r:id="rId17" location="FIN_Grw_Con" display="        c.  Finance" xr:uid="{5172E1A5-B089-4686-8BDD-D0459D22C058}"/>
    <hyperlink ref="A56:B56" r:id="rId18" location="PTSERV_Grw_Con" display="        e. Private Services" xr:uid="{B4405C99-2FF4-451B-975E-12F165F5E776}"/>
    <hyperlink ref="A69:B69" r:id="rId19" location="AFF_Grw_Con" display="I.  AGRI.,FISHERY,FORESTRY" xr:uid="{9E6B0E16-EE84-4D21-BF79-1D41DA389025}"/>
    <hyperlink ref="A74:B74" r:id="rId20" location="MAQ_Grw_Con" display="        a. Mining and Quarrying" xr:uid="{07BA0BAE-F9E1-4718-829E-AA7B15417785}"/>
    <hyperlink ref="A75:B75" r:id="rId21" location="MFG_Grw_Con" display="        b. Manufacturing" xr:uid="{BFAB852F-570F-4CFD-9533-5B50C081921E}"/>
    <hyperlink ref="A76:B76" r:id="rId22" location="CNS_Grw_Con" display="        c. Construction" xr:uid="{C08DA2C0-AF9A-4CCF-9A0E-30D41B78C108}"/>
    <hyperlink ref="A77:B77" r:id="rId23" location="EGW_Grw_Con" display="        d. Electricity and Water" xr:uid="{4AABD467-CB00-45AD-BA29-5CF5D1CF13C6}"/>
    <hyperlink ref="A80:B80" r:id="rId24" location="Transport_Grw_Con" display="        a. Transport, Comm., Storage" xr:uid="{73540710-3BAA-412B-A425-7114C6DBB97D}"/>
    <hyperlink ref="A81:B81" r:id="rId25" location="TRD_Grw_Con" display="        b. Trade" xr:uid="{92344445-D54D-4A0D-9E94-82BDD6BAF2A6}"/>
    <hyperlink ref="A82:B82" r:id="rId26" location="FIN_Grw_Con" display="        c.  Finance" xr:uid="{3DB116A4-D623-4D37-AA14-B5D787BF0EF1}"/>
    <hyperlink ref="A85:B85" r:id="rId27" location="PTSERV_Grw_Con" display="        e. Private Services" xr:uid="{AEC72080-85EF-46C8-B865-4DA51A92CA6B}"/>
    <hyperlink ref="A99:B99" r:id="rId28" location="AFF_Grw_Con" display="I.  AGRI.,FISHERY,FORESTRY" xr:uid="{67F83BAF-1868-428C-A178-B57DF638EFC8}"/>
    <hyperlink ref="A104:B104" r:id="rId29" location="MAQ_Grw_Con" display="        a. Mining and Quarrying" xr:uid="{96921072-385E-4D6C-A7ED-770DFA894445}"/>
    <hyperlink ref="A105:B105" r:id="rId30" location="MFG_Grw_Con" display="        b. Manufacturing" xr:uid="{714AAC5C-D9EF-4955-9794-B83764DD8C31}"/>
    <hyperlink ref="A106:B106" r:id="rId31" location="CNS_Grw_Con" display="        c. Construction" xr:uid="{0CF8DE3E-3566-441E-B760-9A9C066F50B8}"/>
    <hyperlink ref="A107:B107" r:id="rId32" location="EGW_Grw_Con" display="        d. Electricity and Water" xr:uid="{4B732B6D-3B90-4DF0-93CD-3EE47E0C4F80}"/>
    <hyperlink ref="A110:B110" r:id="rId33" location="Transport_Grw_Con" display="        a. Transport, Comm., Storage" xr:uid="{2F322DC7-BA05-4413-BA97-8DBDDFCB395D}"/>
    <hyperlink ref="A111:B111" r:id="rId34" location="TRD_Grw_Con" display="        b. Trade" xr:uid="{78972BA8-EAA5-4245-8A6D-D33F9413DAE9}"/>
    <hyperlink ref="A112:B112" r:id="rId35" location="FIN_Grw_Con" display="        c.  Finance" xr:uid="{B324B24F-31A1-489B-BFB3-EB63BC8D3666}"/>
    <hyperlink ref="A115:B115" r:id="rId36" location="PTSERV_Grw_Con" display="        e. Private Services" xr:uid="{C024018B-BFB7-45D0-AF22-C73532EE4D73}"/>
    <hyperlink ref="A130:B130" r:id="rId37" location="AFF_Grw_Con" display="I.  AGRI.,FISHERY,FORESTRY" xr:uid="{9F40AB92-978A-4E1C-864A-5F2251CDD6D6}"/>
    <hyperlink ref="A135:B135" r:id="rId38" location="MAQ_Grw_Con" display="        a. Mining and Quarrying" xr:uid="{5B9F2855-19F4-4B4A-9F99-863209B41F38}"/>
    <hyperlink ref="A136:B136" r:id="rId39" location="MFG_Grw_Con" display="        b. Manufacturing" xr:uid="{8EBE2C3A-97DE-47FB-9C35-BA8A390A5359}"/>
    <hyperlink ref="A137:B137" r:id="rId40" location="CNS_Grw_Con" display="        c. Construction" xr:uid="{FC7A3A3C-794D-4FDF-9A2E-231512028186}"/>
    <hyperlink ref="A138:B138" r:id="rId41" location="EGW_Grw_Con" display="        d. Electricity and Water" xr:uid="{6190A079-4F35-4695-A3FC-D3CC39F87FD8}"/>
    <hyperlink ref="A141:B141" r:id="rId42" location="Transport_Grw_Con" display="        a. Transport, Comm., Storage" xr:uid="{935C68FE-CA6B-43FE-B531-B47F7E15E486}"/>
    <hyperlink ref="A142:B142" r:id="rId43" location="TRD_Grw_Con" display="        b. Trade" xr:uid="{D331E310-085C-4AF2-B398-D34C1E9188C7}"/>
    <hyperlink ref="A143:B143" r:id="rId44" location="FIN_Grw_Con" display="        c.  Finance" xr:uid="{F349F4CD-C09B-4432-85AA-2983C0B33719}"/>
    <hyperlink ref="A146:B146" r:id="rId45" location="PTSERV_Grw_Con" display="        e. Private Services" xr:uid="{70ABC71A-753C-47FD-BC59-1A3BEA1E4171}"/>
    <hyperlink ref="A160:B160" r:id="rId46" location="AFF_Grw_Con" display="I.  AGRI.,FISHERY,FORESTRY" xr:uid="{A363B4A8-321F-46A7-9B29-7A2EC572CF1A}"/>
    <hyperlink ref="A165:B165" r:id="rId47" location="MAQ_Grw_Con" display="        a. Mining and Quarrying" xr:uid="{33BB5E25-E43C-40F8-9222-61122D3BC9B1}"/>
    <hyperlink ref="A166:B166" r:id="rId48" location="MFG_Grw_Con" display="        b. Manufacturing" xr:uid="{50C6CD23-D3EE-4604-9E72-EEDC1439E52F}"/>
    <hyperlink ref="A167:B167" r:id="rId49" location="CNS_Grw_Con" display="        c. Construction" xr:uid="{21128C65-F048-4000-B30B-3A1F605E2E64}"/>
    <hyperlink ref="A168:B168" r:id="rId50" location="EGW_Grw_Con" display="        d. Electricity and Water" xr:uid="{F42464D3-54C7-4DAA-B0FC-0770C3FFFC0B}"/>
    <hyperlink ref="A171:B171" r:id="rId51" location="Transport_Grw_Con" display="        a. Transport, Comm., Storage" xr:uid="{424CFFED-CAF6-456E-B821-A37D23AC4AD2}"/>
    <hyperlink ref="A172:B172" r:id="rId52" location="TRD_Grw_Con" display="        b. Trade" xr:uid="{15914237-21D0-4DAF-BEED-F756C070B032}"/>
    <hyperlink ref="A173:B173" r:id="rId53" location="FIN_Grw_Con" display="        c.  Finance" xr:uid="{1E097BCB-7FF1-45EC-92A7-EAEE34BF2F0A}"/>
    <hyperlink ref="A176:B176" r:id="rId54" location="PTSERV_Grw_Con" display="        e. Private Services" xr:uid="{30DEC742-4C8C-4C45-A80B-A7434C29E5D3}"/>
    <hyperlink ref="A189:B189" r:id="rId55" location="AFF_Grw_Con" display="I.  AGRI.,FISHERY,FORESTRY" xr:uid="{41DF3206-E47D-4708-B805-C8CD454D7F31}"/>
    <hyperlink ref="A194:B194" r:id="rId56" location="MAQ_Grw_Con" display="        a. Mining and Quarrying" xr:uid="{8A31B3E3-4D4E-40AF-B893-EAC75D4B3350}"/>
    <hyperlink ref="A195:B195" r:id="rId57" location="MFG_Grw_Con" display="        b. Manufacturing" xr:uid="{6861B325-F670-40AB-86FD-F4E1FDBC58B3}"/>
    <hyperlink ref="A196:B196" r:id="rId58" location="CNS_Grw_Con" display="        c. Construction" xr:uid="{5802EA7F-0D5F-43DF-874C-36AE046ADCF1}"/>
    <hyperlink ref="A197:B197" r:id="rId59" location="EGW_Grw_Con" display="        d. Electricity and Water" xr:uid="{C0407DC3-70D5-4421-9EE5-E9E8E3EB32F0}"/>
    <hyperlink ref="A200:B200" r:id="rId60" location="Transport_Grw_Con" display="        a. Transport, Comm., Storage" xr:uid="{9165161D-085C-41E0-9916-22B2FFD6F162}"/>
    <hyperlink ref="A201:B201" r:id="rId61" location="TRD_Grw_Con" display="        b. Trade" xr:uid="{D0049206-3EC2-4653-8B41-A48F1F680F84}"/>
    <hyperlink ref="A202:B202" r:id="rId62" location="FIN_Grw_Con" display="        c.  Finance" xr:uid="{2BDC7B84-6ED6-4F3B-9892-CF202EA2584F}"/>
    <hyperlink ref="A205:B205" r:id="rId63" location="PTSERV_Grw_Con" display="        e. Private Services" xr:uid="{77EBE0D3-34CC-40B3-B44D-6CC7934ED08D}"/>
    <hyperlink ref="A218:B218" r:id="rId64" location="AFF_Grw_Con" display="I.  AGRI.,FISHERY,FORESTRY" xr:uid="{74429489-8DBA-4CB2-AE8E-11B51B84CFF6}"/>
    <hyperlink ref="A223:B223" r:id="rId65" location="MAQ_Grw_Con" display="        a. Mining and Quarrying" xr:uid="{0E000E8D-C697-4199-BC27-FE4D1DC54C0D}"/>
    <hyperlink ref="A224:B224" r:id="rId66" location="MFG_Grw_Con" display="        b. Manufacturing" xr:uid="{B080B66C-9E81-4CFC-92C6-AE23CFD21821}"/>
    <hyperlink ref="A225:B225" r:id="rId67" location="CNS_Grw_Con" display="        c. Construction" xr:uid="{E3B5BDFC-06A5-46F1-8433-B38D4FC19AF8}"/>
    <hyperlink ref="A226:B226" r:id="rId68" location="EGW_Grw_Con" display="        d. Electricity and Water" xr:uid="{1FA2CF82-7633-4084-BD80-B5CCE2DE665D}"/>
    <hyperlink ref="A229:B229" r:id="rId69" location="Transport_Grw_Con" display="        a. Transport, Comm., Storage" xr:uid="{DA511478-8190-4760-A109-86CD6F0ED4B8}"/>
    <hyperlink ref="A230:B230" r:id="rId70" location="TRD_Grw_Con" display="        b. Trade" xr:uid="{01B226B6-CF2C-4628-8529-09794DE80706}"/>
    <hyperlink ref="A231:B231" r:id="rId71" location="FIN_Grw_Con" display="        c.  Finance" xr:uid="{CD800F50-2B97-4AC8-8FE7-E08D6D9186FE}"/>
    <hyperlink ref="A234:B234" r:id="rId72" location="PTSERV_Grw_Con" display="        e. Private Services" xr:uid="{8012521F-32E9-4988-9F6E-6EC87EF2BAC7}"/>
    <hyperlink ref="A247:B247" r:id="rId73" location="AFF_Grw_Con" display="I.  AGRI.,FISHERY,FORESTRY" xr:uid="{46153655-8FED-4956-8387-E116197452DA}"/>
    <hyperlink ref="A252:B252" r:id="rId74" location="MAQ_Grw_Con" display="        a. Mining and Quarrying" xr:uid="{B47E4237-5516-466A-ACC1-4384EB0D3823}"/>
    <hyperlink ref="A253:B253" r:id="rId75" location="MFG_Grw_Con" display="        b. Manufacturing" xr:uid="{14791C70-86F8-4D64-B94D-5A74DC5DB6AD}"/>
    <hyperlink ref="A254:B254" r:id="rId76" location="CNS_Grw_Con" display="        c. Construction" xr:uid="{49EC3724-C4D8-4265-A642-174733ABD249}"/>
    <hyperlink ref="A255:B255" r:id="rId77" location="EGW_Grw_Con" display="        d. Electricity and Water" xr:uid="{06FF78A7-2B46-4B3E-B8B1-BEA6947E5C9F}"/>
    <hyperlink ref="A258:B258" r:id="rId78" location="Transport_Grw_Con" display="        a. Transport, Comm., Storage" xr:uid="{076B9DCC-BAFF-42F4-A6D8-9B58685F28BC}"/>
    <hyperlink ref="A259:B259" r:id="rId79" location="TRD_Grw_Con" display="        b. Trade" xr:uid="{32785947-7845-4B00-B30F-EC78538288F9}"/>
    <hyperlink ref="A260:B260" r:id="rId80" location="FIN_Grw_Con" display="        c.  Finance" xr:uid="{84BA6CB6-711C-46BC-B226-625223EC861F}"/>
    <hyperlink ref="A263:B263" r:id="rId81" location="PTSERV_Grw_Con" display="        e. Private Services" xr:uid="{63055C8C-2094-4417-927B-B92F52753922}"/>
    <hyperlink ref="A275:B275" r:id="rId82" location="AFF_Grw_Con" display="I.  AGRI.,FISHERY,FORESTRY" xr:uid="{D439CE05-C864-4391-B07C-CB56D38031CA}"/>
    <hyperlink ref="A280:B280" r:id="rId83" location="MAQ_Grw_Con" display="        a. Mining and Quarrying" xr:uid="{CA808389-500D-4201-9B67-39F2B5889CB5}"/>
    <hyperlink ref="A281:B281" r:id="rId84" location="MFG_Grw_Con" display="        b. Manufacturing" xr:uid="{8F47FAE3-41C3-4121-9FC5-3B6AB66699C9}"/>
    <hyperlink ref="A282:B282" r:id="rId85" location="CNS_Grw_Con" display="        c. Construction" xr:uid="{9940BE46-59EE-48C3-B244-28EC80F22BCE}"/>
    <hyperlink ref="A283:B283" r:id="rId86" location="EGW_Grw_Con" display="        d. Electricity and Water" xr:uid="{22E39BF0-201D-4D83-AFB6-4498BABBE4FC}"/>
    <hyperlink ref="A286:B286" r:id="rId87" location="Transport_Grw_Con" display="        a. Transport, Comm., Storage" xr:uid="{874735C7-EB6B-4D68-AB5F-2B85C05DC074}"/>
    <hyperlink ref="A287:B287" r:id="rId88" location="TRD_Grw_Con" display="        b. Trade" xr:uid="{80277CCE-4074-435D-9B35-4CF0F7861A60}"/>
    <hyperlink ref="A288:B288" r:id="rId89" location="FIN_Grw_Con" display="        c.  Finance" xr:uid="{ECBFC761-209E-44B2-B216-2B067754C4AD}"/>
    <hyperlink ref="A291:B291" r:id="rId90" location="PTSERV_Grw_Con" display="        e. Private Services" xr:uid="{BF0B0E27-A0F3-40F5-8F80-7F29EA32ABB3}"/>
    <hyperlink ref="A24:B24" r:id="rId91" location="ODRE_Grw_Con" display="        d. O. Dwellings &amp; Real Estate" xr:uid="{92473D73-15D3-47E7-A2BC-A140453F3070}"/>
    <hyperlink ref="A54:B54" r:id="rId92" location="ODRE_Grw_Con" display="        d. O. Dwellings &amp; Real Estate" xr:uid="{1A68B954-7B7A-4137-BAED-A749714D4FEA}"/>
    <hyperlink ref="A83:B83" r:id="rId93" location="ODRE_Grw_Con" display="        d. O. Dwellings &amp; Real Estate" xr:uid="{77832C0B-33A3-4F7E-B7B7-962238155D9F}"/>
    <hyperlink ref="A113:B113" r:id="rId94" location="ODRE_Grw_Con" display="        d. O. Dwellings &amp; Real Estate" xr:uid="{0F523CE1-E4EA-4631-B1DD-159670C3FAD8}"/>
    <hyperlink ref="A144:B144" r:id="rId95" location="ODRE_Grw_Con" display="        d. O. Dwellings &amp; Real Estate" xr:uid="{8D8E1DE3-6B05-4286-89ED-60D882AC2C43}"/>
    <hyperlink ref="A174:B174" r:id="rId96" location="ODRE_Grw_Con" display="        d. O. Dwellings &amp; Real Estate" xr:uid="{168105CB-95FB-4899-8F7D-9F4331887E43}"/>
    <hyperlink ref="A203:B203" r:id="rId97" location="ODRE_Grw_Con" display="        d. O. Dwellings &amp; Real Estate" xr:uid="{1D4405AB-A813-406F-9210-3FEFF26DE19D}"/>
    <hyperlink ref="A232:B232" r:id="rId98" location="ODRE_Grw_Con" display="        d. O. Dwellings &amp; Real Estate" xr:uid="{D0B08A86-FA54-442F-92BD-4306B7660DC2}"/>
    <hyperlink ref="A261:B261" r:id="rId99" location="ODRE_Grw_Con" display="        d. O. Dwellings &amp; Real Estate" xr:uid="{20CC7584-8C83-4F8F-B5AC-1B704AB61E62}"/>
    <hyperlink ref="A289:B289" r:id="rId100" location="ODRE_Grw_Con" display="        d. O. Dwellings &amp; Real Estate" xr:uid="{52E03DD6-4887-4FD8-9D1F-6F7C508A5923}"/>
    <hyperlink ref="A313:B313" r:id="rId101" location="MAQ_Grw_Con" display="        a. Mining and Quarrying" xr:uid="{182EFFC7-7D5A-4885-B07E-393031D1BC42}"/>
    <hyperlink ref="A314:B314" r:id="rId102" location="MFG_Grw_Con" display="        b. Manufacturing" xr:uid="{4B1BCF89-7896-479F-834B-C31A4FD0AE54}"/>
    <hyperlink ref="A315:B315" r:id="rId103" location="CNS_Grw_Con" display="        c. Construction" xr:uid="{BF372E0E-03D5-4654-A3AC-ADD5DA8213F5}"/>
    <hyperlink ref="A316:B316" r:id="rId104" location="EGW_Grw_Con" display="        d. Electricity and Water" xr:uid="{7DB5C04A-06FB-4F44-A0E6-076B2400D688}"/>
    <hyperlink ref="A319:B319" r:id="rId105" location="Transport_Grw_Con" display="        a. Transport, Comm., Storage" xr:uid="{A59C94B5-6987-4BA8-B9CC-A5530C3A4546}"/>
    <hyperlink ref="A320:B320" r:id="rId106" location="TRD_Grw_Con" display="        b. Trade" xr:uid="{E1F8B08E-4127-47B1-9238-389466A1C995}"/>
    <hyperlink ref="A321:B321" r:id="rId107" location="FIN_Grw_Con" display="        c.  Finance" xr:uid="{21F090FF-7C41-4801-AA40-D23C675AE9F7}"/>
    <hyperlink ref="A324:B324" r:id="rId108" location="PTSERV_Grw_Con" display="        e. Private Services" xr:uid="{83337195-0A9B-4F6A-9E4A-B31487521BB5}"/>
    <hyperlink ref="A322:B322" r:id="rId109" location="ODRE_Grw_Con" display="        d. O. Dwellings &amp; Real Estate" xr:uid="{DE42623A-EEF7-4272-91C9-0169031ABB20}"/>
    <hyperlink ref="A308" r:id="rId110" location="AFF_Grw_Con" display="I.  AGRI.,FISHERY,FORESTRY" xr:uid="{90F2DB43-DD0B-41E0-9F25-40D01ADB53F1}"/>
    <hyperlink ref="A338:B338" r:id="rId111" location="AFF_Grw_Con" display="I.  AGRI.,FISHERY,FORESTRY" xr:uid="{8D02591C-05C5-42B7-A1DA-ED4A3963BA43}"/>
    <hyperlink ref="A343:B343" r:id="rId112" location="MAQ_Grw_Con" display="        a. Mining and Quarrying" xr:uid="{CB6782CF-711E-4688-B77D-7E934C437981}"/>
    <hyperlink ref="A344:B344" r:id="rId113" location="MFG_Grw_Con" display="        b. Manufacturing" xr:uid="{DBF99151-84FD-4F9C-9123-7CC2C0D72C7C}"/>
    <hyperlink ref="A345:B345" r:id="rId114" location="CNS_Grw_Con" display="        c. Construction" xr:uid="{5B56BF41-B177-47FA-8E00-8DEDA144BDFA}"/>
    <hyperlink ref="A346:B346" r:id="rId115" location="EGW_Grw_Con" display="        d. Electricity and Water" xr:uid="{2188DF9A-B93D-4429-AFAC-5A94339755C5}"/>
    <hyperlink ref="A349:B349" r:id="rId116" location="Transport_Grw_Con" display="        a. Transport, Comm., Storage" xr:uid="{2B9C8B48-3C4A-4DE0-8521-82E10F0C7098}"/>
    <hyperlink ref="A350:B350" r:id="rId117" location="TRD_Grw_Con" display="        b. Trade" xr:uid="{DDAD88AD-691B-4A06-81CF-AA3234F83FAA}"/>
    <hyperlink ref="A351:B351" r:id="rId118" location="FIN_Grw_Con" display="        c.  Finance" xr:uid="{0629C594-6C1B-43FA-963D-D023EEB0E6A1}"/>
    <hyperlink ref="A354:B354" r:id="rId119" location="PTSERV_Grw_Con" display="        e. Private Services" xr:uid="{F834D8EA-2763-4162-BA10-EA8535B4555E}"/>
    <hyperlink ref="A352:B352" r:id="rId120" location="ODRE_Grw_Con" display="        d. O. Dwellings &amp; Real Estate" xr:uid="{0604895B-40A1-4EC8-BA46-B4A513E22D12}"/>
    <hyperlink ref="A367:B367" r:id="rId121" location="AFF_Grw_Con" display="I.  AGRI.,FISHERY,FORESTRY" xr:uid="{A3F758F1-F374-480C-8D3E-1FB9A7E231A8}"/>
    <hyperlink ref="A372:B372" r:id="rId122" location="MAQ_Grw_Con" display="        a. Mining and Quarrying" xr:uid="{1270A0DD-1045-4543-B9D6-545EFD2A5C93}"/>
    <hyperlink ref="A373:B373" r:id="rId123" location="MFG_Grw_Con" display="        b. Manufacturing" xr:uid="{A664C171-22A9-461E-A18A-AE91B12D9B0A}"/>
    <hyperlink ref="A374:B374" r:id="rId124" location="CNS_Grw_Con" display="        c. Construction" xr:uid="{E28C8426-06F9-429B-932F-0CB5C9E3C449}"/>
    <hyperlink ref="A375:B375" r:id="rId125" location="EGW_Grw_Con" display="        d. Electricity and Water" xr:uid="{787BC3B3-4C28-4FD9-AB5E-AED71625BD87}"/>
    <hyperlink ref="A378:B378" r:id="rId126" location="Transport_Grw_Con" display="        a. Transport, Comm., Storage" xr:uid="{8D7DAE8F-A11B-436C-90C2-20E7616B6D7B}"/>
    <hyperlink ref="A379:B379" r:id="rId127" location="TRD_Grw_Con" display="        b. Trade" xr:uid="{0AF2E51D-408F-4286-BFDD-7C0901D7EE9B}"/>
    <hyperlink ref="A380:B380" r:id="rId128" location="FIN_Grw_Con" display="        c.  Finance" xr:uid="{FE0CA6B0-E034-4699-B07E-6EA8025A6B61}"/>
    <hyperlink ref="A383:B383" r:id="rId129" location="PTSERV_Grw_Con" display="        e. Private Services" xr:uid="{6C3D2E0A-6F6E-4D74-B219-72E35ACE7D55}"/>
    <hyperlink ref="A381:B381" r:id="rId130" location="ODRE_Grw_Con" display="        d. O. Dwellings &amp; Real Estate" xr:uid="{3CC45AD1-4CAF-4F00-BBC9-B2E431A701C6}"/>
  </hyperlinks>
  <pageMargins left="1.2" right="0.5" top="0.69" bottom="0.68" header="0.5" footer="0.5"/>
  <pageSetup paperSize="9" scale="76" orientation="portrait" r:id="rId131"/>
  <headerFooter alignWithMargins="0">
    <oddHeader>&amp;R&amp;"Arial,Bold"As of July 2016</oddHeader>
    <oddFooter xml:space="preserve">&amp;L&amp;"Arial,Bold"&amp;9Note: Regional levels may not add up to the national totals due to rounding.&amp;R&amp;"Arial,Bold"&amp;10Page  &amp;P+69 </oddFooter>
  </headerFooter>
  <rowBreaks count="1" manualBreakCount="1">
    <brk id="179" max="8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D9312E3-692E-44A1-9482-DF797F7CE390}">
            <x14:dataBar minLength="0" maxLength="100" negativeBarColorSameAsPositive="1" axisPosition="none">
              <x14:cfvo type="min"/>
              <x14:cfvo type="max"/>
            </x14:dataBar>
          </x14:cfRule>
          <xm:sqref>C339:C356 D339</xm:sqref>
        </x14:conditionalFormatting>
        <x14:conditionalFormatting xmlns:xm="http://schemas.microsoft.com/office/excel/2006/main">
          <x14:cfRule type="dataBar" id="{159DB0E9-0154-485F-8752-132BBC058863}">
            <x14:dataBar minLength="0" maxLength="100" negativeBarColorSameAsPositive="1" axisPosition="none">
              <x14:cfvo type="min"/>
              <x14:cfvo type="max"/>
            </x14:dataBar>
          </x14:cfRule>
          <xm:sqref>C368:D368</xm:sqref>
        </x14:conditionalFormatting>
        <x14:conditionalFormatting xmlns:xm="http://schemas.microsoft.com/office/excel/2006/main">
          <x14:cfRule type="dataBar" id="{8AD86AA7-81D2-4E3D-8EF1-698E852466F7}">
            <x14:dataBar minLength="0" maxLength="100" negativeBarColorSameAsPositive="1" axisPosition="none">
              <x14:cfvo type="min"/>
              <x14:cfvo type="max"/>
            </x14:dataBar>
          </x14:cfRule>
          <xm:sqref>D349:D354 D356 D343:D346 D340</xm:sqref>
        </x14:conditionalFormatting>
        <x14:conditionalFormatting xmlns:xm="http://schemas.microsoft.com/office/excel/2006/main">
          <x14:cfRule type="dataBar" id="{C26810AA-AA54-45D0-9533-60F9211E809E}">
            <x14:dataBar minLength="0" maxLength="100" negativeBarColorSameAsPositive="1" axisPosition="none">
              <x14:cfvo type="min"/>
              <x14:cfvo type="max"/>
            </x14:dataBar>
          </x14:cfRule>
          <xm:sqref>C378:D383 C385:D385 C372:D375 C369:D369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RD6</vt:lpstr>
      <vt:lpstr>'RD6'!Print_Area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2019-02-27T01:22:25Z</dcterms:created>
  <dcterms:modified xsi:type="dcterms:W3CDTF">2019-02-27T01:22:31Z</dcterms:modified>
</cp:coreProperties>
</file>