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9CA15EC8-681E-4C87-A156-6A6AC748FE1D}" xr6:coauthVersionLast="40" xr6:coauthVersionMax="40" xr10:uidLastSave="{00000000-0000-0000-0000-000000000000}"/>
  <bookViews>
    <workbookView xWindow="0" yWindow="0" windowWidth="28800" windowHeight="11565" xr2:uid="{AABF63F7-0E9B-45AF-95ED-D3FF989DC9F0}"/>
  </bookViews>
  <sheets>
    <sheet name="RD9" sheetId="1" r:id="rId1"/>
  </sheets>
  <definedNames>
    <definedName name="_xlnm.Print_Area" localSheetId="0">'RD9'!$A$1:$E$209</definedName>
    <definedName name="Z_7B45372B_E67F_4244_B615_2F2C847AD8B2_.wvu.Cols" localSheetId="0" hidden="1">'RD9'!#REF!</definedName>
    <definedName name="Z_7B45372B_E67F_4244_B615_2F2C847AD8B2_.wvu.PrintArea" localSheetId="0" hidden="1">'RD9'!$A$1:$B$209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<sst xmlns="http://schemas.openxmlformats.org/spreadsheetml/2006/main" count="248" uniqueCount="49">
  <si>
    <t>REGIONAL ACCOUNTS OF THE PHILIPPINES</t>
  </si>
  <si>
    <t>Unit : In Thousand Pesos</t>
  </si>
  <si>
    <t>Table 1.13A.  REGION IX, ZAMBOANGA PENINSULA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</si>
  <si>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</si>
  <si>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</si>
  <si>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</si>
  <si>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</si>
  <si>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</si>
  <si>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</si>
  <si>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</si>
  <si>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</si>
  <si>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</si>
  <si>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</si>
  <si>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</si>
  <si>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</si>
  <si>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</si>
  <si>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</si>
  <si>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</si>
  <si>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</si>
  <si>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</si>
  <si>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</si>
  <si>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</si>
  <si>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1.13B.  REGION IX, ZAMBOANGA PENINSULA</t>
  </si>
  <si>
    <t>AT CONSTANT 2000 PRICES</t>
  </si>
  <si>
    <t>Unit : In Percent</t>
  </si>
  <si>
    <t>Table 2.13A.  REGION IX, ZAMBOANGA PENINSULA</t>
  </si>
  <si>
    <t>PERCENT DISTRIBUTION, AT CURRENT PRICES</t>
  </si>
  <si>
    <t>Table 2.13B.  REGION IX, ZAMBOANGA PENINSULA</t>
  </si>
  <si>
    <t>PERCENT DISTRIBUTION, AT CONSTANT 2000 PRICES</t>
  </si>
  <si>
    <t>Table 3.13A.  REGION IX, ZAMBOANGA PENINSULA</t>
  </si>
  <si>
    <t>GROWTH RATES, AT CURRENT PRICES</t>
  </si>
  <si>
    <t>Table 3.13B.  REGION IX, ZAMBOANGA PENINSULA</t>
  </si>
  <si>
    <t>GROWTH RATES, AT CONSTANT 2000 PRICES</t>
  </si>
  <si>
    <t>% share to g.r</t>
  </si>
  <si>
    <t>Base Year: 2000</t>
  </si>
  <si>
    <t xml:space="preserve">Table 4.13.  REGION IX, ZAMBOANGA PENINSULA </t>
  </si>
  <si>
    <t>IMPLICIT PRICE INDEX</t>
  </si>
  <si>
    <t xml:space="preserve">REGION IX, ZAMBOANGA PENINSULA 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</si>
  <si>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</si>
  <si>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</si>
  <si>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</si>
  <si>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</si>
  <si>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</si>
  <si>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</si>
  <si>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</si>
  <si>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2011 TO 2013</t>
  </si>
  <si>
    <t>Source: Philippine Statistics Authority</t>
  </si>
  <si>
    <t>11-12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</si>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</sst>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EF28-9074-4C39-9925-6862CFB17F36}">
  <sheetPr transitionEvaluation="1">
    <pageSetUpPr autoPageBreaks="0"/>
  </sheetPr>
  <dimension ref="A1:N300"/>
  <sheetViews>
    <sheetView tabSelected="1" zoomScale="70" zoomScaleNormal="70" zoomScaleSheetLayoutView="50" workbookViewId="0">
      <selection activeCell="C4" sqref="C4"/>
    </sheetView>
  </sheetViews>
  <sheetFormatPr defaultColWidth="9.77734375" defaultRowHeight="15" x14ac:dyDescent="0.2"/>
  <cols>
    <col min="1" max="1" width="5.77734375" style="6" customWidth="1"/>
    <col min="2" max="2" width="31.21875" style="6" customWidth="1"/>
    <col min="3" max="4" width="15" style="6" customWidth="1"/>
    <col min="5" max="5" width="13.88671875" style="3" customWidth="1"/>
    <col min="6" max="7" width="7.77734375" style="4" customWidth="1"/>
    <col min="8" max="14" width="9.77734375" style="5"/>
    <col min="15" max="256" width="9.77734375" style="6"/>
    <col min="257" max="257" width="5.77734375" style="6" customWidth="1"/>
    <col min="258" max="258" width="31.21875" style="6" customWidth="1"/>
    <col min="259" max="260" width="15" style="6" customWidth="1"/>
    <col min="261" max="261" width="13.88671875" style="6" customWidth="1"/>
    <col min="262" max="263" width="7.77734375" style="6" customWidth="1"/>
    <col min="264" max="512" width="9.77734375" style="6"/>
    <col min="513" max="513" width="5.77734375" style="6" customWidth="1"/>
    <col min="514" max="514" width="31.21875" style="6" customWidth="1"/>
    <col min="515" max="516" width="15" style="6" customWidth="1"/>
    <col min="517" max="517" width="13.88671875" style="6" customWidth="1"/>
    <col min="518" max="519" width="7.77734375" style="6" customWidth="1"/>
    <col min="520" max="768" width="9.77734375" style="6"/>
    <col min="769" max="769" width="5.77734375" style="6" customWidth="1"/>
    <col min="770" max="770" width="31.21875" style="6" customWidth="1"/>
    <col min="771" max="772" width="15" style="6" customWidth="1"/>
    <col min="773" max="773" width="13.88671875" style="6" customWidth="1"/>
    <col min="774" max="775" width="7.77734375" style="6" customWidth="1"/>
    <col min="776" max="1024" width="9.77734375" style="6"/>
    <col min="1025" max="1025" width="5.77734375" style="6" customWidth="1"/>
    <col min="1026" max="1026" width="31.21875" style="6" customWidth="1"/>
    <col min="1027" max="1028" width="15" style="6" customWidth="1"/>
    <col min="1029" max="1029" width="13.88671875" style="6" customWidth="1"/>
    <col min="1030" max="1031" width="7.77734375" style="6" customWidth="1"/>
    <col min="1032" max="1280" width="9.77734375" style="6"/>
    <col min="1281" max="1281" width="5.77734375" style="6" customWidth="1"/>
    <col min="1282" max="1282" width="31.21875" style="6" customWidth="1"/>
    <col min="1283" max="1284" width="15" style="6" customWidth="1"/>
    <col min="1285" max="1285" width="13.88671875" style="6" customWidth="1"/>
    <col min="1286" max="1287" width="7.77734375" style="6" customWidth="1"/>
    <col min="1288" max="1536" width="9.77734375" style="6"/>
    <col min="1537" max="1537" width="5.77734375" style="6" customWidth="1"/>
    <col min="1538" max="1538" width="31.21875" style="6" customWidth="1"/>
    <col min="1539" max="1540" width="15" style="6" customWidth="1"/>
    <col min="1541" max="1541" width="13.88671875" style="6" customWidth="1"/>
    <col min="1542" max="1543" width="7.77734375" style="6" customWidth="1"/>
    <col min="1544" max="1792" width="9.77734375" style="6"/>
    <col min="1793" max="1793" width="5.77734375" style="6" customWidth="1"/>
    <col min="1794" max="1794" width="31.21875" style="6" customWidth="1"/>
    <col min="1795" max="1796" width="15" style="6" customWidth="1"/>
    <col min="1797" max="1797" width="13.88671875" style="6" customWidth="1"/>
    <col min="1798" max="1799" width="7.77734375" style="6" customWidth="1"/>
    <col min="1800" max="2048" width="9.77734375" style="6"/>
    <col min="2049" max="2049" width="5.77734375" style="6" customWidth="1"/>
    <col min="2050" max="2050" width="31.21875" style="6" customWidth="1"/>
    <col min="2051" max="2052" width="15" style="6" customWidth="1"/>
    <col min="2053" max="2053" width="13.88671875" style="6" customWidth="1"/>
    <col min="2054" max="2055" width="7.77734375" style="6" customWidth="1"/>
    <col min="2056" max="2304" width="9.77734375" style="6"/>
    <col min="2305" max="2305" width="5.77734375" style="6" customWidth="1"/>
    <col min="2306" max="2306" width="31.21875" style="6" customWidth="1"/>
    <col min="2307" max="2308" width="15" style="6" customWidth="1"/>
    <col min="2309" max="2309" width="13.88671875" style="6" customWidth="1"/>
    <col min="2310" max="2311" width="7.77734375" style="6" customWidth="1"/>
    <col min="2312" max="2560" width="9.77734375" style="6"/>
    <col min="2561" max="2561" width="5.77734375" style="6" customWidth="1"/>
    <col min="2562" max="2562" width="31.21875" style="6" customWidth="1"/>
    <col min="2563" max="2564" width="15" style="6" customWidth="1"/>
    <col min="2565" max="2565" width="13.88671875" style="6" customWidth="1"/>
    <col min="2566" max="2567" width="7.77734375" style="6" customWidth="1"/>
    <col min="2568" max="2816" width="9.77734375" style="6"/>
    <col min="2817" max="2817" width="5.77734375" style="6" customWidth="1"/>
    <col min="2818" max="2818" width="31.21875" style="6" customWidth="1"/>
    <col min="2819" max="2820" width="15" style="6" customWidth="1"/>
    <col min="2821" max="2821" width="13.88671875" style="6" customWidth="1"/>
    <col min="2822" max="2823" width="7.77734375" style="6" customWidth="1"/>
    <col min="2824" max="3072" width="9.77734375" style="6"/>
    <col min="3073" max="3073" width="5.77734375" style="6" customWidth="1"/>
    <col min="3074" max="3074" width="31.21875" style="6" customWidth="1"/>
    <col min="3075" max="3076" width="15" style="6" customWidth="1"/>
    <col min="3077" max="3077" width="13.88671875" style="6" customWidth="1"/>
    <col min="3078" max="3079" width="7.77734375" style="6" customWidth="1"/>
    <col min="3080" max="3328" width="9.77734375" style="6"/>
    <col min="3329" max="3329" width="5.77734375" style="6" customWidth="1"/>
    <col min="3330" max="3330" width="31.21875" style="6" customWidth="1"/>
    <col min="3331" max="3332" width="15" style="6" customWidth="1"/>
    <col min="3333" max="3333" width="13.88671875" style="6" customWidth="1"/>
    <col min="3334" max="3335" width="7.77734375" style="6" customWidth="1"/>
    <col min="3336" max="3584" width="9.77734375" style="6"/>
    <col min="3585" max="3585" width="5.77734375" style="6" customWidth="1"/>
    <col min="3586" max="3586" width="31.21875" style="6" customWidth="1"/>
    <col min="3587" max="3588" width="15" style="6" customWidth="1"/>
    <col min="3589" max="3589" width="13.88671875" style="6" customWidth="1"/>
    <col min="3590" max="3591" width="7.77734375" style="6" customWidth="1"/>
    <col min="3592" max="3840" width="9.77734375" style="6"/>
    <col min="3841" max="3841" width="5.77734375" style="6" customWidth="1"/>
    <col min="3842" max="3842" width="31.21875" style="6" customWidth="1"/>
    <col min="3843" max="3844" width="15" style="6" customWidth="1"/>
    <col min="3845" max="3845" width="13.88671875" style="6" customWidth="1"/>
    <col min="3846" max="3847" width="7.77734375" style="6" customWidth="1"/>
    <col min="3848" max="4096" width="9.77734375" style="6"/>
    <col min="4097" max="4097" width="5.77734375" style="6" customWidth="1"/>
    <col min="4098" max="4098" width="31.21875" style="6" customWidth="1"/>
    <col min="4099" max="4100" width="15" style="6" customWidth="1"/>
    <col min="4101" max="4101" width="13.88671875" style="6" customWidth="1"/>
    <col min="4102" max="4103" width="7.77734375" style="6" customWidth="1"/>
    <col min="4104" max="4352" width="9.77734375" style="6"/>
    <col min="4353" max="4353" width="5.77734375" style="6" customWidth="1"/>
    <col min="4354" max="4354" width="31.21875" style="6" customWidth="1"/>
    <col min="4355" max="4356" width="15" style="6" customWidth="1"/>
    <col min="4357" max="4357" width="13.88671875" style="6" customWidth="1"/>
    <col min="4358" max="4359" width="7.77734375" style="6" customWidth="1"/>
    <col min="4360" max="4608" width="9.77734375" style="6"/>
    <col min="4609" max="4609" width="5.77734375" style="6" customWidth="1"/>
    <col min="4610" max="4610" width="31.21875" style="6" customWidth="1"/>
    <col min="4611" max="4612" width="15" style="6" customWidth="1"/>
    <col min="4613" max="4613" width="13.88671875" style="6" customWidth="1"/>
    <col min="4614" max="4615" width="7.77734375" style="6" customWidth="1"/>
    <col min="4616" max="4864" width="9.77734375" style="6"/>
    <col min="4865" max="4865" width="5.77734375" style="6" customWidth="1"/>
    <col min="4866" max="4866" width="31.21875" style="6" customWidth="1"/>
    <col min="4867" max="4868" width="15" style="6" customWidth="1"/>
    <col min="4869" max="4869" width="13.88671875" style="6" customWidth="1"/>
    <col min="4870" max="4871" width="7.77734375" style="6" customWidth="1"/>
    <col min="4872" max="5120" width="9.77734375" style="6"/>
    <col min="5121" max="5121" width="5.77734375" style="6" customWidth="1"/>
    <col min="5122" max="5122" width="31.21875" style="6" customWidth="1"/>
    <col min="5123" max="5124" width="15" style="6" customWidth="1"/>
    <col min="5125" max="5125" width="13.88671875" style="6" customWidth="1"/>
    <col min="5126" max="5127" width="7.77734375" style="6" customWidth="1"/>
    <col min="5128" max="5376" width="9.77734375" style="6"/>
    <col min="5377" max="5377" width="5.77734375" style="6" customWidth="1"/>
    <col min="5378" max="5378" width="31.21875" style="6" customWidth="1"/>
    <col min="5379" max="5380" width="15" style="6" customWidth="1"/>
    <col min="5381" max="5381" width="13.88671875" style="6" customWidth="1"/>
    <col min="5382" max="5383" width="7.77734375" style="6" customWidth="1"/>
    <col min="5384" max="5632" width="9.77734375" style="6"/>
    <col min="5633" max="5633" width="5.77734375" style="6" customWidth="1"/>
    <col min="5634" max="5634" width="31.21875" style="6" customWidth="1"/>
    <col min="5635" max="5636" width="15" style="6" customWidth="1"/>
    <col min="5637" max="5637" width="13.88671875" style="6" customWidth="1"/>
    <col min="5638" max="5639" width="7.77734375" style="6" customWidth="1"/>
    <col min="5640" max="5888" width="9.77734375" style="6"/>
    <col min="5889" max="5889" width="5.77734375" style="6" customWidth="1"/>
    <col min="5890" max="5890" width="31.21875" style="6" customWidth="1"/>
    <col min="5891" max="5892" width="15" style="6" customWidth="1"/>
    <col min="5893" max="5893" width="13.88671875" style="6" customWidth="1"/>
    <col min="5894" max="5895" width="7.77734375" style="6" customWidth="1"/>
    <col min="5896" max="6144" width="9.77734375" style="6"/>
    <col min="6145" max="6145" width="5.77734375" style="6" customWidth="1"/>
    <col min="6146" max="6146" width="31.21875" style="6" customWidth="1"/>
    <col min="6147" max="6148" width="15" style="6" customWidth="1"/>
    <col min="6149" max="6149" width="13.88671875" style="6" customWidth="1"/>
    <col min="6150" max="6151" width="7.77734375" style="6" customWidth="1"/>
    <col min="6152" max="6400" width="9.77734375" style="6"/>
    <col min="6401" max="6401" width="5.77734375" style="6" customWidth="1"/>
    <col min="6402" max="6402" width="31.21875" style="6" customWidth="1"/>
    <col min="6403" max="6404" width="15" style="6" customWidth="1"/>
    <col min="6405" max="6405" width="13.88671875" style="6" customWidth="1"/>
    <col min="6406" max="6407" width="7.77734375" style="6" customWidth="1"/>
    <col min="6408" max="6656" width="9.77734375" style="6"/>
    <col min="6657" max="6657" width="5.77734375" style="6" customWidth="1"/>
    <col min="6658" max="6658" width="31.21875" style="6" customWidth="1"/>
    <col min="6659" max="6660" width="15" style="6" customWidth="1"/>
    <col min="6661" max="6661" width="13.88671875" style="6" customWidth="1"/>
    <col min="6662" max="6663" width="7.77734375" style="6" customWidth="1"/>
    <col min="6664" max="6912" width="9.77734375" style="6"/>
    <col min="6913" max="6913" width="5.77734375" style="6" customWidth="1"/>
    <col min="6914" max="6914" width="31.21875" style="6" customWidth="1"/>
    <col min="6915" max="6916" width="15" style="6" customWidth="1"/>
    <col min="6917" max="6917" width="13.88671875" style="6" customWidth="1"/>
    <col min="6918" max="6919" width="7.77734375" style="6" customWidth="1"/>
    <col min="6920" max="7168" width="9.77734375" style="6"/>
    <col min="7169" max="7169" width="5.77734375" style="6" customWidth="1"/>
    <col min="7170" max="7170" width="31.21875" style="6" customWidth="1"/>
    <col min="7171" max="7172" width="15" style="6" customWidth="1"/>
    <col min="7173" max="7173" width="13.88671875" style="6" customWidth="1"/>
    <col min="7174" max="7175" width="7.77734375" style="6" customWidth="1"/>
    <col min="7176" max="7424" width="9.77734375" style="6"/>
    <col min="7425" max="7425" width="5.77734375" style="6" customWidth="1"/>
    <col min="7426" max="7426" width="31.21875" style="6" customWidth="1"/>
    <col min="7427" max="7428" width="15" style="6" customWidth="1"/>
    <col min="7429" max="7429" width="13.88671875" style="6" customWidth="1"/>
    <col min="7430" max="7431" width="7.77734375" style="6" customWidth="1"/>
    <col min="7432" max="7680" width="9.77734375" style="6"/>
    <col min="7681" max="7681" width="5.77734375" style="6" customWidth="1"/>
    <col min="7682" max="7682" width="31.21875" style="6" customWidth="1"/>
    <col min="7683" max="7684" width="15" style="6" customWidth="1"/>
    <col min="7685" max="7685" width="13.88671875" style="6" customWidth="1"/>
    <col min="7686" max="7687" width="7.77734375" style="6" customWidth="1"/>
    <col min="7688" max="7936" width="9.77734375" style="6"/>
    <col min="7937" max="7937" width="5.77734375" style="6" customWidth="1"/>
    <col min="7938" max="7938" width="31.21875" style="6" customWidth="1"/>
    <col min="7939" max="7940" width="15" style="6" customWidth="1"/>
    <col min="7941" max="7941" width="13.88671875" style="6" customWidth="1"/>
    <col min="7942" max="7943" width="7.77734375" style="6" customWidth="1"/>
    <col min="7944" max="8192" width="9.77734375" style="6"/>
    <col min="8193" max="8193" width="5.77734375" style="6" customWidth="1"/>
    <col min="8194" max="8194" width="31.21875" style="6" customWidth="1"/>
    <col min="8195" max="8196" width="15" style="6" customWidth="1"/>
    <col min="8197" max="8197" width="13.88671875" style="6" customWidth="1"/>
    <col min="8198" max="8199" width="7.77734375" style="6" customWidth="1"/>
    <col min="8200" max="8448" width="9.77734375" style="6"/>
    <col min="8449" max="8449" width="5.77734375" style="6" customWidth="1"/>
    <col min="8450" max="8450" width="31.21875" style="6" customWidth="1"/>
    <col min="8451" max="8452" width="15" style="6" customWidth="1"/>
    <col min="8453" max="8453" width="13.88671875" style="6" customWidth="1"/>
    <col min="8454" max="8455" width="7.77734375" style="6" customWidth="1"/>
    <col min="8456" max="8704" width="9.77734375" style="6"/>
    <col min="8705" max="8705" width="5.77734375" style="6" customWidth="1"/>
    <col min="8706" max="8706" width="31.21875" style="6" customWidth="1"/>
    <col min="8707" max="8708" width="15" style="6" customWidth="1"/>
    <col min="8709" max="8709" width="13.88671875" style="6" customWidth="1"/>
    <col min="8710" max="8711" width="7.77734375" style="6" customWidth="1"/>
    <col min="8712" max="8960" width="9.77734375" style="6"/>
    <col min="8961" max="8961" width="5.77734375" style="6" customWidth="1"/>
    <col min="8962" max="8962" width="31.21875" style="6" customWidth="1"/>
    <col min="8963" max="8964" width="15" style="6" customWidth="1"/>
    <col min="8965" max="8965" width="13.88671875" style="6" customWidth="1"/>
    <col min="8966" max="8967" width="7.77734375" style="6" customWidth="1"/>
    <col min="8968" max="9216" width="9.77734375" style="6"/>
    <col min="9217" max="9217" width="5.77734375" style="6" customWidth="1"/>
    <col min="9218" max="9218" width="31.21875" style="6" customWidth="1"/>
    <col min="9219" max="9220" width="15" style="6" customWidth="1"/>
    <col min="9221" max="9221" width="13.88671875" style="6" customWidth="1"/>
    <col min="9222" max="9223" width="7.77734375" style="6" customWidth="1"/>
    <col min="9224" max="9472" width="9.77734375" style="6"/>
    <col min="9473" max="9473" width="5.77734375" style="6" customWidth="1"/>
    <col min="9474" max="9474" width="31.21875" style="6" customWidth="1"/>
    <col min="9475" max="9476" width="15" style="6" customWidth="1"/>
    <col min="9477" max="9477" width="13.88671875" style="6" customWidth="1"/>
    <col min="9478" max="9479" width="7.77734375" style="6" customWidth="1"/>
    <col min="9480" max="9728" width="9.77734375" style="6"/>
    <col min="9729" max="9729" width="5.77734375" style="6" customWidth="1"/>
    <col min="9730" max="9730" width="31.21875" style="6" customWidth="1"/>
    <col min="9731" max="9732" width="15" style="6" customWidth="1"/>
    <col min="9733" max="9733" width="13.88671875" style="6" customWidth="1"/>
    <col min="9734" max="9735" width="7.77734375" style="6" customWidth="1"/>
    <col min="9736" max="9984" width="9.77734375" style="6"/>
    <col min="9985" max="9985" width="5.77734375" style="6" customWidth="1"/>
    <col min="9986" max="9986" width="31.21875" style="6" customWidth="1"/>
    <col min="9987" max="9988" width="15" style="6" customWidth="1"/>
    <col min="9989" max="9989" width="13.88671875" style="6" customWidth="1"/>
    <col min="9990" max="9991" width="7.77734375" style="6" customWidth="1"/>
    <col min="9992" max="10240" width="9.77734375" style="6"/>
    <col min="10241" max="10241" width="5.77734375" style="6" customWidth="1"/>
    <col min="10242" max="10242" width="31.21875" style="6" customWidth="1"/>
    <col min="10243" max="10244" width="15" style="6" customWidth="1"/>
    <col min="10245" max="10245" width="13.88671875" style="6" customWidth="1"/>
    <col min="10246" max="10247" width="7.77734375" style="6" customWidth="1"/>
    <col min="10248" max="10496" width="9.77734375" style="6"/>
    <col min="10497" max="10497" width="5.77734375" style="6" customWidth="1"/>
    <col min="10498" max="10498" width="31.21875" style="6" customWidth="1"/>
    <col min="10499" max="10500" width="15" style="6" customWidth="1"/>
    <col min="10501" max="10501" width="13.88671875" style="6" customWidth="1"/>
    <col min="10502" max="10503" width="7.77734375" style="6" customWidth="1"/>
    <col min="10504" max="10752" width="9.77734375" style="6"/>
    <col min="10753" max="10753" width="5.77734375" style="6" customWidth="1"/>
    <col min="10754" max="10754" width="31.21875" style="6" customWidth="1"/>
    <col min="10755" max="10756" width="15" style="6" customWidth="1"/>
    <col min="10757" max="10757" width="13.88671875" style="6" customWidth="1"/>
    <col min="10758" max="10759" width="7.77734375" style="6" customWidth="1"/>
    <col min="10760" max="11008" width="9.77734375" style="6"/>
    <col min="11009" max="11009" width="5.77734375" style="6" customWidth="1"/>
    <col min="11010" max="11010" width="31.21875" style="6" customWidth="1"/>
    <col min="11011" max="11012" width="15" style="6" customWidth="1"/>
    <col min="11013" max="11013" width="13.88671875" style="6" customWidth="1"/>
    <col min="11014" max="11015" width="7.77734375" style="6" customWidth="1"/>
    <col min="11016" max="11264" width="9.77734375" style="6"/>
    <col min="11265" max="11265" width="5.77734375" style="6" customWidth="1"/>
    <col min="11266" max="11266" width="31.21875" style="6" customWidth="1"/>
    <col min="11267" max="11268" width="15" style="6" customWidth="1"/>
    <col min="11269" max="11269" width="13.88671875" style="6" customWidth="1"/>
    <col min="11270" max="11271" width="7.77734375" style="6" customWidth="1"/>
    <col min="11272" max="11520" width="9.77734375" style="6"/>
    <col min="11521" max="11521" width="5.77734375" style="6" customWidth="1"/>
    <col min="11522" max="11522" width="31.21875" style="6" customWidth="1"/>
    <col min="11523" max="11524" width="15" style="6" customWidth="1"/>
    <col min="11525" max="11525" width="13.88671875" style="6" customWidth="1"/>
    <col min="11526" max="11527" width="7.77734375" style="6" customWidth="1"/>
    <col min="11528" max="11776" width="9.77734375" style="6"/>
    <col min="11777" max="11777" width="5.77734375" style="6" customWidth="1"/>
    <col min="11778" max="11778" width="31.21875" style="6" customWidth="1"/>
    <col min="11779" max="11780" width="15" style="6" customWidth="1"/>
    <col min="11781" max="11781" width="13.88671875" style="6" customWidth="1"/>
    <col min="11782" max="11783" width="7.77734375" style="6" customWidth="1"/>
    <col min="11784" max="12032" width="9.77734375" style="6"/>
    <col min="12033" max="12033" width="5.77734375" style="6" customWidth="1"/>
    <col min="12034" max="12034" width="31.21875" style="6" customWidth="1"/>
    <col min="12035" max="12036" width="15" style="6" customWidth="1"/>
    <col min="12037" max="12037" width="13.88671875" style="6" customWidth="1"/>
    <col min="12038" max="12039" width="7.77734375" style="6" customWidth="1"/>
    <col min="12040" max="12288" width="9.77734375" style="6"/>
    <col min="12289" max="12289" width="5.77734375" style="6" customWidth="1"/>
    <col min="12290" max="12290" width="31.21875" style="6" customWidth="1"/>
    <col min="12291" max="12292" width="15" style="6" customWidth="1"/>
    <col min="12293" max="12293" width="13.88671875" style="6" customWidth="1"/>
    <col min="12294" max="12295" width="7.77734375" style="6" customWidth="1"/>
    <col min="12296" max="12544" width="9.77734375" style="6"/>
    <col min="12545" max="12545" width="5.77734375" style="6" customWidth="1"/>
    <col min="12546" max="12546" width="31.21875" style="6" customWidth="1"/>
    <col min="12547" max="12548" width="15" style="6" customWidth="1"/>
    <col min="12549" max="12549" width="13.88671875" style="6" customWidth="1"/>
    <col min="12550" max="12551" width="7.77734375" style="6" customWidth="1"/>
    <col min="12552" max="12800" width="9.77734375" style="6"/>
    <col min="12801" max="12801" width="5.77734375" style="6" customWidth="1"/>
    <col min="12802" max="12802" width="31.21875" style="6" customWidth="1"/>
    <col min="12803" max="12804" width="15" style="6" customWidth="1"/>
    <col min="12805" max="12805" width="13.88671875" style="6" customWidth="1"/>
    <col min="12806" max="12807" width="7.77734375" style="6" customWidth="1"/>
    <col min="12808" max="13056" width="9.77734375" style="6"/>
    <col min="13057" max="13057" width="5.77734375" style="6" customWidth="1"/>
    <col min="13058" max="13058" width="31.21875" style="6" customWidth="1"/>
    <col min="13059" max="13060" width="15" style="6" customWidth="1"/>
    <col min="13061" max="13061" width="13.88671875" style="6" customWidth="1"/>
    <col min="13062" max="13063" width="7.77734375" style="6" customWidth="1"/>
    <col min="13064" max="13312" width="9.77734375" style="6"/>
    <col min="13313" max="13313" width="5.77734375" style="6" customWidth="1"/>
    <col min="13314" max="13314" width="31.21875" style="6" customWidth="1"/>
    <col min="13315" max="13316" width="15" style="6" customWidth="1"/>
    <col min="13317" max="13317" width="13.88671875" style="6" customWidth="1"/>
    <col min="13318" max="13319" width="7.77734375" style="6" customWidth="1"/>
    <col min="13320" max="13568" width="9.77734375" style="6"/>
    <col min="13569" max="13569" width="5.77734375" style="6" customWidth="1"/>
    <col min="13570" max="13570" width="31.21875" style="6" customWidth="1"/>
    <col min="13571" max="13572" width="15" style="6" customWidth="1"/>
    <col min="13573" max="13573" width="13.88671875" style="6" customWidth="1"/>
    <col min="13574" max="13575" width="7.77734375" style="6" customWidth="1"/>
    <col min="13576" max="13824" width="9.77734375" style="6"/>
    <col min="13825" max="13825" width="5.77734375" style="6" customWidth="1"/>
    <col min="13826" max="13826" width="31.21875" style="6" customWidth="1"/>
    <col min="13827" max="13828" width="15" style="6" customWidth="1"/>
    <col min="13829" max="13829" width="13.88671875" style="6" customWidth="1"/>
    <col min="13830" max="13831" width="7.77734375" style="6" customWidth="1"/>
    <col min="13832" max="14080" width="9.77734375" style="6"/>
    <col min="14081" max="14081" width="5.77734375" style="6" customWidth="1"/>
    <col min="14082" max="14082" width="31.21875" style="6" customWidth="1"/>
    <col min="14083" max="14084" width="15" style="6" customWidth="1"/>
    <col min="14085" max="14085" width="13.88671875" style="6" customWidth="1"/>
    <col min="14086" max="14087" width="7.77734375" style="6" customWidth="1"/>
    <col min="14088" max="14336" width="9.77734375" style="6"/>
    <col min="14337" max="14337" width="5.77734375" style="6" customWidth="1"/>
    <col min="14338" max="14338" width="31.21875" style="6" customWidth="1"/>
    <col min="14339" max="14340" width="15" style="6" customWidth="1"/>
    <col min="14341" max="14341" width="13.88671875" style="6" customWidth="1"/>
    <col min="14342" max="14343" width="7.77734375" style="6" customWidth="1"/>
    <col min="14344" max="14592" width="9.77734375" style="6"/>
    <col min="14593" max="14593" width="5.77734375" style="6" customWidth="1"/>
    <col min="14594" max="14594" width="31.21875" style="6" customWidth="1"/>
    <col min="14595" max="14596" width="15" style="6" customWidth="1"/>
    <col min="14597" max="14597" width="13.88671875" style="6" customWidth="1"/>
    <col min="14598" max="14599" width="7.77734375" style="6" customWidth="1"/>
    <col min="14600" max="14848" width="9.77734375" style="6"/>
    <col min="14849" max="14849" width="5.77734375" style="6" customWidth="1"/>
    <col min="14850" max="14850" width="31.21875" style="6" customWidth="1"/>
    <col min="14851" max="14852" width="15" style="6" customWidth="1"/>
    <col min="14853" max="14853" width="13.88671875" style="6" customWidth="1"/>
    <col min="14854" max="14855" width="7.77734375" style="6" customWidth="1"/>
    <col min="14856" max="15104" width="9.77734375" style="6"/>
    <col min="15105" max="15105" width="5.77734375" style="6" customWidth="1"/>
    <col min="15106" max="15106" width="31.21875" style="6" customWidth="1"/>
    <col min="15107" max="15108" width="15" style="6" customWidth="1"/>
    <col min="15109" max="15109" width="13.88671875" style="6" customWidth="1"/>
    <col min="15110" max="15111" width="7.77734375" style="6" customWidth="1"/>
    <col min="15112" max="15360" width="9.77734375" style="6"/>
    <col min="15361" max="15361" width="5.77734375" style="6" customWidth="1"/>
    <col min="15362" max="15362" width="31.21875" style="6" customWidth="1"/>
    <col min="15363" max="15364" width="15" style="6" customWidth="1"/>
    <col min="15365" max="15365" width="13.88671875" style="6" customWidth="1"/>
    <col min="15366" max="15367" width="7.77734375" style="6" customWidth="1"/>
    <col min="15368" max="15616" width="9.77734375" style="6"/>
    <col min="15617" max="15617" width="5.77734375" style="6" customWidth="1"/>
    <col min="15618" max="15618" width="31.21875" style="6" customWidth="1"/>
    <col min="15619" max="15620" width="15" style="6" customWidth="1"/>
    <col min="15621" max="15621" width="13.88671875" style="6" customWidth="1"/>
    <col min="15622" max="15623" width="7.77734375" style="6" customWidth="1"/>
    <col min="15624" max="15872" width="9.77734375" style="6"/>
    <col min="15873" max="15873" width="5.77734375" style="6" customWidth="1"/>
    <col min="15874" max="15874" width="31.21875" style="6" customWidth="1"/>
    <col min="15875" max="15876" width="15" style="6" customWidth="1"/>
    <col min="15877" max="15877" width="13.88671875" style="6" customWidth="1"/>
    <col min="15878" max="15879" width="7.77734375" style="6" customWidth="1"/>
    <col min="15880" max="16128" width="9.77734375" style="6"/>
    <col min="16129" max="16129" width="5.77734375" style="6" customWidth="1"/>
    <col min="16130" max="16130" width="31.21875" style="6" customWidth="1"/>
    <col min="16131" max="16132" width="15" style="6" customWidth="1"/>
    <col min="16133" max="16133" width="13.88671875" style="6" customWidth="1"/>
    <col min="16134" max="16135" width="7.77734375" style="6" customWidth="1"/>
    <col min="16136" max="16384" width="9.77734375" style="6"/>
  </cols>
  <sheetData>
    <row r="1" spans="1:14" ht="15.75" x14ac:dyDescent="0.25">
      <c r="A1" s="1" t="s">
        <v>0</v>
      </c>
      <c r="B1" s="1"/>
      <c r="C1" s="2"/>
      <c r="D1" s="2"/>
    </row>
    <row r="2" spans="1:14" x14ac:dyDescent="0.2">
      <c r="A2" s="7" t="s">
        <v>1</v>
      </c>
      <c r="B2" s="7"/>
      <c r="C2" s="2"/>
      <c r="D2" s="2"/>
    </row>
    <row r="3" spans="1:14" ht="15.75" x14ac:dyDescent="0.25">
      <c r="A3" s="1" t="s">
        <v>2</v>
      </c>
      <c r="B3" s="1"/>
      <c r="C3" s="2"/>
      <c r="D3" s="2"/>
    </row>
    <row r="4" spans="1:14" ht="15.75" x14ac:dyDescent="0.25">
      <c r="A4" s="1" t="s">
        <v>3</v>
      </c>
      <c r="B4" s="1"/>
      <c r="C4" s="2"/>
      <c r="D4" s="2"/>
    </row>
    <row r="5" spans="1:14" x14ac:dyDescent="0.2">
      <c r="A5" s="7" t="s">
        <v>45</v>
      </c>
      <c r="B5" s="7"/>
      <c r="C5" s="2"/>
      <c r="D5" s="2"/>
    </row>
    <row r="6" spans="1:14" ht="15.75" x14ac:dyDescent="0.25">
      <c r="A6" s="1" t="s">
        <v>4</v>
      </c>
      <c r="B6" s="1"/>
      <c r="C6" s="2"/>
      <c r="D6" s="2"/>
    </row>
    <row r="7" spans="1:14" ht="15.75" thickBot="1" x14ac:dyDescent="0.25">
      <c r="A7" s="7"/>
      <c r="B7" s="7"/>
      <c r="C7" s="2"/>
      <c r="D7" s="2"/>
    </row>
    <row r="8" spans="1:14" ht="15.75" thickBot="1" x14ac:dyDescent="0.25">
      <c r="A8" s="8" t="s">
        <v>5</v>
      </c>
      <c r="B8" s="8"/>
      <c r="C8" s="9">
        <v>2011</v>
      </c>
      <c r="D8" s="9">
        <v>2012</v>
      </c>
      <c r="E8" s="9">
        <v>2013</v>
      </c>
    </row>
    <row r="9" spans="1:14" x14ac:dyDescent="0.2">
      <c r="A9" s="2"/>
      <c r="B9" s="2"/>
      <c r="C9" s="7"/>
      <c r="D9" s="7"/>
      <c r="E9" s="7"/>
    </row>
    <row r="10" spans="1:14" s="14" customFormat="1" x14ac:dyDescent="0.2">
      <c r="A10" s="10" t="s">
        <v>6</v>
      </c>
      <c r="B10" s="10"/>
      <c r="C10" s="11">
        <v>56795631.779988118</v>
      </c>
      <c r="D10" s="11">
        <v>0</v>
      </c>
      <c r="E10" s="11">
        <v>0</v>
      </c>
      <c r="F10" s="12"/>
      <c r="G10" s="12"/>
      <c r="H10" s="13"/>
      <c r="I10" s="13"/>
      <c r="J10" s="13"/>
      <c r="K10" s="13"/>
      <c r="L10" s="13"/>
      <c r="M10" s="13"/>
      <c r="N10" s="13"/>
    </row>
    <row r="11" spans="1:14" s="14" customFormat="1" x14ac:dyDescent="0.2">
      <c r="A11" s="11" t="s">
        <v>7</v>
      </c>
      <c r="B11" s="11"/>
      <c r="C11" s="11">
        <v>46421898.790511884</v>
      </c>
      <c r="D11" s="11">
        <v>0</v>
      </c>
      <c r="E11" s="11">
        <v>0</v>
      </c>
      <c r="F11" s="12"/>
      <c r="G11" s="12"/>
      <c r="H11" s="13"/>
      <c r="I11" s="13"/>
      <c r="J11" s="13"/>
      <c r="K11" s="13"/>
      <c r="L11" s="13"/>
      <c r="M11" s="13"/>
      <c r="N11" s="13"/>
    </row>
    <row r="12" spans="1:14" s="14" customFormat="1" x14ac:dyDescent="0.2">
      <c r="A12" s="11" t="s">
        <v>8</v>
      </c>
      <c r="B12" s="11"/>
      <c r="C12" s="11">
        <v>10373732.989476234</v>
      </c>
      <c r="D12" s="11">
        <v>0</v>
      </c>
      <c r="E12" s="11">
        <v>0</v>
      </c>
      <c r="F12" s="12"/>
      <c r="G12" s="12"/>
      <c r="H12" s="13"/>
      <c r="I12" s="13"/>
      <c r="J12" s="13"/>
      <c r="K12" s="13"/>
      <c r="L12" s="13"/>
      <c r="M12" s="13"/>
      <c r="N12" s="13"/>
    </row>
    <row r="13" spans="1:14" s="14" customFormat="1" x14ac:dyDescent="0.2">
      <c r="A13" s="11"/>
      <c r="B13" s="11"/>
      <c r="C13" s="11"/>
      <c r="D13" s="11"/>
      <c r="E13" s="11"/>
      <c r="F13" s="12"/>
      <c r="G13" s="12"/>
      <c r="H13" s="13"/>
      <c r="I13" s="13"/>
      <c r="J13" s="13"/>
      <c r="K13" s="13"/>
      <c r="L13" s="13"/>
      <c r="M13" s="13"/>
      <c r="N13" s="13"/>
    </row>
    <row r="14" spans="1:14" s="14" customFormat="1" x14ac:dyDescent="0.2">
      <c r="A14" s="11" t="s">
        <v>9</v>
      </c>
      <c r="B14" s="11"/>
      <c r="C14" s="11">
        <v>70968243.608668163</v>
      </c>
      <c r="D14" s="11">
        <v>0</v>
      </c>
      <c r="E14" s="11">
        <v>0</v>
      </c>
      <c r="F14" s="12"/>
      <c r="G14" s="12"/>
      <c r="H14" s="13"/>
      <c r="I14" s="13"/>
      <c r="J14" s="13"/>
      <c r="K14" s="13"/>
      <c r="L14" s="13"/>
      <c r="M14" s="13"/>
      <c r="N14" s="13"/>
    </row>
    <row r="15" spans="1:14" s="14" customFormat="1" x14ac:dyDescent="0.2">
      <c r="A15" s="10" t="s">
        <v>10</v>
      </c>
      <c r="B15" s="10"/>
      <c r="C15" s="11">
        <v>2533860.4946843889</v>
      </c>
      <c r="D15" s="11">
        <v>0</v>
      </c>
      <c r="E15" s="11">
        <v>0</v>
      </c>
      <c r="F15" s="12"/>
      <c r="G15" s="12"/>
      <c r="H15" s="13"/>
      <c r="I15" s="13"/>
      <c r="J15" s="13"/>
      <c r="K15" s="13"/>
      <c r="L15" s="13"/>
      <c r="M15" s="13"/>
      <c r="N15" s="13"/>
    </row>
    <row r="16" spans="1:14" s="14" customFormat="1" x14ac:dyDescent="0.2">
      <c r="A16" s="10" t="s">
        <v>11</v>
      </c>
      <c r="B16" s="10"/>
      <c r="C16" s="11">
        <v>49932615.483078159</v>
      </c>
      <c r="D16" s="11">
        <v>0</v>
      </c>
      <c r="E16" s="11">
        <v>0</v>
      </c>
      <c r="F16" s="12"/>
      <c r="G16" s="12"/>
      <c r="H16" s="13"/>
      <c r="I16" s="15"/>
      <c r="J16" s="13"/>
      <c r="K16" s="13"/>
      <c r="L16" s="13"/>
      <c r="M16" s="13"/>
      <c r="N16" s="13"/>
    </row>
    <row r="17" spans="1:14" s="14" customFormat="1" x14ac:dyDescent="0.2">
      <c r="A17" s="10" t="s">
        <v>12</v>
      </c>
      <c r="B17" s="10"/>
      <c r="C17" s="11">
        <v>16206183.558267765</v>
      </c>
      <c r="D17" s="11">
        <v>0</v>
      </c>
      <c r="E17" s="11">
        <v>0</v>
      </c>
      <c r="F17" s="12"/>
      <c r="G17" s="12"/>
      <c r="H17" s="13"/>
      <c r="I17" s="13"/>
      <c r="J17" s="13"/>
      <c r="K17" s="13"/>
      <c r="L17" s="13"/>
      <c r="M17" s="13"/>
      <c r="N17" s="13"/>
    </row>
    <row r="18" spans="1:14" s="14" customFormat="1" x14ac:dyDescent="0.2">
      <c r="A18" s="10" t="s">
        <v>13</v>
      </c>
      <c r="B18" s="10"/>
      <c r="C18" s="11">
        <v>2295584.0726378369</v>
      </c>
      <c r="D18" s="11">
        <v>0</v>
      </c>
      <c r="E18" s="11">
        <v>0</v>
      </c>
      <c r="F18" s="12"/>
      <c r="G18" s="12"/>
      <c r="H18" s="13"/>
      <c r="I18" s="13"/>
      <c r="J18" s="13"/>
      <c r="K18" s="13"/>
      <c r="L18" s="13"/>
      <c r="M18" s="13"/>
      <c r="N18" s="13"/>
    </row>
    <row r="19" spans="1:14" s="14" customFormat="1" x14ac:dyDescent="0.2">
      <c r="A19" s="11"/>
      <c r="B19" s="11"/>
      <c r="C19" s="11"/>
      <c r="D19" s="11"/>
      <c r="E19" s="11"/>
      <c r="F19" s="12"/>
      <c r="G19" s="12"/>
      <c r="H19" s="13"/>
      <c r="I19" s="13"/>
      <c r="J19" s="13"/>
      <c r="K19" s="13"/>
      <c r="L19" s="13"/>
      <c r="M19" s="13"/>
      <c r="N19" s="13"/>
    </row>
    <row r="20" spans="1:14" s="14" customFormat="1" x14ac:dyDescent="0.2">
      <c r="A20" s="11" t="s">
        <v>14</v>
      </c>
      <c r="B20" s="11"/>
      <c r="C20" s="11">
        <v>102887489.06712559</v>
      </c>
      <c r="D20" s="11">
        <v>0</v>
      </c>
      <c r="E20" s="11">
        <v>0</v>
      </c>
      <c r="F20" s="12"/>
      <c r="G20" s="12"/>
      <c r="H20" s="13"/>
      <c r="I20" s="13"/>
      <c r="J20" s="13"/>
      <c r="K20" s="13"/>
      <c r="L20" s="13"/>
      <c r="M20" s="13"/>
      <c r="N20" s="13"/>
    </row>
    <row r="21" spans="1:14" s="14" customFormat="1" x14ac:dyDescent="0.2">
      <c r="A21" s="10" t="s">
        <v>15</v>
      </c>
      <c r="B21" s="10"/>
      <c r="C21" s="11">
        <v>15201707.167429369</v>
      </c>
      <c r="D21" s="11">
        <v>0</v>
      </c>
      <c r="E21" s="11">
        <v>0</v>
      </c>
      <c r="F21" s="12"/>
      <c r="G21" s="12"/>
      <c r="H21" s="13"/>
      <c r="I21" s="13"/>
      <c r="J21" s="13"/>
      <c r="K21" s="13"/>
      <c r="L21" s="13"/>
      <c r="M21" s="13"/>
      <c r="N21" s="13"/>
    </row>
    <row r="22" spans="1:14" s="14" customFormat="1" ht="45" customHeight="1" x14ac:dyDescent="0.2">
      <c r="A22" s="16" t="s">
        <v>16</v>
      </c>
      <c r="B22" s="16"/>
      <c r="C22" s="11">
        <v>25501588.068310402</v>
      </c>
      <c r="D22" s="11">
        <v>0</v>
      </c>
      <c r="E22" s="11">
        <v>0</v>
      </c>
      <c r="F22" s="12"/>
      <c r="G22" s="12"/>
      <c r="H22" s="13"/>
      <c r="I22" s="13"/>
      <c r="J22" s="13"/>
      <c r="K22" s="13"/>
      <c r="L22" s="13"/>
      <c r="M22" s="13"/>
      <c r="N22" s="13"/>
    </row>
    <row r="23" spans="1:14" s="14" customFormat="1" x14ac:dyDescent="0.2">
      <c r="A23" s="10" t="s">
        <v>17</v>
      </c>
      <c r="B23" s="10"/>
      <c r="C23" s="11">
        <v>12090328.337735003</v>
      </c>
      <c r="D23" s="11">
        <v>0</v>
      </c>
      <c r="E23" s="11">
        <v>0</v>
      </c>
      <c r="F23" s="12"/>
      <c r="G23" s="12"/>
      <c r="H23" s="13"/>
      <c r="I23" s="13"/>
      <c r="J23" s="13"/>
      <c r="K23" s="13"/>
      <c r="L23" s="13"/>
      <c r="M23" s="13"/>
      <c r="N23" s="13"/>
    </row>
    <row r="24" spans="1:14" s="14" customFormat="1" ht="15" customHeight="1" x14ac:dyDescent="0.2">
      <c r="A24" s="16" t="s">
        <v>18</v>
      </c>
      <c r="B24" s="16"/>
      <c r="C24" s="11">
        <v>13439034.402329737</v>
      </c>
      <c r="D24" s="11">
        <v>0</v>
      </c>
      <c r="E24" s="11">
        <v>0</v>
      </c>
      <c r="F24" s="12"/>
      <c r="G24" s="12"/>
      <c r="H24" s="13"/>
      <c r="I24" s="13"/>
      <c r="J24" s="13"/>
      <c r="K24" s="13"/>
      <c r="L24" s="13"/>
      <c r="M24" s="13"/>
      <c r="N24" s="13"/>
    </row>
    <row r="25" spans="1:14" s="14" customFormat="1" ht="30" customHeight="1" x14ac:dyDescent="0.2">
      <c r="A25" s="16" t="s">
        <v>19</v>
      </c>
      <c r="B25" s="17"/>
      <c r="C25" s="11">
        <v>12077635.209965363</v>
      </c>
      <c r="D25" s="11">
        <v>0</v>
      </c>
      <c r="E25" s="11">
        <v>0</v>
      </c>
      <c r="F25" s="12"/>
      <c r="G25" s="12"/>
      <c r="H25" s="13"/>
      <c r="I25" s="13"/>
      <c r="J25" s="13"/>
      <c r="K25" s="13"/>
      <c r="L25" s="13"/>
      <c r="M25" s="13"/>
      <c r="N25" s="13"/>
    </row>
    <row r="26" spans="1:14" s="14" customFormat="1" x14ac:dyDescent="0.2">
      <c r="A26" s="10" t="s">
        <v>20</v>
      </c>
      <c r="B26" s="10"/>
      <c r="C26" s="11">
        <v>24577195.881355722</v>
      </c>
      <c r="D26" s="11">
        <v>0</v>
      </c>
      <c r="E26" s="11">
        <v>0</v>
      </c>
      <c r="F26" s="12"/>
      <c r="G26" s="12"/>
      <c r="H26" s="13"/>
      <c r="I26" s="13"/>
      <c r="J26" s="13"/>
      <c r="K26" s="13"/>
      <c r="L26" s="13"/>
      <c r="M26" s="13"/>
      <c r="N26" s="13"/>
    </row>
    <row r="27" spans="1:14" s="14" customFormat="1" x14ac:dyDescent="0.2">
      <c r="A27" s="11"/>
      <c r="B27" s="11"/>
      <c r="C27" s="11"/>
      <c r="D27" s="11"/>
      <c r="E27" s="11"/>
      <c r="F27" s="12"/>
      <c r="G27" s="12"/>
      <c r="H27" s="13"/>
      <c r="I27" s="13"/>
      <c r="J27" s="13"/>
      <c r="K27" s="13"/>
      <c r="L27" s="13"/>
      <c r="M27" s="13"/>
      <c r="N27" s="13"/>
    </row>
    <row r="28" spans="1:14" s="14" customFormat="1" ht="16.5" thickBot="1" x14ac:dyDescent="0.3">
      <c r="A28" s="18" t="s">
        <v>21</v>
      </c>
      <c r="B28" s="18"/>
      <c r="C28" s="19">
        <v>230651364.45578188</v>
      </c>
      <c r="D28" s="19">
        <v>0</v>
      </c>
      <c r="E28" s="19">
        <v>0</v>
      </c>
      <c r="F28" s="12"/>
      <c r="G28" s="12"/>
      <c r="H28" s="13"/>
      <c r="I28" s="13"/>
      <c r="J28" s="13"/>
      <c r="K28" s="13"/>
      <c r="L28" s="13"/>
      <c r="M28" s="13"/>
      <c r="N28" s="13"/>
    </row>
    <row r="29" spans="1:14" x14ac:dyDescent="0.2">
      <c r="A29" s="20" t="s">
        <v>46</v>
      </c>
      <c r="B29" s="20"/>
      <c r="C29" s="21"/>
      <c r="D29" s="21"/>
      <c r="E29" s="21"/>
    </row>
    <row r="30" spans="1:14" x14ac:dyDescent="0.2">
      <c r="A30" s="2"/>
      <c r="B30" s="2"/>
      <c r="C30" s="21"/>
      <c r="D30" s="21"/>
      <c r="E30" s="21"/>
    </row>
    <row r="31" spans="1:14" ht="15.75" x14ac:dyDescent="0.25">
      <c r="A31" s="1" t="s">
        <v>0</v>
      </c>
      <c r="B31" s="1"/>
      <c r="C31" s="21"/>
      <c r="D31" s="21"/>
      <c r="E31" s="21"/>
    </row>
    <row r="32" spans="1:14" x14ac:dyDescent="0.2">
      <c r="A32" s="7" t="s">
        <v>1</v>
      </c>
      <c r="B32" s="7"/>
      <c r="C32" s="21"/>
      <c r="D32" s="21"/>
      <c r="E32" s="21"/>
    </row>
    <row r="33" spans="1:14" ht="15.75" x14ac:dyDescent="0.25">
      <c r="A33" s="1" t="s">
        <v>22</v>
      </c>
      <c r="B33" s="1"/>
      <c r="C33" s="22"/>
      <c r="D33" s="22"/>
      <c r="E33" s="22"/>
    </row>
    <row r="34" spans="1:14" ht="15.75" x14ac:dyDescent="0.25">
      <c r="A34" s="1" t="s">
        <v>3</v>
      </c>
      <c r="B34" s="1"/>
      <c r="C34" s="22"/>
      <c r="D34" s="22"/>
      <c r="E34" s="22"/>
    </row>
    <row r="35" spans="1:14" x14ac:dyDescent="0.2">
      <c r="A35" s="7" t="s">
        <v>45</v>
      </c>
      <c r="B35" s="7"/>
      <c r="C35" s="22"/>
      <c r="D35" s="22"/>
      <c r="E35" s="22"/>
    </row>
    <row r="36" spans="1:14" ht="15.75" x14ac:dyDescent="0.25">
      <c r="A36" s="1" t="s">
        <v>23</v>
      </c>
      <c r="B36" s="1"/>
      <c r="C36" s="22"/>
      <c r="D36" s="22"/>
      <c r="E36" s="22"/>
    </row>
    <row r="37" spans="1:14" ht="15.75" thickBot="1" x14ac:dyDescent="0.25">
      <c r="A37" s="7"/>
      <c r="B37" s="7"/>
      <c r="C37" s="22"/>
      <c r="D37" s="22"/>
      <c r="E37" s="22"/>
    </row>
    <row r="38" spans="1:14" ht="15.75" thickBot="1" x14ac:dyDescent="0.25">
      <c r="A38" s="8" t="s">
        <v>5</v>
      </c>
      <c r="B38" s="8"/>
      <c r="C38" s="9">
        <v>2011</v>
      </c>
      <c r="D38" s="9">
        <v>2012</v>
      </c>
      <c r="E38" s="9">
        <v>2013</v>
      </c>
    </row>
    <row r="39" spans="1:14" x14ac:dyDescent="0.2">
      <c r="A39" s="2"/>
      <c r="B39" s="2"/>
      <c r="C39" s="7"/>
      <c r="D39" s="7"/>
      <c r="E39" s="7"/>
    </row>
    <row r="40" spans="1:14" s="14" customFormat="1" x14ac:dyDescent="0.2">
      <c r="A40" s="10" t="s">
        <v>6</v>
      </c>
      <c r="B40" s="10"/>
      <c r="C40" s="11">
        <v>29916100.465987206</v>
      </c>
      <c r="D40" s="11">
        <v>0</v>
      </c>
      <c r="E40" s="11">
        <v>0</v>
      </c>
      <c r="F40" s="13"/>
      <c r="G40" s="13"/>
      <c r="H40" s="13"/>
      <c r="I40" s="13"/>
      <c r="J40" s="13"/>
      <c r="K40" s="13"/>
      <c r="L40" s="13"/>
      <c r="M40" s="13"/>
      <c r="N40" s="13"/>
    </row>
    <row r="41" spans="1:14" s="14" customFormat="1" x14ac:dyDescent="0.2">
      <c r="A41" s="11" t="s">
        <v>7</v>
      </c>
      <c r="B41" s="11"/>
      <c r="C41" s="11">
        <v>19940180.512398183</v>
      </c>
      <c r="D41" s="11">
        <v>0</v>
      </c>
      <c r="E41" s="11">
        <v>0</v>
      </c>
      <c r="F41" s="13"/>
      <c r="G41" s="13"/>
      <c r="H41" s="13"/>
      <c r="I41" s="13"/>
      <c r="J41" s="13"/>
      <c r="K41" s="13"/>
      <c r="L41" s="13"/>
      <c r="M41" s="13"/>
      <c r="N41" s="13"/>
    </row>
    <row r="42" spans="1:14" s="14" customFormat="1" x14ac:dyDescent="0.2">
      <c r="A42" s="11" t="s">
        <v>8</v>
      </c>
      <c r="B42" s="11"/>
      <c r="C42" s="11">
        <v>9975919.953589024</v>
      </c>
      <c r="D42" s="11">
        <v>0</v>
      </c>
      <c r="E42" s="11">
        <v>0</v>
      </c>
      <c r="F42" s="13"/>
      <c r="G42" s="13"/>
      <c r="H42" s="13"/>
      <c r="I42" s="13"/>
      <c r="J42" s="13"/>
      <c r="K42" s="13"/>
      <c r="L42" s="13"/>
      <c r="M42" s="13"/>
      <c r="N42" s="13"/>
    </row>
    <row r="43" spans="1:14" s="14" customFormat="1" x14ac:dyDescent="0.2">
      <c r="A43" s="11"/>
      <c r="B43" s="11"/>
      <c r="C43" s="11"/>
      <c r="D43" s="11"/>
      <c r="E43" s="11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14" customFormat="1" x14ac:dyDescent="0.2">
      <c r="A44" s="11" t="s">
        <v>9</v>
      </c>
      <c r="B44" s="11"/>
      <c r="C44" s="11">
        <v>47693516.574423209</v>
      </c>
      <c r="D44" s="11">
        <v>0</v>
      </c>
      <c r="E44" s="11">
        <v>0</v>
      </c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4" customFormat="1" x14ac:dyDescent="0.2">
      <c r="A45" s="10" t="s">
        <v>10</v>
      </c>
      <c r="B45" s="10"/>
      <c r="C45" s="11">
        <v>1209209.3409856639</v>
      </c>
      <c r="D45" s="11">
        <v>0</v>
      </c>
      <c r="E45" s="11">
        <v>0</v>
      </c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4" customFormat="1" x14ac:dyDescent="0.2">
      <c r="A46" s="10" t="s">
        <v>11</v>
      </c>
      <c r="B46" s="10"/>
      <c r="C46" s="11">
        <v>36057142.146490976</v>
      </c>
      <c r="D46" s="11">
        <v>0</v>
      </c>
      <c r="E46" s="11">
        <v>0</v>
      </c>
      <c r="F46" s="13"/>
      <c r="G46" s="13"/>
      <c r="H46" s="13"/>
      <c r="I46" s="13"/>
      <c r="J46" s="13"/>
      <c r="K46" s="13"/>
      <c r="L46" s="13"/>
      <c r="M46" s="13"/>
      <c r="N46" s="13"/>
    </row>
    <row r="47" spans="1:14" s="14" customFormat="1" x14ac:dyDescent="0.2">
      <c r="A47" s="10" t="s">
        <v>12</v>
      </c>
      <c r="B47" s="10"/>
      <c r="C47" s="11">
        <v>8898028.0008926596</v>
      </c>
      <c r="D47" s="11">
        <v>0</v>
      </c>
      <c r="E47" s="11">
        <v>0</v>
      </c>
      <c r="F47" s="13"/>
      <c r="G47" s="13"/>
      <c r="H47" s="13"/>
      <c r="I47" s="13"/>
      <c r="J47" s="13"/>
      <c r="K47" s="13"/>
      <c r="L47" s="13"/>
      <c r="M47" s="13"/>
      <c r="N47" s="13"/>
    </row>
    <row r="48" spans="1:14" s="14" customFormat="1" x14ac:dyDescent="0.2">
      <c r="A48" s="10" t="s">
        <v>13</v>
      </c>
      <c r="B48" s="10"/>
      <c r="C48" s="11">
        <v>1529137.0860539055</v>
      </c>
      <c r="D48" s="11">
        <v>0</v>
      </c>
      <c r="E48" s="11">
        <v>0</v>
      </c>
      <c r="F48" s="13"/>
      <c r="G48" s="13"/>
      <c r="H48" s="13"/>
      <c r="I48" s="13"/>
      <c r="J48" s="13"/>
      <c r="K48" s="13"/>
      <c r="L48" s="13"/>
      <c r="M48" s="13"/>
      <c r="N48" s="13"/>
    </row>
    <row r="49" spans="1:14" s="14" customFormat="1" x14ac:dyDescent="0.2">
      <c r="A49" s="11"/>
      <c r="B49" s="11"/>
      <c r="C49" s="11"/>
      <c r="D49" s="11"/>
      <c r="E49" s="11"/>
      <c r="F49" s="13"/>
      <c r="G49" s="13"/>
      <c r="H49" s="13"/>
      <c r="I49" s="13"/>
      <c r="J49" s="13"/>
      <c r="K49" s="13"/>
      <c r="L49" s="13"/>
      <c r="M49" s="13"/>
      <c r="N49" s="13"/>
    </row>
    <row r="50" spans="1:14" s="14" customFormat="1" x14ac:dyDescent="0.2">
      <c r="A50" s="11" t="s">
        <v>14</v>
      </c>
      <c r="B50" s="11"/>
      <c r="C50" s="11">
        <v>60340133.89242775</v>
      </c>
      <c r="D50" s="11">
        <v>0</v>
      </c>
      <c r="E50" s="11">
        <v>0</v>
      </c>
      <c r="F50" s="13"/>
      <c r="G50" s="13"/>
      <c r="H50" s="13"/>
      <c r="I50" s="13"/>
      <c r="J50" s="13"/>
      <c r="K50" s="13"/>
      <c r="L50" s="13"/>
      <c r="M50" s="13"/>
      <c r="N50" s="13"/>
    </row>
    <row r="51" spans="1:14" s="14" customFormat="1" x14ac:dyDescent="0.2">
      <c r="A51" s="10" t="s">
        <v>15</v>
      </c>
      <c r="B51" s="10"/>
      <c r="C51" s="11">
        <v>9215305.0274397172</v>
      </c>
      <c r="D51" s="11">
        <v>0</v>
      </c>
      <c r="E51" s="11">
        <v>0</v>
      </c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4" customFormat="1" ht="45.75" customHeight="1" x14ac:dyDescent="0.2">
      <c r="A52" s="16" t="s">
        <v>16</v>
      </c>
      <c r="B52" s="16"/>
      <c r="C52" s="11">
        <v>13894798.137803158</v>
      </c>
      <c r="D52" s="11">
        <v>0</v>
      </c>
      <c r="E52" s="11">
        <v>0</v>
      </c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4" customFormat="1" x14ac:dyDescent="0.2">
      <c r="A53" s="10" t="s">
        <v>17</v>
      </c>
      <c r="B53" s="10"/>
      <c r="C53" s="11">
        <v>6340777.4481959129</v>
      </c>
      <c r="D53" s="11">
        <v>0</v>
      </c>
      <c r="E53" s="11">
        <v>0</v>
      </c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4" customFormat="1" ht="15" customHeight="1" x14ac:dyDescent="0.2">
      <c r="A54" s="16" t="s">
        <v>18</v>
      </c>
      <c r="B54" s="16"/>
      <c r="C54" s="11">
        <v>8169458.2346885009</v>
      </c>
      <c r="D54" s="11">
        <v>0</v>
      </c>
      <c r="E54" s="11">
        <v>0</v>
      </c>
      <c r="F54" s="13"/>
      <c r="G54" s="13"/>
      <c r="H54" s="13"/>
      <c r="I54" s="13"/>
      <c r="J54" s="13"/>
      <c r="K54" s="13"/>
      <c r="L54" s="13"/>
      <c r="M54" s="13"/>
      <c r="N54" s="13"/>
    </row>
    <row r="55" spans="1:14" s="14" customFormat="1" ht="30.75" customHeight="1" x14ac:dyDescent="0.2">
      <c r="A55" s="16" t="s">
        <v>19</v>
      </c>
      <c r="B55" s="17"/>
      <c r="C55" s="11">
        <v>7015803.2924764967</v>
      </c>
      <c r="D55" s="11">
        <v>0</v>
      </c>
      <c r="E55" s="11">
        <v>0</v>
      </c>
      <c r="F55" s="13"/>
      <c r="G55" s="13"/>
      <c r="H55" s="13"/>
      <c r="I55" s="13"/>
      <c r="J55" s="13"/>
      <c r="K55" s="13"/>
      <c r="L55" s="13"/>
      <c r="M55" s="13"/>
      <c r="N55" s="13"/>
    </row>
    <row r="56" spans="1:14" s="14" customFormat="1" x14ac:dyDescent="0.2">
      <c r="A56" s="10" t="s">
        <v>20</v>
      </c>
      <c r="B56" s="10"/>
      <c r="C56" s="11">
        <v>15703991.751823969</v>
      </c>
      <c r="D56" s="11">
        <v>0</v>
      </c>
      <c r="E56" s="11">
        <v>0</v>
      </c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4" customFormat="1" x14ac:dyDescent="0.2">
      <c r="A57" s="11"/>
      <c r="B57" s="11"/>
      <c r="C57" s="11"/>
      <c r="D57" s="11"/>
      <c r="E57" s="11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4" customFormat="1" ht="16.5" thickBot="1" x14ac:dyDescent="0.3">
      <c r="A58" s="18" t="s">
        <v>21</v>
      </c>
      <c r="B58" s="18"/>
      <c r="C58" s="19">
        <v>137949750.93283817</v>
      </c>
      <c r="D58" s="19">
        <v>0</v>
      </c>
      <c r="E58" s="19">
        <v>0</v>
      </c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">
      <c r="A59" s="20" t="s">
        <v>46</v>
      </c>
      <c r="B59" s="20"/>
      <c r="C59" s="7"/>
      <c r="D59" s="7"/>
      <c r="E59" s="7"/>
      <c r="F59" s="23"/>
      <c r="G59" s="23"/>
    </row>
    <row r="60" spans="1:14" ht="10.5" customHeight="1" x14ac:dyDescent="0.2">
      <c r="A60" s="2"/>
      <c r="B60" s="2"/>
      <c r="C60" s="2"/>
      <c r="D60" s="2"/>
      <c r="E60" s="2"/>
    </row>
    <row r="61" spans="1:14" ht="15.75" x14ac:dyDescent="0.25">
      <c r="A61" s="1" t="s">
        <v>0</v>
      </c>
      <c r="B61" s="1"/>
      <c r="C61" s="7"/>
      <c r="D61" s="7"/>
      <c r="E61" s="7"/>
    </row>
    <row r="62" spans="1:14" x14ac:dyDescent="0.2">
      <c r="A62" s="7" t="s">
        <v>24</v>
      </c>
      <c r="B62" s="7"/>
      <c r="C62" s="7"/>
      <c r="D62" s="7"/>
      <c r="E62" s="7"/>
    </row>
    <row r="63" spans="1:14" ht="15.75" x14ac:dyDescent="0.25">
      <c r="A63" s="1" t="s">
        <v>25</v>
      </c>
      <c r="B63" s="1"/>
      <c r="C63" s="7"/>
      <c r="D63" s="7"/>
      <c r="E63" s="7"/>
    </row>
    <row r="64" spans="1:14" ht="15.75" x14ac:dyDescent="0.25">
      <c r="A64" s="1" t="s">
        <v>3</v>
      </c>
      <c r="B64" s="1"/>
      <c r="C64" s="7"/>
      <c r="D64" s="7"/>
      <c r="E64" s="7"/>
    </row>
    <row r="65" spans="1:14" x14ac:dyDescent="0.2">
      <c r="A65" s="7" t="s">
        <v>45</v>
      </c>
      <c r="B65" s="7"/>
      <c r="C65" s="2"/>
      <c r="D65" s="2"/>
      <c r="E65" s="2"/>
    </row>
    <row r="66" spans="1:14" ht="15.75" x14ac:dyDescent="0.25">
      <c r="A66" s="1" t="s">
        <v>26</v>
      </c>
      <c r="B66" s="1"/>
      <c r="C66" s="2"/>
      <c r="D66" s="2"/>
      <c r="E66" s="2"/>
    </row>
    <row r="67" spans="1:14" ht="15.75" thickBot="1" x14ac:dyDescent="0.25">
      <c r="A67" s="7"/>
      <c r="B67" s="7"/>
      <c r="C67" s="2"/>
      <c r="D67" s="2"/>
      <c r="E67" s="2"/>
    </row>
    <row r="68" spans="1:14" ht="15.75" thickBot="1" x14ac:dyDescent="0.25">
      <c r="A68" s="8" t="s">
        <v>5</v>
      </c>
      <c r="B68" s="8"/>
      <c r="C68" s="9">
        <v>2011</v>
      </c>
      <c r="D68" s="9">
        <v>2012</v>
      </c>
      <c r="E68" s="9">
        <v>2013</v>
      </c>
    </row>
    <row r="69" spans="1:14" ht="6" customHeight="1" x14ac:dyDescent="0.2">
      <c r="A69" s="2"/>
      <c r="B69" s="2"/>
      <c r="C69" s="2"/>
      <c r="D69" s="2"/>
      <c r="E69" s="2"/>
    </row>
    <row r="70" spans="1:14" s="27" customFormat="1" x14ac:dyDescent="0.2">
      <c r="A70" s="10" t="s">
        <v>6</v>
      </c>
      <c r="B70" s="10"/>
      <c r="C70" s="24">
        <v>24.624017253917607</v>
      </c>
      <c r="D70" s="24" t="e">
        <v>#DIV/0!</v>
      </c>
      <c r="E70" s="24" t="e">
        <v>#DIV/0!</v>
      </c>
      <c r="F70" s="25"/>
      <c r="G70" s="25"/>
      <c r="H70" s="26"/>
      <c r="I70" s="26"/>
      <c r="J70" s="26"/>
      <c r="K70" s="26"/>
      <c r="L70" s="26"/>
      <c r="M70" s="26"/>
      <c r="N70" s="26"/>
    </row>
    <row r="71" spans="1:14" s="27" customFormat="1" x14ac:dyDescent="0.2">
      <c r="A71" s="11" t="s">
        <v>7</v>
      </c>
      <c r="B71" s="11"/>
      <c r="C71" s="24">
        <v>20.126435800648132</v>
      </c>
      <c r="D71" s="24" t="e">
        <v>#DIV/0!</v>
      </c>
      <c r="E71" s="24" t="e">
        <v>#DIV/0!</v>
      </c>
      <c r="F71" s="25"/>
      <c r="G71" s="25"/>
      <c r="H71" s="26"/>
      <c r="I71" s="26"/>
      <c r="J71" s="26"/>
      <c r="K71" s="26"/>
      <c r="L71" s="26"/>
      <c r="M71" s="26"/>
      <c r="N71" s="26"/>
    </row>
    <row r="72" spans="1:14" s="27" customFormat="1" x14ac:dyDescent="0.2">
      <c r="A72" s="11" t="s">
        <v>8</v>
      </c>
      <c r="B72" s="11"/>
      <c r="C72" s="24">
        <v>4.4975814532694773</v>
      </c>
      <c r="D72" s="24" t="e">
        <v>#DIV/0!</v>
      </c>
      <c r="E72" s="24" t="e">
        <v>#DIV/0!</v>
      </c>
      <c r="F72" s="25"/>
      <c r="G72" s="25"/>
      <c r="H72" s="26"/>
      <c r="I72" s="26"/>
      <c r="J72" s="26"/>
      <c r="K72" s="26"/>
      <c r="L72" s="26"/>
      <c r="M72" s="26"/>
      <c r="N72" s="26"/>
    </row>
    <row r="73" spans="1:14" s="27" customFormat="1" x14ac:dyDescent="0.2">
      <c r="A73" s="11"/>
      <c r="B73" s="11"/>
      <c r="C73" s="24"/>
      <c r="D73" s="24"/>
      <c r="E73" s="24"/>
      <c r="F73" s="25"/>
      <c r="G73" s="25"/>
      <c r="H73" s="26"/>
      <c r="I73" s="26"/>
      <c r="J73" s="26"/>
      <c r="K73" s="26"/>
      <c r="L73" s="26"/>
      <c r="M73" s="26"/>
      <c r="N73" s="26"/>
    </row>
    <row r="74" spans="1:14" s="27" customFormat="1" x14ac:dyDescent="0.2">
      <c r="A74" s="11" t="s">
        <v>9</v>
      </c>
      <c r="B74" s="11"/>
      <c r="C74" s="24">
        <v>30.768620760651714</v>
      </c>
      <c r="D74" s="24" t="e">
        <v>#DIV/0!</v>
      </c>
      <c r="E74" s="24" t="e">
        <v>#DIV/0!</v>
      </c>
      <c r="F74" s="25"/>
      <c r="G74" s="25"/>
      <c r="H74" s="26"/>
      <c r="I74" s="26"/>
      <c r="J74" s="26"/>
      <c r="K74" s="26"/>
      <c r="L74" s="26"/>
      <c r="M74" s="26"/>
      <c r="N74" s="26"/>
    </row>
    <row r="75" spans="1:14" s="27" customFormat="1" x14ac:dyDescent="0.2">
      <c r="A75" s="10" t="s">
        <v>10</v>
      </c>
      <c r="B75" s="10"/>
      <c r="C75" s="24">
        <v>1.0985673120395325</v>
      </c>
      <c r="D75" s="24" t="e">
        <v>#DIV/0!</v>
      </c>
      <c r="E75" s="24" t="e">
        <v>#DIV/0!</v>
      </c>
      <c r="F75" s="25"/>
      <c r="G75" s="25"/>
      <c r="H75" s="26"/>
      <c r="I75" s="26"/>
      <c r="J75" s="26"/>
      <c r="K75" s="26"/>
      <c r="L75" s="26"/>
      <c r="M75" s="26"/>
      <c r="N75" s="26"/>
    </row>
    <row r="76" spans="1:14" s="27" customFormat="1" x14ac:dyDescent="0.2">
      <c r="A76" s="10" t="s">
        <v>11</v>
      </c>
      <c r="B76" s="10"/>
      <c r="C76" s="24">
        <v>21.648523779988622</v>
      </c>
      <c r="D76" s="24" t="e">
        <v>#DIV/0!</v>
      </c>
      <c r="E76" s="24" t="e">
        <v>#DIV/0!</v>
      </c>
      <c r="F76" s="25"/>
      <c r="G76" s="25"/>
      <c r="H76" s="26"/>
      <c r="I76" s="26"/>
      <c r="J76" s="26"/>
      <c r="K76" s="26"/>
      <c r="L76" s="26"/>
      <c r="M76" s="26"/>
      <c r="N76" s="26"/>
    </row>
    <row r="77" spans="1:14" s="27" customFormat="1" x14ac:dyDescent="0.2">
      <c r="A77" s="10" t="s">
        <v>12</v>
      </c>
      <c r="B77" s="10"/>
      <c r="C77" s="24">
        <v>7.0262682366982698</v>
      </c>
      <c r="D77" s="24" t="e">
        <v>#DIV/0!</v>
      </c>
      <c r="E77" s="24" t="e">
        <v>#DIV/0!</v>
      </c>
      <c r="F77" s="25"/>
      <c r="G77" s="25"/>
      <c r="H77" s="26"/>
      <c r="I77" s="26"/>
      <c r="J77" s="26"/>
      <c r="K77" s="26"/>
      <c r="L77" s="26"/>
      <c r="M77" s="26"/>
      <c r="N77" s="26"/>
    </row>
    <row r="78" spans="1:14" s="27" customFormat="1" x14ac:dyDescent="0.2">
      <c r="A78" s="10" t="s">
        <v>13</v>
      </c>
      <c r="B78" s="10"/>
      <c r="C78" s="24">
        <v>0.99526143192529126</v>
      </c>
      <c r="D78" s="24" t="e">
        <v>#DIV/0!</v>
      </c>
      <c r="E78" s="24" t="e">
        <v>#DIV/0!</v>
      </c>
      <c r="F78" s="25"/>
      <c r="G78" s="25"/>
      <c r="H78" s="26"/>
      <c r="I78" s="26"/>
      <c r="J78" s="26"/>
      <c r="K78" s="26"/>
      <c r="L78" s="26"/>
      <c r="M78" s="26"/>
      <c r="N78" s="26"/>
    </row>
    <row r="79" spans="1:14" s="27" customFormat="1" x14ac:dyDescent="0.2">
      <c r="A79" s="11"/>
      <c r="B79" s="11"/>
      <c r="C79" s="24"/>
      <c r="D79" s="24"/>
      <c r="E79" s="24"/>
      <c r="F79" s="25"/>
      <c r="G79" s="25"/>
      <c r="H79" s="26"/>
      <c r="I79" s="26"/>
      <c r="J79" s="26"/>
      <c r="K79" s="26"/>
      <c r="L79" s="26"/>
      <c r="M79" s="26"/>
      <c r="N79" s="26"/>
    </row>
    <row r="80" spans="1:14" s="27" customFormat="1" x14ac:dyDescent="0.2">
      <c r="A80" s="11" t="s">
        <v>14</v>
      </c>
      <c r="B80" s="11"/>
      <c r="C80" s="24">
        <v>44.607361985430671</v>
      </c>
      <c r="D80" s="24" t="e">
        <v>#DIV/0!</v>
      </c>
      <c r="E80" s="24" t="e">
        <v>#DIV/0!</v>
      </c>
      <c r="F80" s="25"/>
      <c r="G80" s="25"/>
      <c r="H80" s="26"/>
      <c r="I80" s="26"/>
      <c r="J80" s="26"/>
      <c r="K80" s="26"/>
      <c r="L80" s="26"/>
      <c r="M80" s="26"/>
      <c r="N80" s="26"/>
    </row>
    <row r="81" spans="1:14" s="27" customFormat="1" x14ac:dyDescent="0.2">
      <c r="A81" s="10" t="s">
        <v>15</v>
      </c>
      <c r="B81" s="10"/>
      <c r="C81" s="24">
        <v>6.5907727029049017</v>
      </c>
      <c r="D81" s="24" t="e">
        <v>#DIV/0!</v>
      </c>
      <c r="E81" s="24" t="e">
        <v>#DIV/0!</v>
      </c>
      <c r="F81" s="25"/>
      <c r="G81" s="25"/>
      <c r="H81" s="26"/>
      <c r="I81" s="26"/>
      <c r="J81" s="26"/>
      <c r="K81" s="26"/>
      <c r="L81" s="26"/>
      <c r="M81" s="26"/>
      <c r="N81" s="26"/>
    </row>
    <row r="82" spans="1:14" s="27" customFormat="1" ht="47.25" customHeight="1" x14ac:dyDescent="0.2">
      <c r="A82" s="16" t="s">
        <v>16</v>
      </c>
      <c r="B82" s="16"/>
      <c r="C82" s="24">
        <v>11.056335230654708</v>
      </c>
      <c r="D82" s="24" t="e">
        <v>#DIV/0!</v>
      </c>
      <c r="E82" s="24" t="e">
        <v>#DIV/0!</v>
      </c>
      <c r="F82" s="25"/>
      <c r="G82" s="25"/>
      <c r="H82" s="26"/>
      <c r="I82" s="26"/>
      <c r="J82" s="26"/>
      <c r="K82" s="26"/>
      <c r="L82" s="26"/>
      <c r="M82" s="26"/>
      <c r="N82" s="26"/>
    </row>
    <row r="83" spans="1:14" s="27" customFormat="1" x14ac:dyDescent="0.2">
      <c r="A83" s="10" t="s">
        <v>17</v>
      </c>
      <c r="B83" s="10"/>
      <c r="C83" s="24">
        <v>5.2418195601235373</v>
      </c>
      <c r="D83" s="24" t="e">
        <v>#DIV/0!</v>
      </c>
      <c r="E83" s="24" t="e">
        <v>#DIV/0!</v>
      </c>
      <c r="F83" s="25"/>
      <c r="G83" s="25"/>
      <c r="H83" s="26"/>
      <c r="I83" s="26"/>
      <c r="J83" s="26"/>
      <c r="K83" s="26"/>
      <c r="L83" s="26"/>
      <c r="M83" s="26"/>
      <c r="N83" s="26"/>
    </row>
    <row r="84" spans="1:14" s="27" customFormat="1" ht="15" customHeight="1" x14ac:dyDescent="0.2">
      <c r="A84" s="16" t="s">
        <v>18</v>
      </c>
      <c r="B84" s="16"/>
      <c r="C84" s="24">
        <v>5.8265575120437374</v>
      </c>
      <c r="D84" s="24" t="e">
        <v>#DIV/0!</v>
      </c>
      <c r="E84" s="24" t="e">
        <v>#DIV/0!</v>
      </c>
      <c r="F84" s="25"/>
      <c r="G84" s="25"/>
      <c r="H84" s="26"/>
      <c r="I84" s="26"/>
      <c r="J84" s="26"/>
      <c r="K84" s="26"/>
      <c r="L84" s="26"/>
      <c r="M84" s="26"/>
      <c r="N84" s="26"/>
    </row>
    <row r="85" spans="1:14" s="27" customFormat="1" ht="32.25" customHeight="1" x14ac:dyDescent="0.2">
      <c r="A85" s="16" t="s">
        <v>19</v>
      </c>
      <c r="B85" s="17"/>
      <c r="C85" s="24">
        <v>5.2363163939924418</v>
      </c>
      <c r="D85" s="24" t="e">
        <v>#DIV/0!</v>
      </c>
      <c r="E85" s="24" t="e">
        <v>#DIV/0!</v>
      </c>
      <c r="F85" s="25"/>
      <c r="G85" s="25"/>
      <c r="H85" s="26"/>
      <c r="I85" s="26"/>
      <c r="J85" s="26"/>
      <c r="K85" s="26"/>
      <c r="L85" s="26"/>
      <c r="M85" s="26"/>
      <c r="N85" s="26"/>
    </row>
    <row r="86" spans="1:14" s="27" customFormat="1" x14ac:dyDescent="0.2">
      <c r="A86" s="10" t="s">
        <v>20</v>
      </c>
      <c r="B86" s="10"/>
      <c r="C86" s="24">
        <v>10.655560585711346</v>
      </c>
      <c r="D86" s="24" t="e">
        <v>#DIV/0!</v>
      </c>
      <c r="E86" s="24" t="e">
        <v>#DIV/0!</v>
      </c>
      <c r="F86" s="25"/>
      <c r="G86" s="25"/>
      <c r="H86" s="26"/>
      <c r="I86" s="26"/>
      <c r="J86" s="26"/>
      <c r="K86" s="26"/>
      <c r="L86" s="26"/>
      <c r="M86" s="26"/>
      <c r="N86" s="26"/>
    </row>
    <row r="87" spans="1:14" s="27" customFormat="1" x14ac:dyDescent="0.2">
      <c r="A87" s="28"/>
      <c r="B87" s="28"/>
      <c r="C87" s="24"/>
      <c r="D87" s="24"/>
      <c r="E87" s="24"/>
      <c r="F87" s="25"/>
      <c r="G87" s="25"/>
      <c r="H87" s="26"/>
      <c r="I87" s="26"/>
      <c r="J87" s="26"/>
      <c r="K87" s="26"/>
      <c r="L87" s="26"/>
      <c r="M87" s="26"/>
      <c r="N87" s="26"/>
    </row>
    <row r="88" spans="1:14" s="27" customFormat="1" ht="15.75" thickBot="1" x14ac:dyDescent="0.25">
      <c r="A88" s="29" t="s">
        <v>21</v>
      </c>
      <c r="B88" s="29"/>
      <c r="C88" s="30">
        <v>100</v>
      </c>
      <c r="D88" s="30" t="e">
        <v>#DIV/0!</v>
      </c>
      <c r="E88" s="30" t="e">
        <v>#DIV/0!</v>
      </c>
      <c r="F88" s="25"/>
      <c r="G88" s="25"/>
      <c r="H88" s="26"/>
      <c r="I88" s="26"/>
      <c r="J88" s="26"/>
      <c r="K88" s="26"/>
      <c r="L88" s="26"/>
      <c r="M88" s="26"/>
      <c r="N88" s="26"/>
    </row>
    <row r="89" spans="1:14" x14ac:dyDescent="0.2">
      <c r="A89" s="20" t="s">
        <v>46</v>
      </c>
      <c r="B89" s="20"/>
      <c r="C89" s="2"/>
      <c r="D89" s="2"/>
      <c r="E89" s="2"/>
    </row>
    <row r="90" spans="1:14" x14ac:dyDescent="0.2">
      <c r="A90" s="2"/>
      <c r="B90" s="2"/>
      <c r="C90" s="2"/>
      <c r="D90" s="2"/>
      <c r="E90" s="2"/>
    </row>
    <row r="91" spans="1:14" ht="15.75" x14ac:dyDescent="0.25">
      <c r="A91" s="1" t="s">
        <v>0</v>
      </c>
      <c r="B91" s="1"/>
      <c r="C91" s="2"/>
      <c r="D91" s="2"/>
      <c r="E91" s="2"/>
    </row>
    <row r="92" spans="1:14" x14ac:dyDescent="0.2">
      <c r="A92" s="7" t="s">
        <v>24</v>
      </c>
      <c r="B92" s="7"/>
      <c r="C92" s="2"/>
      <c r="D92" s="2"/>
      <c r="E92" s="2"/>
    </row>
    <row r="93" spans="1:14" ht="15.75" x14ac:dyDescent="0.25">
      <c r="A93" s="1" t="s">
        <v>27</v>
      </c>
      <c r="B93" s="1"/>
      <c r="C93" s="2"/>
      <c r="D93" s="2"/>
      <c r="E93" s="2"/>
    </row>
    <row r="94" spans="1:14" ht="15.75" x14ac:dyDescent="0.25">
      <c r="A94" s="1" t="s">
        <v>3</v>
      </c>
      <c r="B94" s="1"/>
      <c r="C94" s="2"/>
      <c r="D94" s="2"/>
      <c r="E94" s="2"/>
    </row>
    <row r="95" spans="1:14" x14ac:dyDescent="0.2">
      <c r="A95" s="7" t="s">
        <v>45</v>
      </c>
      <c r="B95" s="7"/>
      <c r="C95" s="2"/>
      <c r="D95" s="2"/>
      <c r="E95" s="2"/>
    </row>
    <row r="96" spans="1:14" ht="15.75" x14ac:dyDescent="0.25">
      <c r="A96" s="1" t="s">
        <v>28</v>
      </c>
      <c r="B96" s="1"/>
      <c r="C96" s="2"/>
      <c r="D96" s="2"/>
      <c r="E96" s="2"/>
    </row>
    <row r="97" spans="1:14" ht="15.75" thickBot="1" x14ac:dyDescent="0.25">
      <c r="A97" s="7"/>
      <c r="B97" s="7"/>
      <c r="C97" s="2"/>
      <c r="D97" s="2"/>
      <c r="E97" s="2"/>
    </row>
    <row r="98" spans="1:14" ht="15.75" thickBot="1" x14ac:dyDescent="0.25">
      <c r="A98" s="8" t="s">
        <v>5</v>
      </c>
      <c r="B98" s="8"/>
      <c r="C98" s="9">
        <v>2011</v>
      </c>
      <c r="D98" s="9">
        <v>2012</v>
      </c>
      <c r="E98" s="9">
        <v>2013</v>
      </c>
    </row>
    <row r="99" spans="1:14" ht="6" customHeight="1" x14ac:dyDescent="0.2">
      <c r="A99" s="2"/>
      <c r="B99" s="2"/>
      <c r="C99" s="2"/>
      <c r="D99" s="2"/>
      <c r="E99" s="2"/>
    </row>
    <row r="100" spans="1:14" s="27" customFormat="1" x14ac:dyDescent="0.2">
      <c r="A100" s="10" t="s">
        <v>6</v>
      </c>
      <c r="B100" s="10"/>
      <c r="C100" s="24">
        <v>21.686230140822854</v>
      </c>
      <c r="D100" s="24" t="e">
        <v>#DIV/0!</v>
      </c>
      <c r="E100" s="24" t="e">
        <v>#DIV/0!</v>
      </c>
      <c r="F100" s="25"/>
      <c r="G100" s="25"/>
      <c r="H100" s="26"/>
      <c r="I100" s="26"/>
      <c r="J100" s="26"/>
      <c r="K100" s="26"/>
      <c r="L100" s="26"/>
      <c r="M100" s="26"/>
      <c r="N100" s="26"/>
    </row>
    <row r="101" spans="1:14" s="27" customFormat="1" x14ac:dyDescent="0.2">
      <c r="A101" s="11" t="s">
        <v>7</v>
      </c>
      <c r="B101" s="11"/>
      <c r="C101" s="31">
        <v>14.454669455768865</v>
      </c>
      <c r="D101" s="31" t="e">
        <v>#DIV/0!</v>
      </c>
      <c r="E101" s="31" t="e">
        <v>#DIV/0!</v>
      </c>
      <c r="F101" s="25"/>
      <c r="G101" s="25"/>
      <c r="H101" s="26"/>
      <c r="I101" s="26"/>
      <c r="J101" s="26"/>
      <c r="K101" s="26"/>
      <c r="L101" s="26"/>
      <c r="M101" s="26"/>
      <c r="N101" s="26"/>
    </row>
    <row r="102" spans="1:14" s="27" customFormat="1" x14ac:dyDescent="0.2">
      <c r="A102" s="11" t="s">
        <v>8</v>
      </c>
      <c r="B102" s="11"/>
      <c r="C102" s="31">
        <v>7.2315606850539895</v>
      </c>
      <c r="D102" s="31" t="e">
        <v>#DIV/0!</v>
      </c>
      <c r="E102" s="31" t="e">
        <v>#DIV/0!</v>
      </c>
      <c r="F102" s="25"/>
      <c r="G102" s="25"/>
      <c r="H102" s="26"/>
      <c r="I102" s="26"/>
      <c r="J102" s="26"/>
      <c r="K102" s="26"/>
      <c r="L102" s="26"/>
      <c r="M102" s="26"/>
      <c r="N102" s="26"/>
    </row>
    <row r="103" spans="1:14" s="27" customFormat="1" x14ac:dyDescent="0.2">
      <c r="A103" s="11"/>
      <c r="B103" s="11"/>
      <c r="C103" s="24"/>
      <c r="D103" s="24"/>
      <c r="E103" s="24"/>
      <c r="F103" s="25"/>
      <c r="G103" s="25"/>
      <c r="H103" s="26"/>
      <c r="I103" s="26"/>
      <c r="J103" s="26"/>
      <c r="K103" s="26"/>
      <c r="L103" s="26"/>
      <c r="M103" s="26"/>
      <c r="N103" s="26"/>
    </row>
    <row r="104" spans="1:14" s="27" customFormat="1" x14ac:dyDescent="0.2">
      <c r="A104" s="11" t="s">
        <v>9</v>
      </c>
      <c r="B104" s="11"/>
      <c r="C104" s="24">
        <v>34.57310814402495</v>
      </c>
      <c r="D104" s="24" t="e">
        <v>#DIV/0!</v>
      </c>
      <c r="E104" s="24" t="e">
        <v>#DIV/0!</v>
      </c>
      <c r="F104" s="25"/>
      <c r="G104" s="25"/>
      <c r="H104" s="26"/>
      <c r="I104" s="26"/>
      <c r="J104" s="26"/>
      <c r="K104" s="26"/>
      <c r="L104" s="26"/>
      <c r="M104" s="26"/>
      <c r="N104" s="26"/>
    </row>
    <row r="105" spans="1:14" s="27" customFormat="1" x14ac:dyDescent="0.2">
      <c r="A105" s="10" t="s">
        <v>10</v>
      </c>
      <c r="B105" s="10"/>
      <c r="C105" s="31">
        <v>0.87655782834604479</v>
      </c>
      <c r="D105" s="31" t="e">
        <v>#DIV/0!</v>
      </c>
      <c r="E105" s="31" t="e">
        <v>#DIV/0!</v>
      </c>
      <c r="F105" s="25"/>
      <c r="G105" s="25"/>
      <c r="H105" s="26"/>
      <c r="I105" s="26"/>
      <c r="J105" s="26"/>
      <c r="K105" s="26"/>
      <c r="L105" s="26"/>
      <c r="M105" s="26"/>
      <c r="N105" s="26"/>
    </row>
    <row r="106" spans="1:14" s="27" customFormat="1" x14ac:dyDescent="0.2">
      <c r="A106" s="10" t="s">
        <v>11</v>
      </c>
      <c r="B106" s="10"/>
      <c r="C106" s="31">
        <v>26.137881295665157</v>
      </c>
      <c r="D106" s="31" t="e">
        <v>#DIV/0!</v>
      </c>
      <c r="E106" s="31" t="e">
        <v>#DIV/0!</v>
      </c>
      <c r="F106" s="25"/>
      <c r="G106" s="25"/>
      <c r="H106" s="26"/>
      <c r="I106" s="26"/>
      <c r="J106" s="26"/>
      <c r="K106" s="26"/>
      <c r="L106" s="26"/>
      <c r="M106" s="26"/>
      <c r="N106" s="26"/>
    </row>
    <row r="107" spans="1:14" s="27" customFormat="1" x14ac:dyDescent="0.2">
      <c r="A107" s="10" t="s">
        <v>12</v>
      </c>
      <c r="B107" s="10"/>
      <c r="C107" s="31">
        <v>6.4501950461836852</v>
      </c>
      <c r="D107" s="31" t="e">
        <v>#DIV/0!</v>
      </c>
      <c r="E107" s="31" t="e">
        <v>#DIV/0!</v>
      </c>
      <c r="F107" s="25"/>
      <c r="G107" s="25"/>
      <c r="H107" s="26"/>
      <c r="I107" s="26"/>
      <c r="J107" s="26"/>
      <c r="K107" s="26"/>
      <c r="L107" s="26"/>
      <c r="M107" s="26"/>
      <c r="N107" s="26"/>
    </row>
    <row r="108" spans="1:14" s="27" customFormat="1" x14ac:dyDescent="0.2">
      <c r="A108" s="10" t="s">
        <v>13</v>
      </c>
      <c r="B108" s="10"/>
      <c r="C108" s="31">
        <v>1.1084739738300629</v>
      </c>
      <c r="D108" s="31" t="e">
        <v>#DIV/0!</v>
      </c>
      <c r="E108" s="31" t="e">
        <v>#DIV/0!</v>
      </c>
      <c r="F108" s="25"/>
      <c r="G108" s="25"/>
      <c r="H108" s="26"/>
      <c r="I108" s="26"/>
      <c r="J108" s="26"/>
      <c r="K108" s="26"/>
      <c r="L108" s="26"/>
      <c r="M108" s="26"/>
      <c r="N108" s="26"/>
    </row>
    <row r="109" spans="1:14" s="27" customFormat="1" x14ac:dyDescent="0.2">
      <c r="A109" s="11"/>
      <c r="B109" s="11"/>
      <c r="C109" s="24"/>
      <c r="D109" s="24"/>
      <c r="E109" s="24"/>
      <c r="F109" s="25"/>
      <c r="G109" s="25"/>
      <c r="H109" s="26"/>
      <c r="I109" s="26"/>
      <c r="J109" s="26"/>
      <c r="K109" s="26"/>
      <c r="L109" s="26"/>
      <c r="M109" s="26"/>
      <c r="N109" s="26"/>
    </row>
    <row r="110" spans="1:14" s="27" customFormat="1" x14ac:dyDescent="0.2">
      <c r="A110" s="11" t="s">
        <v>14</v>
      </c>
      <c r="B110" s="11"/>
      <c r="C110" s="24">
        <v>43.740661715152193</v>
      </c>
      <c r="D110" s="24" t="e">
        <v>#DIV/0!</v>
      </c>
      <c r="E110" s="24" t="e">
        <v>#DIV/0!</v>
      </c>
      <c r="F110" s="25"/>
      <c r="G110" s="25"/>
      <c r="H110" s="26"/>
      <c r="I110" s="26"/>
      <c r="J110" s="26"/>
      <c r="K110" s="26"/>
      <c r="L110" s="26"/>
      <c r="M110" s="26"/>
      <c r="N110" s="26"/>
    </row>
    <row r="111" spans="1:14" s="27" customFormat="1" x14ac:dyDescent="0.2">
      <c r="A111" s="10" t="s">
        <v>15</v>
      </c>
      <c r="B111" s="10"/>
      <c r="C111" s="31">
        <v>6.6801896814777537</v>
      </c>
      <c r="D111" s="31" t="e">
        <v>#DIV/0!</v>
      </c>
      <c r="E111" s="31" t="e">
        <v>#DIV/0!</v>
      </c>
      <c r="F111" s="25"/>
      <c r="G111" s="25"/>
      <c r="H111" s="26"/>
      <c r="I111" s="26"/>
      <c r="J111" s="26"/>
      <c r="K111" s="26"/>
      <c r="L111" s="26"/>
      <c r="M111" s="26"/>
      <c r="N111" s="26"/>
    </row>
    <row r="112" spans="1:14" s="27" customFormat="1" ht="47.25" customHeight="1" x14ac:dyDescent="0.2">
      <c r="A112" s="16" t="s">
        <v>16</v>
      </c>
      <c r="B112" s="16"/>
      <c r="C112" s="31">
        <v>10.07236188818343</v>
      </c>
      <c r="D112" s="31" t="e">
        <v>#DIV/0!</v>
      </c>
      <c r="E112" s="31" t="e">
        <v>#DIV/0!</v>
      </c>
      <c r="F112" s="25"/>
      <c r="G112" s="25"/>
      <c r="H112" s="26"/>
      <c r="I112" s="26"/>
      <c r="J112" s="26"/>
      <c r="K112" s="26"/>
      <c r="L112" s="26"/>
      <c r="M112" s="26"/>
      <c r="N112" s="26"/>
    </row>
    <row r="113" spans="1:14" s="27" customFormat="1" x14ac:dyDescent="0.2">
      <c r="A113" s="10" t="s">
        <v>17</v>
      </c>
      <c r="B113" s="10"/>
      <c r="C113" s="31">
        <v>4.5964399394116819</v>
      </c>
      <c r="D113" s="31" t="e">
        <v>#DIV/0!</v>
      </c>
      <c r="E113" s="31" t="e">
        <v>#DIV/0!</v>
      </c>
      <c r="F113" s="25"/>
      <c r="G113" s="25"/>
      <c r="H113" s="26"/>
      <c r="I113" s="26"/>
      <c r="J113" s="26"/>
      <c r="K113" s="26"/>
      <c r="L113" s="26"/>
      <c r="M113" s="26"/>
      <c r="N113" s="26"/>
    </row>
    <row r="114" spans="1:14" s="27" customFormat="1" ht="15" customHeight="1" x14ac:dyDescent="0.2">
      <c r="A114" s="16" t="s">
        <v>18</v>
      </c>
      <c r="B114" s="16"/>
      <c r="C114" s="31">
        <v>5.9220536314457428</v>
      </c>
      <c r="D114" s="31" t="e">
        <v>#DIV/0!</v>
      </c>
      <c r="E114" s="31" t="e">
        <v>#DIV/0!</v>
      </c>
      <c r="F114" s="25"/>
      <c r="G114" s="25"/>
      <c r="H114" s="26"/>
      <c r="I114" s="26"/>
      <c r="J114" s="26"/>
      <c r="K114" s="26"/>
      <c r="L114" s="26"/>
      <c r="M114" s="26"/>
      <c r="N114" s="26"/>
    </row>
    <row r="115" spans="1:14" s="27" customFormat="1" ht="32.25" customHeight="1" x14ac:dyDescent="0.2">
      <c r="A115" s="16" t="s">
        <v>19</v>
      </c>
      <c r="B115" s="17"/>
      <c r="C115" s="31">
        <v>5.085767277602546</v>
      </c>
      <c r="D115" s="31" t="e">
        <v>#DIV/0!</v>
      </c>
      <c r="E115" s="31" t="e">
        <v>#DIV/0!</v>
      </c>
      <c r="F115" s="25"/>
      <c r="G115" s="25"/>
      <c r="H115" s="26"/>
      <c r="I115" s="26"/>
      <c r="J115" s="26"/>
      <c r="K115" s="26"/>
      <c r="L115" s="26"/>
      <c r="M115" s="26"/>
      <c r="N115" s="26"/>
    </row>
    <row r="116" spans="1:14" s="27" customFormat="1" x14ac:dyDescent="0.2">
      <c r="A116" s="10" t="s">
        <v>20</v>
      </c>
      <c r="B116" s="10"/>
      <c r="C116" s="31">
        <v>11.383849297031039</v>
      </c>
      <c r="D116" s="31" t="e">
        <v>#DIV/0!</v>
      </c>
      <c r="E116" s="31" t="e">
        <v>#DIV/0!</v>
      </c>
      <c r="F116" s="25"/>
      <c r="G116" s="25"/>
      <c r="H116" s="26"/>
      <c r="I116" s="26"/>
      <c r="J116" s="26"/>
      <c r="K116" s="26"/>
      <c r="L116" s="26"/>
      <c r="M116" s="26"/>
      <c r="N116" s="26"/>
    </row>
    <row r="117" spans="1:14" s="27" customFormat="1" x14ac:dyDescent="0.2">
      <c r="A117" s="28"/>
      <c r="B117" s="28"/>
      <c r="C117" s="24"/>
      <c r="D117" s="24"/>
      <c r="E117" s="24"/>
      <c r="F117" s="25"/>
      <c r="G117" s="25"/>
      <c r="H117" s="26"/>
      <c r="I117" s="26"/>
      <c r="J117" s="26"/>
      <c r="K117" s="26"/>
      <c r="L117" s="26"/>
      <c r="M117" s="26"/>
      <c r="N117" s="26"/>
    </row>
    <row r="118" spans="1:14" s="27" customFormat="1" ht="15.75" thickBot="1" x14ac:dyDescent="0.25">
      <c r="A118" s="29" t="s">
        <v>21</v>
      </c>
      <c r="B118" s="29"/>
      <c r="C118" s="30">
        <v>100</v>
      </c>
      <c r="D118" s="30" t="e">
        <v>#DIV/0!</v>
      </c>
      <c r="E118" s="30" t="e">
        <v>#DIV/0!</v>
      </c>
      <c r="F118" s="25"/>
      <c r="G118" s="25"/>
      <c r="H118" s="26"/>
      <c r="I118" s="26"/>
      <c r="J118" s="26"/>
      <c r="K118" s="26"/>
      <c r="L118" s="26"/>
      <c r="M118" s="26"/>
      <c r="N118" s="26"/>
    </row>
    <row r="119" spans="1:14" x14ac:dyDescent="0.2">
      <c r="A119" s="20" t="s">
        <v>46</v>
      </c>
      <c r="B119" s="20"/>
      <c r="C119" s="2"/>
      <c r="D119" s="2"/>
      <c r="E119" s="2"/>
    </row>
    <row r="120" spans="1:14" ht="10.5" customHeight="1" x14ac:dyDescent="0.2">
      <c r="E120" s="6"/>
    </row>
    <row r="121" spans="1:14" ht="15.75" x14ac:dyDescent="0.25">
      <c r="A121" s="1" t="s">
        <v>0</v>
      </c>
      <c r="B121" s="1"/>
      <c r="E121" s="6"/>
    </row>
    <row r="122" spans="1:14" x14ac:dyDescent="0.2">
      <c r="A122" s="7" t="s">
        <v>24</v>
      </c>
      <c r="B122" s="7"/>
      <c r="C122" s="5"/>
      <c r="D122" s="5"/>
      <c r="E122" s="5"/>
    </row>
    <row r="123" spans="1:14" ht="15.75" x14ac:dyDescent="0.25">
      <c r="A123" s="1" t="s">
        <v>29</v>
      </c>
      <c r="B123" s="1"/>
      <c r="C123" s="5"/>
      <c r="D123" s="5"/>
      <c r="E123" s="5"/>
    </row>
    <row r="124" spans="1:14" ht="15.75" x14ac:dyDescent="0.25">
      <c r="A124" s="1" t="s">
        <v>3</v>
      </c>
      <c r="B124" s="1"/>
      <c r="C124" s="5"/>
      <c r="D124" s="5"/>
      <c r="E124" s="5"/>
    </row>
    <row r="125" spans="1:14" x14ac:dyDescent="0.2">
      <c r="A125" s="7" t="s">
        <v>45</v>
      </c>
      <c r="B125" s="7"/>
      <c r="C125" s="5"/>
      <c r="D125" s="5"/>
      <c r="E125" s="5"/>
    </row>
    <row r="126" spans="1:14" ht="15.75" x14ac:dyDescent="0.25">
      <c r="A126" s="1" t="s">
        <v>30</v>
      </c>
      <c r="B126" s="1"/>
      <c r="C126" s="5"/>
      <c r="D126" s="5"/>
      <c r="E126" s="5"/>
    </row>
    <row r="127" spans="1:14" ht="15.75" thickBot="1" x14ac:dyDescent="0.25">
      <c r="A127" s="7"/>
      <c r="B127" s="7"/>
      <c r="C127" s="5"/>
      <c r="D127" s="5"/>
      <c r="E127" s="5"/>
    </row>
    <row r="128" spans="1:14" ht="15.75" thickBot="1" x14ac:dyDescent="0.25">
      <c r="A128" s="8" t="s">
        <v>5</v>
      </c>
      <c r="B128" s="8"/>
      <c r="C128" s="32" t="s">
        <v>47</v>
      </c>
      <c r="D128" s="32" t="s">
        <v>48</v>
      </c>
      <c r="E128" s="5"/>
    </row>
    <row r="129" spans="1:5" ht="7.5" customHeight="1" x14ac:dyDescent="0.2">
      <c r="A129" s="2"/>
      <c r="B129" s="2"/>
      <c r="C129" s="5"/>
      <c r="D129" s="5"/>
      <c r="E129" s="5"/>
    </row>
    <row r="130" spans="1:5" x14ac:dyDescent="0.2">
      <c r="A130" s="10" t="s">
        <v>6</v>
      </c>
      <c r="B130" s="10"/>
      <c r="C130" s="33">
        <v>-100</v>
      </c>
      <c r="D130" s="33" t="e">
        <v>#DIV/0!</v>
      </c>
      <c r="E130" s="5"/>
    </row>
    <row r="131" spans="1:5" x14ac:dyDescent="0.2">
      <c r="A131" s="11" t="s">
        <v>7</v>
      </c>
      <c r="B131" s="11"/>
      <c r="C131" s="33">
        <v>-100</v>
      </c>
      <c r="D131" s="33" t="e">
        <v>#DIV/0!</v>
      </c>
      <c r="E131" s="5"/>
    </row>
    <row r="132" spans="1:5" x14ac:dyDescent="0.2">
      <c r="A132" s="11" t="s">
        <v>8</v>
      </c>
      <c r="B132" s="11"/>
      <c r="C132" s="33">
        <v>-100</v>
      </c>
      <c r="D132" s="33" t="e">
        <v>#DIV/0!</v>
      </c>
      <c r="E132" s="5"/>
    </row>
    <row r="133" spans="1:5" x14ac:dyDescent="0.2">
      <c r="A133" s="11"/>
      <c r="B133" s="11"/>
      <c r="C133" s="34"/>
      <c r="D133" s="34"/>
      <c r="E133" s="5"/>
    </row>
    <row r="134" spans="1:5" x14ac:dyDescent="0.2">
      <c r="A134" s="11" t="s">
        <v>9</v>
      </c>
      <c r="B134" s="11"/>
      <c r="C134" s="33">
        <v>-100</v>
      </c>
      <c r="D134" s="33" t="e">
        <v>#DIV/0!</v>
      </c>
      <c r="E134" s="5"/>
    </row>
    <row r="135" spans="1:5" x14ac:dyDescent="0.2">
      <c r="A135" s="10" t="s">
        <v>10</v>
      </c>
      <c r="B135" s="10"/>
      <c r="C135" s="33">
        <v>-100</v>
      </c>
      <c r="D135" s="33" t="e">
        <v>#DIV/0!</v>
      </c>
      <c r="E135" s="5"/>
    </row>
    <row r="136" spans="1:5" x14ac:dyDescent="0.2">
      <c r="A136" s="10" t="s">
        <v>11</v>
      </c>
      <c r="B136" s="10"/>
      <c r="C136" s="33">
        <v>-100</v>
      </c>
      <c r="D136" s="33" t="e">
        <v>#DIV/0!</v>
      </c>
      <c r="E136" s="5"/>
    </row>
    <row r="137" spans="1:5" x14ac:dyDescent="0.2">
      <c r="A137" s="10" t="s">
        <v>12</v>
      </c>
      <c r="B137" s="10"/>
      <c r="C137" s="33">
        <v>-100</v>
      </c>
      <c r="D137" s="33" t="e">
        <v>#DIV/0!</v>
      </c>
      <c r="E137" s="5"/>
    </row>
    <row r="138" spans="1:5" x14ac:dyDescent="0.2">
      <c r="A138" s="10" t="s">
        <v>13</v>
      </c>
      <c r="B138" s="10"/>
      <c r="C138" s="33">
        <v>-100</v>
      </c>
      <c r="D138" s="33" t="e">
        <v>#DIV/0!</v>
      </c>
      <c r="E138" s="5"/>
    </row>
    <row r="139" spans="1:5" x14ac:dyDescent="0.2">
      <c r="A139" s="11"/>
      <c r="B139" s="11"/>
      <c r="C139" s="34"/>
      <c r="D139" s="34"/>
      <c r="E139" s="5"/>
    </row>
    <row r="140" spans="1:5" x14ac:dyDescent="0.2">
      <c r="A140" s="11" t="s">
        <v>14</v>
      </c>
      <c r="B140" s="11"/>
      <c r="C140" s="33">
        <v>-100</v>
      </c>
      <c r="D140" s="33" t="e">
        <v>#DIV/0!</v>
      </c>
      <c r="E140" s="5"/>
    </row>
    <row r="141" spans="1:5" x14ac:dyDescent="0.2">
      <c r="A141" s="10" t="s">
        <v>15</v>
      </c>
      <c r="B141" s="10"/>
      <c r="C141" s="33">
        <v>-100</v>
      </c>
      <c r="D141" s="33" t="e">
        <v>#DIV/0!</v>
      </c>
      <c r="E141" s="5"/>
    </row>
    <row r="142" spans="1:5" ht="47.25" customHeight="1" x14ac:dyDescent="0.2">
      <c r="A142" s="16" t="s">
        <v>16</v>
      </c>
      <c r="B142" s="16"/>
      <c r="C142" s="33">
        <v>-100</v>
      </c>
      <c r="D142" s="33" t="e">
        <v>#DIV/0!</v>
      </c>
      <c r="E142" s="5"/>
    </row>
    <row r="143" spans="1:5" x14ac:dyDescent="0.2">
      <c r="A143" s="10" t="s">
        <v>17</v>
      </c>
      <c r="B143" s="10"/>
      <c r="C143" s="33">
        <v>-100</v>
      </c>
      <c r="D143" s="33" t="e">
        <v>#DIV/0!</v>
      </c>
      <c r="E143" s="5"/>
    </row>
    <row r="144" spans="1:5" ht="15" customHeight="1" x14ac:dyDescent="0.2">
      <c r="A144" s="16" t="s">
        <v>18</v>
      </c>
      <c r="B144" s="16"/>
      <c r="C144" s="33">
        <v>-100</v>
      </c>
      <c r="D144" s="33" t="e">
        <v>#DIV/0!</v>
      </c>
      <c r="E144" s="5"/>
    </row>
    <row r="145" spans="1:7" ht="32.25" customHeight="1" x14ac:dyDescent="0.2">
      <c r="A145" s="16" t="s">
        <v>19</v>
      </c>
      <c r="B145" s="17"/>
      <c r="C145" s="33">
        <v>-100</v>
      </c>
      <c r="D145" s="33" t="e">
        <v>#DIV/0!</v>
      </c>
      <c r="E145" s="5"/>
    </row>
    <row r="146" spans="1:7" x14ac:dyDescent="0.2">
      <c r="A146" s="10" t="s">
        <v>20</v>
      </c>
      <c r="B146" s="10"/>
      <c r="C146" s="33">
        <v>-100</v>
      </c>
      <c r="D146" s="33" t="e">
        <v>#DIV/0!</v>
      </c>
      <c r="E146" s="5"/>
    </row>
    <row r="147" spans="1:7" x14ac:dyDescent="0.2">
      <c r="A147" s="7"/>
      <c r="B147" s="7"/>
      <c r="C147" s="34"/>
      <c r="D147" s="34"/>
      <c r="E147" s="5"/>
    </row>
    <row r="148" spans="1:7" ht="15.75" thickBot="1" x14ac:dyDescent="0.25">
      <c r="A148" s="35" t="s">
        <v>21</v>
      </c>
      <c r="B148" s="35"/>
      <c r="C148" s="36">
        <v>-100</v>
      </c>
      <c r="D148" s="36" t="e">
        <v>#DIV/0!</v>
      </c>
      <c r="E148" s="5"/>
    </row>
    <row r="149" spans="1:7" x14ac:dyDescent="0.2">
      <c r="A149" s="20" t="s">
        <v>46</v>
      </c>
      <c r="B149" s="20"/>
      <c r="C149" s="5"/>
      <c r="D149" s="5"/>
      <c r="E149" s="5"/>
    </row>
    <row r="150" spans="1:7" x14ac:dyDescent="0.2">
      <c r="A150" s="7"/>
      <c r="B150" s="7"/>
      <c r="C150" s="5"/>
      <c r="D150" s="5"/>
      <c r="E150" s="5"/>
    </row>
    <row r="151" spans="1:7" ht="15.75" x14ac:dyDescent="0.25">
      <c r="A151" s="1" t="s">
        <v>0</v>
      </c>
      <c r="B151" s="1"/>
      <c r="C151" s="5"/>
      <c r="D151" s="5"/>
      <c r="E151" s="5"/>
    </row>
    <row r="152" spans="1:7" x14ac:dyDescent="0.2">
      <c r="A152" s="7" t="s">
        <v>24</v>
      </c>
      <c r="B152" s="7"/>
      <c r="C152" s="5"/>
      <c r="D152" s="5"/>
      <c r="E152" s="5"/>
    </row>
    <row r="153" spans="1:7" ht="15.75" x14ac:dyDescent="0.25">
      <c r="A153" s="1" t="s">
        <v>31</v>
      </c>
      <c r="B153" s="1"/>
      <c r="C153" s="5"/>
      <c r="D153" s="5"/>
      <c r="E153" s="5"/>
    </row>
    <row r="154" spans="1:7" ht="15.75" x14ac:dyDescent="0.25">
      <c r="A154" s="1" t="s">
        <v>3</v>
      </c>
      <c r="B154" s="1"/>
      <c r="C154" s="5"/>
      <c r="D154" s="5"/>
      <c r="E154" s="5"/>
    </row>
    <row r="155" spans="1:7" x14ac:dyDescent="0.2">
      <c r="A155" s="7" t="s">
        <v>45</v>
      </c>
      <c r="B155" s="7"/>
      <c r="C155" s="5"/>
      <c r="D155" s="5"/>
      <c r="E155" s="5"/>
    </row>
    <row r="156" spans="1:7" ht="15.75" x14ac:dyDescent="0.25">
      <c r="A156" s="1" t="s">
        <v>32</v>
      </c>
      <c r="B156" s="1"/>
      <c r="C156" s="5"/>
      <c r="D156" s="5"/>
      <c r="E156" s="5"/>
    </row>
    <row r="157" spans="1:7" ht="15.75" thickBot="1" x14ac:dyDescent="0.25">
      <c r="A157" s="7"/>
      <c r="B157" s="7"/>
      <c r="C157" s="5"/>
      <c r="D157" s="5"/>
      <c r="E157" s="5"/>
    </row>
    <row r="158" spans="1:7" ht="15.75" thickBot="1" x14ac:dyDescent="0.25">
      <c r="A158" s="8" t="s">
        <v>5</v>
      </c>
      <c r="B158" s="8"/>
      <c r="C158" s="32" t="s">
        <v>47</v>
      </c>
      <c r="D158" s="32" t="s">
        <v>48</v>
      </c>
      <c r="E158" s="37"/>
      <c r="F158" s="38" t="s">
        <v>33</v>
      </c>
      <c r="G158" s="38"/>
    </row>
    <row r="159" spans="1:7" ht="7.5" customHeight="1" x14ac:dyDescent="0.2">
      <c r="A159" s="7"/>
      <c r="B159" s="7"/>
      <c r="C159" s="39"/>
      <c r="D159" s="39"/>
      <c r="E159" s="39"/>
    </row>
    <row r="160" spans="1:7" x14ac:dyDescent="0.2">
      <c r="A160" s="10" t="s">
        <v>6</v>
      </c>
      <c r="B160" s="10"/>
      <c r="C160" s="33">
        <v>-100</v>
      </c>
      <c r="D160" s="33" t="e">
        <v>#DIV/0!</v>
      </c>
      <c r="E160" s="40"/>
      <c r="F160" s="41" t="e">
        <v>#DIV/0!</v>
      </c>
      <c r="G160" s="41" t="e">
        <v>#DIV/0!</v>
      </c>
    </row>
    <row r="161" spans="1:7" x14ac:dyDescent="0.2">
      <c r="A161" s="11" t="s">
        <v>7</v>
      </c>
      <c r="B161" s="11"/>
      <c r="C161" s="33">
        <v>-100</v>
      </c>
      <c r="D161" s="33" t="e">
        <v>#DIV/0!</v>
      </c>
      <c r="E161" s="40"/>
      <c r="F161" s="41" t="e">
        <v>#DIV/0!</v>
      </c>
      <c r="G161" s="41" t="e">
        <v>#DIV/0!</v>
      </c>
    </row>
    <row r="162" spans="1:7" x14ac:dyDescent="0.2">
      <c r="A162" s="11" t="s">
        <v>8</v>
      </c>
      <c r="B162" s="11"/>
      <c r="C162" s="33">
        <v>-100</v>
      </c>
      <c r="D162" s="33" t="e">
        <v>#DIV/0!</v>
      </c>
      <c r="E162" s="40"/>
      <c r="F162" s="41" t="e">
        <v>#DIV/0!</v>
      </c>
      <c r="G162" s="41" t="e">
        <v>#DIV/0!</v>
      </c>
    </row>
    <row r="163" spans="1:7" x14ac:dyDescent="0.2">
      <c r="A163" s="11"/>
      <c r="B163" s="11"/>
      <c r="C163" s="34"/>
      <c r="D163" s="34"/>
      <c r="E163" s="42"/>
      <c r="F163" s="41" t="e">
        <v>#DIV/0!</v>
      </c>
      <c r="G163" s="41"/>
    </row>
    <row r="164" spans="1:7" x14ac:dyDescent="0.2">
      <c r="A164" s="11" t="s">
        <v>9</v>
      </c>
      <c r="B164" s="11"/>
      <c r="C164" s="33">
        <v>-100</v>
      </c>
      <c r="D164" s="33" t="e">
        <v>#DIV/0!</v>
      </c>
      <c r="E164" s="40"/>
      <c r="F164" s="41" t="e">
        <v>#DIV/0!</v>
      </c>
      <c r="G164" s="41" t="e">
        <v>#DIV/0!</v>
      </c>
    </row>
    <row r="165" spans="1:7" x14ac:dyDescent="0.2">
      <c r="A165" s="10" t="s">
        <v>10</v>
      </c>
      <c r="B165" s="10"/>
      <c r="C165" s="33">
        <v>-100</v>
      </c>
      <c r="D165" s="33" t="e">
        <v>#DIV/0!</v>
      </c>
      <c r="E165" s="43"/>
      <c r="F165" s="41" t="e">
        <v>#DIV/0!</v>
      </c>
      <c r="G165" s="41" t="e">
        <v>#DIV/0!</v>
      </c>
    </row>
    <row r="166" spans="1:7" x14ac:dyDescent="0.2">
      <c r="A166" s="10" t="s">
        <v>11</v>
      </c>
      <c r="B166" s="10"/>
      <c r="C166" s="33">
        <v>-100</v>
      </c>
      <c r="D166" s="33" t="e">
        <v>#DIV/0!</v>
      </c>
      <c r="E166" s="40"/>
      <c r="F166" s="41" t="e">
        <v>#DIV/0!</v>
      </c>
      <c r="G166" s="41" t="e">
        <v>#DIV/0!</v>
      </c>
    </row>
    <row r="167" spans="1:7" x14ac:dyDescent="0.2">
      <c r="A167" s="10" t="s">
        <v>12</v>
      </c>
      <c r="B167" s="10"/>
      <c r="C167" s="33">
        <v>-100</v>
      </c>
      <c r="D167" s="33" t="e">
        <v>#DIV/0!</v>
      </c>
      <c r="E167" s="40"/>
      <c r="F167" s="41" t="e">
        <v>#DIV/0!</v>
      </c>
      <c r="G167" s="41" t="e">
        <v>#DIV/0!</v>
      </c>
    </row>
    <row r="168" spans="1:7" x14ac:dyDescent="0.2">
      <c r="A168" s="10" t="s">
        <v>13</v>
      </c>
      <c r="B168" s="10"/>
      <c r="C168" s="33">
        <v>-100</v>
      </c>
      <c r="D168" s="33" t="e">
        <v>#DIV/0!</v>
      </c>
      <c r="E168" s="40"/>
      <c r="F168" s="41" t="e">
        <v>#DIV/0!</v>
      </c>
      <c r="G168" s="41" t="e">
        <v>#DIV/0!</v>
      </c>
    </row>
    <row r="169" spans="1:7" x14ac:dyDescent="0.2">
      <c r="A169" s="11"/>
      <c r="B169" s="11"/>
      <c r="C169" s="34"/>
      <c r="D169" s="34"/>
      <c r="E169" s="42"/>
      <c r="F169" s="41" t="e">
        <v>#DIV/0!</v>
      </c>
      <c r="G169" s="41"/>
    </row>
    <row r="170" spans="1:7" x14ac:dyDescent="0.2">
      <c r="A170" s="11" t="s">
        <v>14</v>
      </c>
      <c r="B170" s="11"/>
      <c r="C170" s="33">
        <v>-100</v>
      </c>
      <c r="D170" s="33" t="e">
        <v>#DIV/0!</v>
      </c>
      <c r="E170" s="40"/>
      <c r="F170" s="41" t="e">
        <v>#DIV/0!</v>
      </c>
      <c r="G170" s="41" t="e">
        <v>#DIV/0!</v>
      </c>
    </row>
    <row r="171" spans="1:7" x14ac:dyDescent="0.2">
      <c r="A171" s="10" t="s">
        <v>15</v>
      </c>
      <c r="B171" s="10"/>
      <c r="C171" s="33">
        <v>-100</v>
      </c>
      <c r="D171" s="33" t="e">
        <v>#DIV/0!</v>
      </c>
      <c r="E171" s="40"/>
      <c r="F171" s="41" t="e">
        <v>#DIV/0!</v>
      </c>
      <c r="G171" s="41" t="e">
        <v>#DIV/0!</v>
      </c>
    </row>
    <row r="172" spans="1:7" ht="48" customHeight="1" x14ac:dyDescent="0.2">
      <c r="A172" s="16" t="s">
        <v>16</v>
      </c>
      <c r="B172" s="16"/>
      <c r="C172" s="33">
        <v>-100</v>
      </c>
      <c r="D172" s="33" t="e">
        <v>#DIV/0!</v>
      </c>
      <c r="E172" s="40"/>
      <c r="F172" s="41" t="e">
        <v>#DIV/0!</v>
      </c>
      <c r="G172" s="41" t="e">
        <v>#DIV/0!</v>
      </c>
    </row>
    <row r="173" spans="1:7" x14ac:dyDescent="0.2">
      <c r="A173" s="10" t="s">
        <v>17</v>
      </c>
      <c r="B173" s="10"/>
      <c r="C173" s="33">
        <v>-100</v>
      </c>
      <c r="D173" s="33" t="e">
        <v>#DIV/0!</v>
      </c>
      <c r="E173" s="40"/>
      <c r="F173" s="41" t="e">
        <v>#DIV/0!</v>
      </c>
      <c r="G173" s="41" t="e">
        <v>#DIV/0!</v>
      </c>
    </row>
    <row r="174" spans="1:7" ht="15" customHeight="1" x14ac:dyDescent="0.2">
      <c r="A174" s="16" t="s">
        <v>18</v>
      </c>
      <c r="B174" s="16"/>
      <c r="C174" s="33">
        <v>-100</v>
      </c>
      <c r="D174" s="33" t="e">
        <v>#DIV/0!</v>
      </c>
      <c r="E174" s="43"/>
      <c r="F174" s="41" t="e">
        <v>#DIV/0!</v>
      </c>
      <c r="G174" s="41" t="e">
        <v>#DIV/0!</v>
      </c>
    </row>
    <row r="175" spans="1:7" ht="32.25" customHeight="1" x14ac:dyDescent="0.2">
      <c r="A175" s="16" t="s">
        <v>19</v>
      </c>
      <c r="B175" s="17"/>
      <c r="C175" s="33">
        <v>-100</v>
      </c>
      <c r="D175" s="33" t="e">
        <v>#DIV/0!</v>
      </c>
      <c r="E175" s="40"/>
      <c r="F175" s="41" t="e">
        <v>#DIV/0!</v>
      </c>
      <c r="G175" s="41" t="e">
        <v>#DIV/0!</v>
      </c>
    </row>
    <row r="176" spans="1:7" x14ac:dyDescent="0.2">
      <c r="A176" s="10" t="s">
        <v>20</v>
      </c>
      <c r="B176" s="10"/>
      <c r="C176" s="33">
        <v>-100</v>
      </c>
      <c r="D176" s="33" t="e">
        <v>#DIV/0!</v>
      </c>
      <c r="E176" s="40"/>
      <c r="F176" s="41" t="e">
        <v>#DIV/0!</v>
      </c>
      <c r="G176" s="41" t="e">
        <v>#DIV/0!</v>
      </c>
    </row>
    <row r="177" spans="1:14" x14ac:dyDescent="0.2">
      <c r="A177" s="7"/>
      <c r="B177" s="7"/>
      <c r="C177" s="34"/>
      <c r="D177" s="34"/>
      <c r="E177" s="42"/>
      <c r="F177" s="41"/>
      <c r="G177" s="41"/>
    </row>
    <row r="178" spans="1:14" ht="15.75" thickBot="1" x14ac:dyDescent="0.25">
      <c r="A178" s="35" t="s">
        <v>21</v>
      </c>
      <c r="B178" s="35"/>
      <c r="C178" s="36">
        <v>-100</v>
      </c>
      <c r="D178" s="36" t="e">
        <v>#DIV/0!</v>
      </c>
      <c r="E178" s="44"/>
      <c r="F178" s="41" t="e">
        <v>#DIV/0!</v>
      </c>
      <c r="G178" s="41"/>
    </row>
    <row r="179" spans="1:14" x14ac:dyDescent="0.2">
      <c r="A179" s="20" t="s">
        <v>46</v>
      </c>
      <c r="B179" s="20"/>
      <c r="C179" s="5"/>
      <c r="D179" s="5"/>
      <c r="E179" s="5"/>
    </row>
    <row r="180" spans="1:14" x14ac:dyDescent="0.2">
      <c r="A180" s="2"/>
      <c r="B180" s="2"/>
      <c r="C180" s="5"/>
      <c r="D180" s="5"/>
      <c r="E180" s="5"/>
    </row>
    <row r="181" spans="1:14" ht="15.75" x14ac:dyDescent="0.25">
      <c r="A181" s="1" t="s">
        <v>0</v>
      </c>
      <c r="B181" s="1"/>
      <c r="C181" s="5"/>
      <c r="D181" s="5"/>
      <c r="E181" s="5"/>
    </row>
    <row r="182" spans="1:14" x14ac:dyDescent="0.2">
      <c r="A182" s="7" t="s">
        <v>34</v>
      </c>
      <c r="B182" s="7"/>
      <c r="C182" s="5"/>
      <c r="D182" s="5"/>
      <c r="E182" s="5"/>
    </row>
    <row r="183" spans="1:14" ht="15.75" x14ac:dyDescent="0.25">
      <c r="A183" s="1" t="s">
        <v>35</v>
      </c>
      <c r="B183" s="1"/>
      <c r="C183" s="5"/>
      <c r="D183" s="5"/>
      <c r="E183" s="5"/>
    </row>
    <row r="184" spans="1:14" ht="15.75" x14ac:dyDescent="0.25">
      <c r="A184" s="1" t="s">
        <v>3</v>
      </c>
      <c r="B184" s="1"/>
      <c r="C184" s="5"/>
      <c r="D184" s="5"/>
      <c r="E184" s="5"/>
    </row>
    <row r="185" spans="1:14" x14ac:dyDescent="0.2">
      <c r="A185" s="7" t="s">
        <v>45</v>
      </c>
      <c r="B185" s="7"/>
      <c r="C185" s="5"/>
      <c r="D185" s="5"/>
      <c r="E185" s="5"/>
    </row>
    <row r="186" spans="1:14" ht="15.75" x14ac:dyDescent="0.25">
      <c r="A186" s="1" t="s">
        <v>36</v>
      </c>
      <c r="B186" s="1"/>
      <c r="C186" s="5"/>
      <c r="D186" s="5"/>
      <c r="E186" s="5"/>
    </row>
    <row r="187" spans="1:14" ht="15.75" thickBot="1" x14ac:dyDescent="0.25">
      <c r="A187" s="7"/>
      <c r="B187" s="7"/>
      <c r="C187" s="5"/>
      <c r="D187" s="5"/>
      <c r="E187" s="5"/>
    </row>
    <row r="188" spans="1:14" ht="15.75" thickBot="1" x14ac:dyDescent="0.25">
      <c r="A188" s="8" t="s">
        <v>5</v>
      </c>
      <c r="B188" s="8"/>
      <c r="C188" s="9">
        <v>2011</v>
      </c>
      <c r="D188" s="9">
        <v>2012</v>
      </c>
      <c r="E188" s="9">
        <v>2013</v>
      </c>
    </row>
    <row r="189" spans="1:14" x14ac:dyDescent="0.2">
      <c r="A189" s="7"/>
      <c r="B189" s="7"/>
      <c r="C189" s="2"/>
      <c r="D189" s="2"/>
      <c r="E189" s="2"/>
    </row>
    <row r="190" spans="1:14" s="27" customFormat="1" x14ac:dyDescent="0.2">
      <c r="A190" s="10" t="s">
        <v>6</v>
      </c>
      <c r="B190" s="10"/>
      <c r="C190" s="45">
        <v>189.84971602352155</v>
      </c>
      <c r="D190" s="45" t="e">
        <v>#DIV/0!</v>
      </c>
      <c r="E190" s="45" t="e">
        <v>#DIV/0!</v>
      </c>
      <c r="F190" s="46" t="e">
        <v>#REF!</v>
      </c>
      <c r="G190" s="25"/>
      <c r="H190" s="26"/>
      <c r="I190" s="26"/>
      <c r="J190" s="26"/>
      <c r="K190" s="26"/>
      <c r="L190" s="26"/>
      <c r="M190" s="26"/>
      <c r="N190" s="26"/>
    </row>
    <row r="191" spans="1:14" s="27" customFormat="1" x14ac:dyDescent="0.2">
      <c r="A191" s="11" t="s">
        <v>7</v>
      </c>
      <c r="B191" s="11"/>
      <c r="C191" s="45">
        <v>232.80581016630313</v>
      </c>
      <c r="D191" s="45" t="e">
        <v>#DIV/0!</v>
      </c>
      <c r="E191" s="45" t="e">
        <v>#DIV/0!</v>
      </c>
      <c r="F191" s="46" t="e">
        <v>#REF!</v>
      </c>
      <c r="G191" s="25"/>
      <c r="H191" s="26"/>
      <c r="I191" s="26"/>
      <c r="J191" s="26"/>
      <c r="K191" s="26"/>
      <c r="L191" s="26"/>
      <c r="M191" s="26"/>
      <c r="N191" s="26"/>
    </row>
    <row r="192" spans="1:14" s="27" customFormat="1" x14ac:dyDescent="0.2">
      <c r="A192" s="11" t="s">
        <v>8</v>
      </c>
      <c r="B192" s="11"/>
      <c r="C192" s="45">
        <v>103.98773283805357</v>
      </c>
      <c r="D192" s="45" t="e">
        <v>#DIV/0!</v>
      </c>
      <c r="E192" s="45" t="e">
        <v>#DIV/0!</v>
      </c>
      <c r="F192" s="46" t="e">
        <v>#REF!</v>
      </c>
      <c r="G192" s="25"/>
      <c r="H192" s="26"/>
      <c r="I192" s="26"/>
      <c r="J192" s="26"/>
      <c r="K192" s="26"/>
      <c r="L192" s="26"/>
      <c r="M192" s="26"/>
      <c r="N192" s="26"/>
    </row>
    <row r="193" spans="1:14" s="27" customFormat="1" x14ac:dyDescent="0.2">
      <c r="A193" s="11"/>
      <c r="B193" s="11"/>
      <c r="C193" s="45"/>
      <c r="D193" s="45"/>
      <c r="E193" s="45"/>
      <c r="F193" s="46"/>
      <c r="G193" s="25"/>
      <c r="H193" s="26"/>
      <c r="I193" s="26"/>
      <c r="J193" s="26"/>
      <c r="K193" s="26"/>
      <c r="L193" s="26"/>
      <c r="M193" s="26"/>
      <c r="N193" s="26"/>
    </row>
    <row r="194" spans="1:14" s="27" customFormat="1" x14ac:dyDescent="0.2">
      <c r="A194" s="11" t="s">
        <v>9</v>
      </c>
      <c r="B194" s="11"/>
      <c r="C194" s="45">
        <v>148.80061003244745</v>
      </c>
      <c r="D194" s="45" t="e">
        <v>#DIV/0!</v>
      </c>
      <c r="E194" s="45" t="e">
        <v>#DIV/0!</v>
      </c>
      <c r="F194" s="46" t="e">
        <v>#REF!</v>
      </c>
      <c r="G194" s="25"/>
      <c r="H194" s="26"/>
      <c r="I194" s="26"/>
      <c r="J194" s="26"/>
      <c r="K194" s="26"/>
      <c r="L194" s="26"/>
      <c r="M194" s="26"/>
      <c r="N194" s="26"/>
    </row>
    <row r="195" spans="1:14" s="27" customFormat="1" x14ac:dyDescent="0.2">
      <c r="A195" s="10" t="s">
        <v>10</v>
      </c>
      <c r="B195" s="10"/>
      <c r="C195" s="45">
        <v>209.54688396791252</v>
      </c>
      <c r="D195" s="45" t="e">
        <v>#DIV/0!</v>
      </c>
      <c r="E195" s="45" t="e">
        <v>#DIV/0!</v>
      </c>
      <c r="F195" s="46" t="e">
        <v>#REF!</v>
      </c>
      <c r="G195" s="25"/>
      <c r="H195" s="26"/>
      <c r="I195" s="26"/>
      <c r="J195" s="26"/>
      <c r="K195" s="26"/>
      <c r="L195" s="26"/>
      <c r="M195" s="26"/>
      <c r="N195" s="26"/>
    </row>
    <row r="196" spans="1:14" s="27" customFormat="1" x14ac:dyDescent="0.2">
      <c r="A196" s="10" t="s">
        <v>11</v>
      </c>
      <c r="B196" s="10"/>
      <c r="C196" s="45">
        <v>138.48189986942026</v>
      </c>
      <c r="D196" s="45" t="e">
        <v>#DIV/0!</v>
      </c>
      <c r="E196" s="45" t="e">
        <v>#DIV/0!</v>
      </c>
      <c r="F196" s="46" t="e">
        <v>#REF!</v>
      </c>
      <c r="G196" s="25"/>
      <c r="H196" s="26"/>
      <c r="I196" s="26"/>
      <c r="J196" s="26"/>
      <c r="K196" s="26"/>
      <c r="L196" s="26"/>
      <c r="M196" s="26"/>
      <c r="N196" s="26"/>
    </row>
    <row r="197" spans="1:14" s="27" customFormat="1" x14ac:dyDescent="0.2">
      <c r="A197" s="10" t="s">
        <v>12</v>
      </c>
      <c r="B197" s="10"/>
      <c r="C197" s="45">
        <v>182.13230568213476</v>
      </c>
      <c r="D197" s="45" t="e">
        <v>#DIV/0!</v>
      </c>
      <c r="E197" s="45" t="e">
        <v>#DIV/0!</v>
      </c>
      <c r="F197" s="46" t="e">
        <v>#REF!</v>
      </c>
      <c r="G197" s="25"/>
      <c r="H197" s="26"/>
      <c r="I197" s="26"/>
      <c r="J197" s="26"/>
      <c r="K197" s="26"/>
      <c r="L197" s="26"/>
      <c r="M197" s="26"/>
      <c r="N197" s="26"/>
    </row>
    <row r="198" spans="1:14" s="27" customFormat="1" x14ac:dyDescent="0.2">
      <c r="A198" s="10" t="s">
        <v>13</v>
      </c>
      <c r="B198" s="10"/>
      <c r="C198" s="45">
        <v>150.12284337186708</v>
      </c>
      <c r="D198" s="45" t="e">
        <v>#DIV/0!</v>
      </c>
      <c r="E198" s="45" t="e">
        <v>#DIV/0!</v>
      </c>
      <c r="F198" s="46" t="e">
        <v>#REF!</v>
      </c>
      <c r="G198" s="25"/>
      <c r="H198" s="26"/>
      <c r="I198" s="26"/>
      <c r="J198" s="26"/>
      <c r="K198" s="26"/>
      <c r="L198" s="26"/>
      <c r="M198" s="26"/>
      <c r="N198" s="26"/>
    </row>
    <row r="199" spans="1:14" s="27" customFormat="1" x14ac:dyDescent="0.2">
      <c r="A199" s="11"/>
      <c r="B199" s="11"/>
      <c r="C199" s="45"/>
      <c r="D199" s="45"/>
      <c r="E199" s="45"/>
      <c r="F199" s="46"/>
      <c r="G199" s="25"/>
      <c r="H199" s="26"/>
      <c r="I199" s="26"/>
      <c r="J199" s="26"/>
      <c r="K199" s="26"/>
      <c r="L199" s="26"/>
      <c r="M199" s="26"/>
      <c r="N199" s="26"/>
    </row>
    <row r="200" spans="1:14" s="27" customFormat="1" x14ac:dyDescent="0.2">
      <c r="A200" s="11" t="s">
        <v>14</v>
      </c>
      <c r="B200" s="11"/>
      <c r="C200" s="45">
        <v>170.51253026807953</v>
      </c>
      <c r="D200" s="45" t="e">
        <v>#DIV/0!</v>
      </c>
      <c r="E200" s="45" t="e">
        <v>#DIV/0!</v>
      </c>
      <c r="F200" s="46" t="e">
        <v>#REF!</v>
      </c>
      <c r="G200" s="25"/>
      <c r="H200" s="26"/>
      <c r="I200" s="26"/>
      <c r="J200" s="26"/>
      <c r="K200" s="26"/>
      <c r="L200" s="26"/>
      <c r="M200" s="26"/>
      <c r="N200" s="26"/>
    </row>
    <row r="201" spans="1:14" s="27" customFormat="1" x14ac:dyDescent="0.2">
      <c r="A201" s="10" t="s">
        <v>15</v>
      </c>
      <c r="B201" s="10"/>
      <c r="C201" s="45">
        <v>164.96151914846436</v>
      </c>
      <c r="D201" s="45" t="e">
        <v>#DIV/0!</v>
      </c>
      <c r="E201" s="45" t="e">
        <v>#DIV/0!</v>
      </c>
      <c r="F201" s="46" t="e">
        <v>#REF!</v>
      </c>
      <c r="G201" s="25"/>
      <c r="H201" s="26"/>
      <c r="I201" s="26"/>
      <c r="J201" s="26"/>
      <c r="K201" s="26"/>
      <c r="L201" s="26"/>
      <c r="M201" s="26"/>
      <c r="N201" s="26"/>
    </row>
    <row r="202" spans="1:14" s="27" customFormat="1" ht="47.25" customHeight="1" x14ac:dyDescent="0.2">
      <c r="A202" s="16" t="s">
        <v>16</v>
      </c>
      <c r="B202" s="16"/>
      <c r="C202" s="45">
        <v>183.53334690720695</v>
      </c>
      <c r="D202" s="45" t="e">
        <v>#DIV/0!</v>
      </c>
      <c r="E202" s="45" t="e">
        <v>#DIV/0!</v>
      </c>
      <c r="F202" s="46" t="e">
        <v>#REF!</v>
      </c>
      <c r="G202" s="25"/>
      <c r="H202" s="26"/>
      <c r="I202" s="26"/>
      <c r="J202" s="26"/>
      <c r="K202" s="26"/>
      <c r="L202" s="26"/>
      <c r="M202" s="26"/>
      <c r="N202" s="26"/>
    </row>
    <row r="203" spans="1:14" s="27" customFormat="1" x14ac:dyDescent="0.2">
      <c r="A203" s="10" t="s">
        <v>17</v>
      </c>
      <c r="B203" s="10"/>
      <c r="C203" s="45">
        <v>190.67580334608593</v>
      </c>
      <c r="D203" s="45" t="e">
        <v>#DIV/0!</v>
      </c>
      <c r="E203" s="45" t="e">
        <v>#DIV/0!</v>
      </c>
      <c r="F203" s="46" t="e">
        <v>#REF!</v>
      </c>
      <c r="G203" s="25"/>
      <c r="H203" s="26"/>
      <c r="I203" s="26"/>
      <c r="J203" s="26"/>
      <c r="K203" s="26"/>
      <c r="L203" s="26"/>
      <c r="M203" s="26"/>
      <c r="N203" s="26"/>
    </row>
    <row r="204" spans="1:14" s="27" customFormat="1" ht="15" customHeight="1" x14ac:dyDescent="0.2">
      <c r="A204" s="16" t="s">
        <v>18</v>
      </c>
      <c r="B204" s="16"/>
      <c r="C204" s="45">
        <v>164.5033736174326</v>
      </c>
      <c r="D204" s="45" t="e">
        <v>#DIV/0!</v>
      </c>
      <c r="E204" s="45" t="e">
        <v>#DIV/0!</v>
      </c>
      <c r="F204" s="46" t="e">
        <v>#REF!</v>
      </c>
      <c r="G204" s="25"/>
      <c r="H204" s="26"/>
      <c r="I204" s="26"/>
      <c r="J204" s="26"/>
      <c r="K204" s="26"/>
      <c r="L204" s="26"/>
      <c r="M204" s="26"/>
      <c r="N204" s="26"/>
    </row>
    <row r="205" spans="1:14" s="27" customFormat="1" ht="32.25" customHeight="1" x14ac:dyDescent="0.2">
      <c r="A205" s="16" t="s">
        <v>19</v>
      </c>
      <c r="B205" s="17"/>
      <c r="C205" s="45">
        <v>172.14899999999997</v>
      </c>
      <c r="D205" s="45" t="e">
        <v>#DIV/0!</v>
      </c>
      <c r="E205" s="45" t="e">
        <v>#DIV/0!</v>
      </c>
      <c r="F205" s="46" t="e">
        <v>#REF!</v>
      </c>
      <c r="G205" s="25"/>
      <c r="H205" s="26"/>
      <c r="I205" s="26"/>
      <c r="J205" s="26"/>
      <c r="K205" s="26"/>
      <c r="L205" s="26"/>
      <c r="M205" s="26"/>
      <c r="N205" s="26"/>
    </row>
    <row r="206" spans="1:14" s="27" customFormat="1" x14ac:dyDescent="0.2">
      <c r="A206" s="10" t="s">
        <v>20</v>
      </c>
      <c r="B206" s="10"/>
      <c r="C206" s="45">
        <v>156.50285780684493</v>
      </c>
      <c r="D206" s="45" t="e">
        <v>#DIV/0!</v>
      </c>
      <c r="E206" s="45" t="e">
        <v>#DIV/0!</v>
      </c>
      <c r="F206" s="46" t="e">
        <v>#REF!</v>
      </c>
      <c r="G206" s="25"/>
      <c r="H206" s="26"/>
      <c r="I206" s="26"/>
      <c r="J206" s="26"/>
      <c r="K206" s="26"/>
      <c r="L206" s="26"/>
      <c r="M206" s="26"/>
      <c r="N206" s="26"/>
    </row>
    <row r="207" spans="1:14" s="27" customFormat="1" x14ac:dyDescent="0.2">
      <c r="A207" s="28"/>
      <c r="B207" s="28"/>
      <c r="C207" s="45"/>
      <c r="D207" s="45"/>
      <c r="E207" s="45"/>
      <c r="F207" s="46"/>
      <c r="G207" s="25"/>
      <c r="H207" s="26"/>
      <c r="I207" s="26"/>
      <c r="J207" s="26"/>
      <c r="K207" s="26"/>
      <c r="L207" s="26"/>
      <c r="M207" s="26"/>
      <c r="N207" s="26"/>
    </row>
    <row r="208" spans="1:14" s="27" customFormat="1" ht="16.5" thickBot="1" x14ac:dyDescent="0.3">
      <c r="A208" s="47" t="s">
        <v>21</v>
      </c>
      <c r="B208" s="47"/>
      <c r="C208" s="48">
        <v>167.19955121055358</v>
      </c>
      <c r="D208" s="48" t="e">
        <v>#DIV/0!</v>
      </c>
      <c r="E208" s="48" t="e">
        <v>#DIV/0!</v>
      </c>
      <c r="F208" s="46" t="e">
        <v>#REF!</v>
      </c>
      <c r="G208" s="25"/>
      <c r="H208" s="26"/>
      <c r="I208" s="26"/>
      <c r="J208" s="26"/>
      <c r="K208" s="26"/>
      <c r="L208" s="26"/>
      <c r="M208" s="26"/>
      <c r="N208" s="26"/>
    </row>
    <row r="209" spans="1:4" x14ac:dyDescent="0.2">
      <c r="A209" s="20" t="s">
        <v>46</v>
      </c>
      <c r="B209" s="20"/>
      <c r="C209" s="2"/>
      <c r="D209" s="2"/>
    </row>
    <row r="212" spans="1:4" ht="15.75" x14ac:dyDescent="0.25">
      <c r="A212" s="1" t="s">
        <v>0</v>
      </c>
      <c r="B212" s="2"/>
    </row>
    <row r="213" spans="1:4" x14ac:dyDescent="0.2">
      <c r="A213" s="7" t="s">
        <v>34</v>
      </c>
      <c r="B213" s="2"/>
    </row>
    <row r="214" spans="1:4" ht="15.75" x14ac:dyDescent="0.25">
      <c r="A214" s="1" t="s">
        <v>37</v>
      </c>
      <c r="B214" s="2"/>
    </row>
    <row r="215" spans="1:4" ht="15.75" x14ac:dyDescent="0.25">
      <c r="A215" s="49" t="s">
        <v>38</v>
      </c>
      <c r="B215" s="7"/>
    </row>
    <row r="216" spans="1:4" ht="16.5" thickBot="1" x14ac:dyDescent="0.3">
      <c r="B216" s="1"/>
    </row>
    <row r="217" spans="1:4" ht="15.75" thickBot="1" x14ac:dyDescent="0.25">
      <c r="A217" s="8" t="s">
        <v>5</v>
      </c>
      <c r="B217" s="8"/>
      <c r="C217" s="32" t="s">
        <v>47</v>
      </c>
      <c r="D217" s="32" t="s">
        <v>48</v>
      </c>
    </row>
    <row r="218" spans="1:4" x14ac:dyDescent="0.2">
      <c r="A218" s="7"/>
      <c r="B218" s="7"/>
    </row>
    <row r="219" spans="1:4" x14ac:dyDescent="0.2">
      <c r="A219" s="10" t="s">
        <v>6</v>
      </c>
      <c r="B219" s="10"/>
      <c r="C219" s="50">
        <v>-21.68623014082285</v>
      </c>
      <c r="D219" s="50" t="e">
        <v>#DIV/0!</v>
      </c>
    </row>
    <row r="220" spans="1:4" x14ac:dyDescent="0.2">
      <c r="A220" s="11" t="s">
        <v>7</v>
      </c>
      <c r="B220" s="11"/>
      <c r="C220" s="50">
        <v>-14.454669455768865</v>
      </c>
      <c r="D220" s="50" t="e">
        <v>#DIV/0!</v>
      </c>
    </row>
    <row r="221" spans="1:4" x14ac:dyDescent="0.2">
      <c r="A221" s="11" t="s">
        <v>8</v>
      </c>
      <c r="B221" s="11"/>
      <c r="C221" s="50">
        <v>-7.2315606850539895</v>
      </c>
      <c r="D221" s="50" t="e">
        <v>#DIV/0!</v>
      </c>
    </row>
    <row r="222" spans="1:4" x14ac:dyDescent="0.2">
      <c r="A222" s="11"/>
      <c r="B222" s="11"/>
      <c r="C222" s="50"/>
      <c r="D222" s="50"/>
    </row>
    <row r="223" spans="1:4" x14ac:dyDescent="0.2">
      <c r="A223" s="11" t="s">
        <v>9</v>
      </c>
      <c r="B223" s="11"/>
      <c r="C223" s="50">
        <v>-34.57310814402495</v>
      </c>
      <c r="D223" s="50" t="e">
        <v>#DIV/0!</v>
      </c>
    </row>
    <row r="224" spans="1:4" x14ac:dyDescent="0.2">
      <c r="A224" s="10" t="s">
        <v>10</v>
      </c>
      <c r="B224" s="10"/>
      <c r="C224" s="50">
        <v>-0.87655782834604479</v>
      </c>
      <c r="D224" s="50" t="e">
        <v>#DIV/0!</v>
      </c>
    </row>
    <row r="225" spans="1:4" x14ac:dyDescent="0.2">
      <c r="A225" s="10" t="s">
        <v>11</v>
      </c>
      <c r="B225" s="10"/>
      <c r="C225" s="50">
        <v>-26.137881295665157</v>
      </c>
      <c r="D225" s="50" t="e">
        <v>#DIV/0!</v>
      </c>
    </row>
    <row r="226" spans="1:4" x14ac:dyDescent="0.2">
      <c r="A226" s="10" t="s">
        <v>12</v>
      </c>
      <c r="B226" s="10"/>
      <c r="C226" s="50">
        <v>-6.4501950461836852</v>
      </c>
      <c r="D226" s="50" t="e">
        <v>#DIV/0!</v>
      </c>
    </row>
    <row r="227" spans="1:4" x14ac:dyDescent="0.2">
      <c r="A227" s="10" t="s">
        <v>13</v>
      </c>
      <c r="B227" s="10"/>
      <c r="C227" s="50">
        <v>-1.1084739738300629</v>
      </c>
      <c r="D227" s="50" t="e">
        <v>#DIV/0!</v>
      </c>
    </row>
    <row r="228" spans="1:4" x14ac:dyDescent="0.2">
      <c r="A228" s="11"/>
      <c r="B228" s="11"/>
      <c r="C228" s="50"/>
      <c r="D228" s="50"/>
    </row>
    <row r="229" spans="1:4" x14ac:dyDescent="0.2">
      <c r="A229" s="11" t="s">
        <v>14</v>
      </c>
      <c r="B229" s="11"/>
      <c r="C229" s="50">
        <v>-43.740661715152193</v>
      </c>
      <c r="D229" s="50" t="e">
        <v>#DIV/0!</v>
      </c>
    </row>
    <row r="230" spans="1:4" x14ac:dyDescent="0.2">
      <c r="A230" s="10" t="s">
        <v>15</v>
      </c>
      <c r="B230" s="10"/>
      <c r="C230" s="50">
        <v>-6.6801896814777537</v>
      </c>
      <c r="D230" s="50" t="e">
        <v>#DIV/0!</v>
      </c>
    </row>
    <row r="231" spans="1:4" ht="47.25" customHeight="1" x14ac:dyDescent="0.2">
      <c r="A231" s="16" t="s">
        <v>16</v>
      </c>
      <c r="B231" s="16"/>
      <c r="C231" s="50">
        <v>-10.07236188818343</v>
      </c>
      <c r="D231" s="50" t="e">
        <v>#DIV/0!</v>
      </c>
    </row>
    <row r="232" spans="1:4" x14ac:dyDescent="0.2">
      <c r="A232" s="10" t="s">
        <v>17</v>
      </c>
      <c r="B232" s="10"/>
      <c r="C232" s="50">
        <v>-4.5964399394116819</v>
      </c>
      <c r="D232" s="50" t="e">
        <v>#DIV/0!</v>
      </c>
    </row>
    <row r="233" spans="1:4" ht="15" customHeight="1" x14ac:dyDescent="0.2">
      <c r="A233" s="16" t="s">
        <v>18</v>
      </c>
      <c r="B233" s="16"/>
      <c r="C233" s="50">
        <v>-5.9220536314457428</v>
      </c>
      <c r="D233" s="50" t="e">
        <v>#DIV/0!</v>
      </c>
    </row>
    <row r="234" spans="1:4" ht="32.25" customHeight="1" x14ac:dyDescent="0.2">
      <c r="A234" s="16" t="s">
        <v>19</v>
      </c>
      <c r="B234" s="17"/>
      <c r="C234" s="50">
        <v>-5.085767277602546</v>
      </c>
      <c r="D234" s="50" t="e">
        <v>#DIV/0!</v>
      </c>
    </row>
    <row r="235" spans="1:4" x14ac:dyDescent="0.2">
      <c r="A235" s="10" t="s">
        <v>20</v>
      </c>
      <c r="B235" s="10"/>
      <c r="C235" s="50">
        <v>-11.383849297031039</v>
      </c>
      <c r="D235" s="50" t="e">
        <v>#DIV/0!</v>
      </c>
    </row>
    <row r="236" spans="1:4" x14ac:dyDescent="0.2">
      <c r="A236" s="7"/>
      <c r="B236" s="7"/>
      <c r="C236" s="50"/>
      <c r="D236" s="50"/>
    </row>
    <row r="237" spans="1:4" ht="16.5" thickBot="1" x14ac:dyDescent="0.3">
      <c r="A237" s="51" t="s">
        <v>21</v>
      </c>
      <c r="B237" s="51"/>
      <c r="C237" s="52">
        <v>-100</v>
      </c>
      <c r="D237" s="52" t="e">
        <v>#DIV/0!</v>
      </c>
    </row>
    <row r="238" spans="1:4" x14ac:dyDescent="0.2">
      <c r="A238" s="20" t="s">
        <v>46</v>
      </c>
      <c r="B238" s="20"/>
    </row>
    <row r="241" spans="1:4" ht="15.75" x14ac:dyDescent="0.25">
      <c r="A241" s="1" t="s">
        <v>0</v>
      </c>
      <c r="B241" s="2"/>
    </row>
    <row r="242" spans="1:4" x14ac:dyDescent="0.2">
      <c r="A242" s="7" t="s">
        <v>34</v>
      </c>
      <c r="B242" s="2"/>
    </row>
    <row r="243" spans="1:4" ht="15.75" x14ac:dyDescent="0.25">
      <c r="A243" s="1" t="s">
        <v>37</v>
      </c>
      <c r="B243" s="2"/>
    </row>
    <row r="244" spans="1:4" ht="15.75" x14ac:dyDescent="0.25">
      <c r="A244" s="49" t="s">
        <v>39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5</v>
      </c>
      <c r="B246" s="8"/>
      <c r="C246" s="32" t="s">
        <v>47</v>
      </c>
      <c r="D246" s="32" t="s">
        <v>48</v>
      </c>
    </row>
    <row r="247" spans="1:4" x14ac:dyDescent="0.2">
      <c r="A247" s="7"/>
      <c r="B247" s="7"/>
    </row>
    <row r="248" spans="1:4" x14ac:dyDescent="0.2">
      <c r="A248" s="10" t="s">
        <v>6</v>
      </c>
      <c r="B248" s="10"/>
      <c r="C248" s="50">
        <v>-24.624017253917611</v>
      </c>
      <c r="D248" s="50" t="e">
        <v>#DIV/0!</v>
      </c>
    </row>
    <row r="249" spans="1:4" x14ac:dyDescent="0.2">
      <c r="A249" s="11" t="s">
        <v>7</v>
      </c>
      <c r="B249" s="11"/>
      <c r="C249" s="50">
        <v>-20.126435800648132</v>
      </c>
      <c r="D249" s="50" t="e">
        <v>#DIV/0!</v>
      </c>
    </row>
    <row r="250" spans="1:4" x14ac:dyDescent="0.2">
      <c r="A250" s="11" t="s">
        <v>8</v>
      </c>
      <c r="B250" s="11"/>
      <c r="C250" s="50">
        <v>-4.4975814532694773</v>
      </c>
      <c r="D250" s="50" t="e">
        <v>#DIV/0!</v>
      </c>
    </row>
    <row r="251" spans="1:4" x14ac:dyDescent="0.2">
      <c r="A251" s="11"/>
      <c r="B251" s="11"/>
      <c r="C251" s="50"/>
      <c r="D251" s="50"/>
    </row>
    <row r="252" spans="1:4" x14ac:dyDescent="0.2">
      <c r="A252" s="11" t="s">
        <v>9</v>
      </c>
      <c r="B252" s="11"/>
      <c r="C252" s="50">
        <v>-30.768620760651721</v>
      </c>
      <c r="D252" s="50" t="e">
        <v>#DIV/0!</v>
      </c>
    </row>
    <row r="253" spans="1:4" x14ac:dyDescent="0.2">
      <c r="A253" s="10" t="s">
        <v>10</v>
      </c>
      <c r="B253" s="10"/>
      <c r="C253" s="50">
        <v>-1.0985673120395325</v>
      </c>
      <c r="D253" s="50" t="e">
        <v>#DIV/0!</v>
      </c>
    </row>
    <row r="254" spans="1:4" x14ac:dyDescent="0.2">
      <c r="A254" s="10" t="s">
        <v>11</v>
      </c>
      <c r="B254" s="10"/>
      <c r="C254" s="50">
        <v>-21.648523779988622</v>
      </c>
      <c r="D254" s="50" t="e">
        <v>#DIV/0!</v>
      </c>
    </row>
    <row r="255" spans="1:4" x14ac:dyDescent="0.2">
      <c r="A255" s="10" t="s">
        <v>12</v>
      </c>
      <c r="B255" s="10"/>
      <c r="C255" s="50">
        <v>-7.0262682366982698</v>
      </c>
      <c r="D255" s="50" t="e">
        <v>#DIV/0!</v>
      </c>
    </row>
    <row r="256" spans="1:4" x14ac:dyDescent="0.2">
      <c r="A256" s="10" t="s">
        <v>13</v>
      </c>
      <c r="B256" s="10"/>
      <c r="C256" s="50">
        <v>-0.99526143192529126</v>
      </c>
      <c r="D256" s="50" t="e">
        <v>#DIV/0!</v>
      </c>
    </row>
    <row r="257" spans="1:4" x14ac:dyDescent="0.2">
      <c r="A257" s="11"/>
      <c r="B257" s="11"/>
      <c r="C257" s="50"/>
      <c r="D257" s="50"/>
    </row>
    <row r="258" spans="1:4" x14ac:dyDescent="0.2">
      <c r="A258" s="11" t="s">
        <v>14</v>
      </c>
      <c r="B258" s="11"/>
      <c r="C258" s="50">
        <v>-44.607361985430664</v>
      </c>
      <c r="D258" s="50" t="e">
        <v>#DIV/0!</v>
      </c>
    </row>
    <row r="259" spans="1:4" x14ac:dyDescent="0.2">
      <c r="A259" s="10" t="s">
        <v>15</v>
      </c>
      <c r="B259" s="10"/>
      <c r="C259" s="50">
        <v>-6.5907727029049017</v>
      </c>
      <c r="D259" s="50" t="e">
        <v>#DIV/0!</v>
      </c>
    </row>
    <row r="260" spans="1:4" ht="47.25" customHeight="1" x14ac:dyDescent="0.2">
      <c r="A260" s="16" t="s">
        <v>16</v>
      </c>
      <c r="B260" s="16"/>
      <c r="C260" s="50">
        <v>-11.056335230654708</v>
      </c>
      <c r="D260" s="50" t="e">
        <v>#DIV/0!</v>
      </c>
    </row>
    <row r="261" spans="1:4" x14ac:dyDescent="0.2">
      <c r="A261" s="10" t="s">
        <v>17</v>
      </c>
      <c r="B261" s="10"/>
      <c r="C261" s="50">
        <v>-5.2418195601235373</v>
      </c>
      <c r="D261" s="50" t="e">
        <v>#DIV/0!</v>
      </c>
    </row>
    <row r="262" spans="1:4" ht="15" customHeight="1" x14ac:dyDescent="0.2">
      <c r="A262" s="16" t="s">
        <v>18</v>
      </c>
      <c r="B262" s="16"/>
      <c r="C262" s="50">
        <v>-5.8265575120437374</v>
      </c>
      <c r="D262" s="50" t="e">
        <v>#DIV/0!</v>
      </c>
    </row>
    <row r="263" spans="1:4" ht="30.75" customHeight="1" x14ac:dyDescent="0.2">
      <c r="A263" s="16" t="s">
        <v>19</v>
      </c>
      <c r="B263" s="17"/>
      <c r="C263" s="50">
        <v>-5.2363163939924418</v>
      </c>
      <c r="D263" s="50" t="e">
        <v>#DIV/0!</v>
      </c>
    </row>
    <row r="264" spans="1:4" x14ac:dyDescent="0.2">
      <c r="A264" s="10" t="s">
        <v>20</v>
      </c>
      <c r="B264" s="10"/>
      <c r="C264" s="50">
        <v>-10.655560585711346</v>
      </c>
      <c r="D264" s="50" t="e">
        <v>#DIV/0!</v>
      </c>
    </row>
    <row r="265" spans="1:4" x14ac:dyDescent="0.2">
      <c r="A265" s="7"/>
      <c r="B265" s="7"/>
      <c r="C265" s="50"/>
      <c r="D265" s="50"/>
    </row>
    <row r="266" spans="1:4" ht="16.5" thickBot="1" x14ac:dyDescent="0.3">
      <c r="A266" s="51" t="s">
        <v>21</v>
      </c>
      <c r="B266" s="51"/>
      <c r="C266" s="52">
        <v>-100</v>
      </c>
      <c r="D266" s="52" t="e">
        <v>#DIV/0!</v>
      </c>
    </row>
    <row r="267" spans="1:4" x14ac:dyDescent="0.2">
      <c r="A267" s="20" t="s">
        <v>46</v>
      </c>
      <c r="B267" s="20"/>
    </row>
    <row r="269" spans="1:4" ht="15.75" x14ac:dyDescent="0.25">
      <c r="A269" s="1" t="s">
        <v>0</v>
      </c>
      <c r="B269" s="2"/>
    </row>
    <row r="270" spans="1:4" x14ac:dyDescent="0.2">
      <c r="A270" s="7" t="s">
        <v>34</v>
      </c>
      <c r="B270" s="2"/>
    </row>
    <row r="271" spans="1:4" ht="15.75" x14ac:dyDescent="0.25">
      <c r="A271" s="1" t="s">
        <v>37</v>
      </c>
      <c r="B271" s="2"/>
    </row>
    <row r="272" spans="1:4" ht="15.75" x14ac:dyDescent="0.25">
      <c r="A272" s="49" t="s">
        <v>40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5</v>
      </c>
      <c r="B274" s="8"/>
      <c r="C274" s="32" t="s">
        <v>47</v>
      </c>
    </row>
    <row r="275" spans="1:3" x14ac:dyDescent="0.2">
      <c r="A275" s="7"/>
      <c r="B275" s="7"/>
      <c r="C275" s="53"/>
    </row>
    <row r="276" spans="1:3" ht="15.75" x14ac:dyDescent="0.25">
      <c r="A276" s="10" t="s">
        <v>6</v>
      </c>
      <c r="B276" s="10"/>
      <c r="C276" s="54" t="e">
        <v>#DIV/0!</v>
      </c>
    </row>
    <row r="277" spans="1:3" ht="15.75" x14ac:dyDescent="0.25">
      <c r="A277" s="11" t="s">
        <v>7</v>
      </c>
      <c r="B277" s="11"/>
      <c r="C277" s="54" t="e">
        <v>#DIV/0!</v>
      </c>
    </row>
    <row r="278" spans="1:3" ht="15.75" x14ac:dyDescent="0.25">
      <c r="A278" s="11" t="s">
        <v>8</v>
      </c>
      <c r="B278" s="11"/>
      <c r="C278" s="54" t="e">
        <v>#DIV/0!</v>
      </c>
    </row>
    <row r="279" spans="1:3" ht="15.75" x14ac:dyDescent="0.25">
      <c r="A279" s="11"/>
      <c r="B279" s="11"/>
      <c r="C279" s="54"/>
    </row>
    <row r="280" spans="1:3" ht="15.75" x14ac:dyDescent="0.25">
      <c r="A280" s="11" t="s">
        <v>9</v>
      </c>
      <c r="B280" s="11"/>
      <c r="C280" s="54" t="e">
        <v>#DIV/0!</v>
      </c>
    </row>
    <row r="281" spans="1:3" ht="15.75" x14ac:dyDescent="0.25">
      <c r="A281" s="10" t="s">
        <v>10</v>
      </c>
      <c r="B281" s="10"/>
      <c r="C281" s="54" t="e">
        <v>#DIV/0!</v>
      </c>
    </row>
    <row r="282" spans="1:3" ht="15.75" x14ac:dyDescent="0.25">
      <c r="A282" s="10" t="s">
        <v>11</v>
      </c>
      <c r="B282" s="10"/>
      <c r="C282" s="54" t="e">
        <v>#DIV/0!</v>
      </c>
    </row>
    <row r="283" spans="1:3" ht="15.75" x14ac:dyDescent="0.25">
      <c r="A283" s="10" t="s">
        <v>12</v>
      </c>
      <c r="B283" s="10"/>
      <c r="C283" s="54" t="e">
        <v>#DIV/0!</v>
      </c>
    </row>
    <row r="284" spans="1:3" ht="15.75" x14ac:dyDescent="0.25">
      <c r="A284" s="10" t="s">
        <v>13</v>
      </c>
      <c r="B284" s="10"/>
      <c r="C284" s="54" t="e">
        <v>#DIV/0!</v>
      </c>
    </row>
    <row r="285" spans="1:3" ht="15.75" x14ac:dyDescent="0.25">
      <c r="A285" s="11"/>
      <c r="B285" s="11"/>
      <c r="C285" s="54"/>
    </row>
    <row r="286" spans="1:3" ht="15.75" x14ac:dyDescent="0.25">
      <c r="A286" s="11" t="s">
        <v>14</v>
      </c>
      <c r="B286" s="11"/>
      <c r="C286" s="54" t="e">
        <v>#DIV/0!</v>
      </c>
    </row>
    <row r="287" spans="1:3" ht="15.75" x14ac:dyDescent="0.25">
      <c r="A287" s="10" t="s">
        <v>15</v>
      </c>
      <c r="B287" s="10"/>
      <c r="C287" s="54" t="e">
        <v>#DIV/0!</v>
      </c>
    </row>
    <row r="288" spans="1:3" ht="50.25" customHeight="1" x14ac:dyDescent="0.25">
      <c r="A288" s="16" t="s">
        <v>16</v>
      </c>
      <c r="B288" s="16"/>
      <c r="C288" s="54" t="e">
        <v>#DIV/0!</v>
      </c>
    </row>
    <row r="289" spans="1:3" ht="15.75" x14ac:dyDescent="0.25">
      <c r="A289" s="10" t="s">
        <v>17</v>
      </c>
      <c r="B289" s="10"/>
      <c r="C289" s="54" t="e">
        <v>#DIV/0!</v>
      </c>
    </row>
    <row r="290" spans="1:3" ht="15.75" customHeight="1" x14ac:dyDescent="0.25">
      <c r="A290" s="16" t="s">
        <v>18</v>
      </c>
      <c r="B290" s="16"/>
      <c r="C290" s="54" t="e">
        <v>#DIV/0!</v>
      </c>
    </row>
    <row r="291" spans="1:3" ht="33.75" customHeight="1" x14ac:dyDescent="0.25">
      <c r="A291" s="16" t="s">
        <v>19</v>
      </c>
      <c r="B291" s="17"/>
      <c r="C291" s="54" t="e">
        <v>#DIV/0!</v>
      </c>
    </row>
    <row r="292" spans="1:3" ht="15.75" x14ac:dyDescent="0.25">
      <c r="A292" s="10" t="s">
        <v>20</v>
      </c>
      <c r="B292" s="10"/>
      <c r="C292" s="54" t="e">
        <v>#DIV/0!</v>
      </c>
    </row>
    <row r="293" spans="1:3" ht="15.75" x14ac:dyDescent="0.25">
      <c r="A293" s="7"/>
      <c r="B293" s="55"/>
      <c r="C293" s="54"/>
    </row>
    <row r="294" spans="1:3" ht="15.75" x14ac:dyDescent="0.25">
      <c r="A294" s="7" t="s">
        <v>21</v>
      </c>
      <c r="B294" s="55"/>
      <c r="C294" s="54" t="e">
        <v>#DIV/0!</v>
      </c>
    </row>
    <row r="295" spans="1:3" x14ac:dyDescent="0.2">
      <c r="A295" s="7"/>
      <c r="B295" s="55"/>
      <c r="C295" s="56"/>
    </row>
    <row r="296" spans="1:3" x14ac:dyDescent="0.2">
      <c r="A296" s="7" t="s">
        <v>41</v>
      </c>
      <c r="B296" s="55"/>
      <c r="C296" s="50"/>
    </row>
    <row r="297" spans="1:3" ht="16.5" x14ac:dyDescent="0.25">
      <c r="A297" s="57" t="s">
        <v>42</v>
      </c>
      <c r="B297" s="58"/>
      <c r="C297" s="59">
        <v>0</v>
      </c>
    </row>
    <row r="298" spans="1:3" ht="16.5" x14ac:dyDescent="0.25">
      <c r="A298" s="57" t="s">
        <v>43</v>
      </c>
      <c r="B298" s="58"/>
      <c r="C298" s="59">
        <v>-100</v>
      </c>
    </row>
    <row r="299" spans="1:3" ht="16.5" thickBot="1" x14ac:dyDescent="0.3">
      <c r="A299" s="60" t="s">
        <v>44</v>
      </c>
      <c r="B299" s="61"/>
      <c r="C299" s="62">
        <v>-100</v>
      </c>
    </row>
    <row r="300" spans="1:3" x14ac:dyDescent="0.2">
      <c r="A300" s="6" t="s">
        <v>46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F158:G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CA90753E-5DF7-41E2-ACE3-93D588855B42}"/>
    <hyperlink ref="A15:B15" r:id="rId2" location="MAQ_Grw_Con" display="        a. Mining and Quarrying" xr:uid="{4666BBC4-8C93-402F-8BB8-F201784081A8}"/>
    <hyperlink ref="A16:B16" r:id="rId3" location="MFG_Grw_Con" display="        b. Manufacturing" xr:uid="{A4794554-973B-424A-92FC-D42C3C1C1339}"/>
    <hyperlink ref="A17:B17" r:id="rId4" location="CNS_Grw_Con" display="        c. Construction" xr:uid="{90204F0B-83F1-4815-A976-279FE74C0262}"/>
    <hyperlink ref="A18:B18" r:id="rId5" location="EGW_Grw_Con" display="        d. Electricity and Water" xr:uid="{7104F3E5-F343-47FA-8914-F181C8163465}"/>
    <hyperlink ref="A21:B21" r:id="rId6" location="Transport_Grw_Con" display="        a. Transport, Comm., Storage" xr:uid="{84DC37AA-9B6B-4CB1-B593-EA4DD419A7CF}"/>
    <hyperlink ref="A22:B22" r:id="rId7" location="TRD_Grw_Con" display="        b. Trade" xr:uid="{F5F0FFE3-623C-468E-AEEE-A83839D12CDC}"/>
    <hyperlink ref="A23:B23" r:id="rId8" location="FIN_Grw_Con" display="        c.  Finance" xr:uid="{8B98798B-D201-420B-BB84-D926472795D0}"/>
    <hyperlink ref="A26:B26" r:id="rId9" location="PTSERV_Grw_Con" display="        e. Private Services" xr:uid="{E96EBBCC-3482-4349-AC5D-1F8C902C9F83}"/>
    <hyperlink ref="A40:B40" r:id="rId10" location="AFF_Grw_Con" display="I.  AGRI.,FISHERY,FORESTRY" xr:uid="{77E9D5B1-FB2D-4FA4-BAC5-B7D91F730B96}"/>
    <hyperlink ref="A45:B45" r:id="rId11" location="MAQ_Grw_Con" display="        a. Mining and Quarrying" xr:uid="{5A076FA3-18D4-4317-84D7-3C9F9516AE33}"/>
    <hyperlink ref="A46:B46" r:id="rId12" location="MFG_Grw_Con" display="        b. Manufacturing" xr:uid="{EA331874-1D22-4BC0-8D92-CCC6097C7614}"/>
    <hyperlink ref="A47:B47" r:id="rId13" location="CNS_Grw_Con" display="        c. Construction" xr:uid="{DAF66C13-67DB-482C-8273-3C9BEF004568}"/>
    <hyperlink ref="A48:B48" r:id="rId14" location="EGW_Grw_Con" display="        d. Electricity and Water" xr:uid="{EE43B4B5-8978-4249-A419-20E49429A960}"/>
    <hyperlink ref="A51:B51" r:id="rId15" location="Transport_Grw_Con" display="        a. Transport, Comm., Storage" xr:uid="{66A626B4-9972-47CE-8214-BE002EFD815E}"/>
    <hyperlink ref="A52:B52" r:id="rId16" location="TRD_Grw_Con" display="        b. Trade" xr:uid="{D5632CC4-169E-4FB4-AF73-075F842C4D9D}"/>
    <hyperlink ref="A53:B53" r:id="rId17" location="FIN_Grw_Con" display="        c.  Finance" xr:uid="{66FFCC2D-FA30-4A3C-8142-B848547CD629}"/>
    <hyperlink ref="A56:B56" r:id="rId18" location="PTSERV_Grw_Con" display="        e. Private Services" xr:uid="{8977A16E-8EC2-43B8-9C55-3628B6C3C55F}"/>
    <hyperlink ref="A70:B70" r:id="rId19" location="AFF_Grw_Con" display="I.  AGRI.,FISHERY,FORESTRY" xr:uid="{61EA8DCE-861C-47FF-97BA-5A0EE15D16B1}"/>
    <hyperlink ref="A75:B75" r:id="rId20" location="MAQ_Grw_Con" display="        a. Mining and Quarrying" xr:uid="{AAC8DF5B-4FE8-49DD-90B3-B49A960693BE}"/>
    <hyperlink ref="A76:B76" r:id="rId21" location="MFG_Grw_Con" display="        b. Manufacturing" xr:uid="{B8AF7969-E16F-46F2-B468-5E07EF25C022}"/>
    <hyperlink ref="A77:B77" r:id="rId22" location="CNS_Grw_Con" display="        c. Construction" xr:uid="{B5E16578-915A-4998-A1EF-ACC9FBE96C02}"/>
    <hyperlink ref="A78:B78" r:id="rId23" location="EGW_Grw_Con" display="        d. Electricity and Water" xr:uid="{1F4EF100-ADB3-4D0A-836F-6331C7318DEA}"/>
    <hyperlink ref="A81:B81" r:id="rId24" location="Transport_Grw_Con" display="        a. Transport, Comm., Storage" xr:uid="{8B696341-39B6-48CA-BE50-5E1930E3F477}"/>
    <hyperlink ref="A82:B82" r:id="rId25" location="TRD_Grw_Con" display="        b. Trade" xr:uid="{C6FB9BB4-0BC5-41D9-915B-48CE0EEA78DA}"/>
    <hyperlink ref="A83:B83" r:id="rId26" location="FIN_Grw_Con" display="        c.  Finance" xr:uid="{71379CEF-4432-4747-80BB-E4FA68D06CEE}"/>
    <hyperlink ref="A86:B86" r:id="rId27" location="PTSERV_Grw_Con" display="        e. Private Services" xr:uid="{EDDE70B0-28C7-4951-B59A-9912F4F8B73E}"/>
    <hyperlink ref="A100:B100" r:id="rId28" location="AFF_Grw_Con" display="I.  AGRI.,FISHERY,FORESTRY" xr:uid="{0E6D58F8-FAD8-40B7-88A5-6A4D7BDB54C8}"/>
    <hyperlink ref="A105:B105" r:id="rId29" location="MAQ_Grw_Con" display="        a. Mining and Quarrying" xr:uid="{24656CDE-5260-48A3-8B36-78AD91D18E9A}"/>
    <hyperlink ref="A106:B106" r:id="rId30" location="MFG_Grw_Con" display="        b. Manufacturing" xr:uid="{A96DFCC4-9479-4006-BF7B-8E606E51598B}"/>
    <hyperlink ref="A107:B107" r:id="rId31" location="CNS_Grw_Con" display="        c. Construction" xr:uid="{5607B3F5-36AC-4649-AC33-B6C890574E2B}"/>
    <hyperlink ref="A108:B108" r:id="rId32" location="EGW_Grw_Con" display="        d. Electricity and Water" xr:uid="{F922CDAE-5D4D-42C2-8CAB-CBC98455463E}"/>
    <hyperlink ref="A111:B111" r:id="rId33" location="Transport_Grw_Con" display="        a. Transport, Comm., Storage" xr:uid="{C9E02BC7-B5AF-4EFD-BA35-4380477B714F}"/>
    <hyperlink ref="A112:B112" r:id="rId34" location="TRD_Grw_Con" display="        b. Trade" xr:uid="{EB0165AB-4B26-4BFE-9F12-436E57BFDC82}"/>
    <hyperlink ref="A113:B113" r:id="rId35" location="FIN_Grw_Con" display="        c.  Finance" xr:uid="{7501F9AA-4F29-4DE9-8CBC-31584B05103F}"/>
    <hyperlink ref="A116:B116" r:id="rId36" location="PTSERV_Grw_Con" display="        e. Private Services" xr:uid="{5467CC93-1E8E-4302-AF46-49953EE92A59}"/>
    <hyperlink ref="A130:B130" r:id="rId37" location="AFF_Grw_Con" display="I.  AGRI.,FISHERY,FORESTRY" xr:uid="{C0E173D1-5A10-4724-B1D7-90AF36DA2BE6}"/>
    <hyperlink ref="A135:B135" r:id="rId38" location="MAQ_Grw_Con" display="        a. Mining and Quarrying" xr:uid="{2013EBE9-D530-4EFB-A841-D7B38F655A2E}"/>
    <hyperlink ref="A136:B136" r:id="rId39" location="MFG_Grw_Con" display="        b. Manufacturing" xr:uid="{2E8DD26A-7F23-4088-9A24-22F88AAB32BA}"/>
    <hyperlink ref="A137:B137" r:id="rId40" location="CNS_Grw_Con" display="        c. Construction" xr:uid="{4179AA25-6C65-43E1-87AF-FC534F91A2F3}"/>
    <hyperlink ref="A138:B138" r:id="rId41" location="EGW_Grw_Con" display="        d. Electricity and Water" xr:uid="{70D8AF41-589D-484B-B30C-4A6E1C37C237}"/>
    <hyperlink ref="A141:B141" r:id="rId42" location="Transport_Grw_Con" display="        a. Transport, Comm., Storage" xr:uid="{672E6094-5552-4C79-A696-4E207ED5AD5B}"/>
    <hyperlink ref="A142:B142" r:id="rId43" location="TRD_Grw_Con" display="        b. Trade" xr:uid="{9278B2A6-7D1C-4506-9181-C7233B5914EE}"/>
    <hyperlink ref="A143:B143" r:id="rId44" location="FIN_Grw_Con" display="        c.  Finance" xr:uid="{FD5AB66C-3063-478B-9B51-C96EA06AC3D9}"/>
    <hyperlink ref="A146:B146" r:id="rId45" location="PTSERV_Grw_Con" display="        e. Private Services" xr:uid="{2D1548FD-BD9A-42C5-8EC4-A2D12DA84F06}"/>
    <hyperlink ref="A160:B160" r:id="rId46" location="AFF_Grw_Con" display="I.  AGRI.,FISHERY,FORESTRY" xr:uid="{273F2EED-FF06-4B37-9DE4-31E4DAB823B4}"/>
    <hyperlink ref="A165:B165" r:id="rId47" location="MAQ_Grw_Con" display="        a. Mining and Quarrying" xr:uid="{72B6C218-0728-45E9-B86B-19060C22195E}"/>
    <hyperlink ref="A166:B166" r:id="rId48" location="MFG_Grw_Con" display="        b. Manufacturing" xr:uid="{64A02EDC-4C6B-4B35-A49D-672ECB55B20D}"/>
    <hyperlink ref="A167:B167" r:id="rId49" location="CNS_Grw_Con" display="        c. Construction" xr:uid="{DDC2A7A2-2B46-4549-BBFD-92CD174B270C}"/>
    <hyperlink ref="A168:B168" r:id="rId50" location="EGW_Grw_Con" display="        d. Electricity and Water" xr:uid="{159BBACB-5D52-44D8-9039-495CB22AFAA2}"/>
    <hyperlink ref="A171:B171" r:id="rId51" location="Transport_Grw_Con" display="        a. Transport, Comm., Storage" xr:uid="{671E0247-D4CC-4F96-9E59-820959E4062B}"/>
    <hyperlink ref="A172:B172" r:id="rId52" location="TRD_Grw_Con" display="        b. Trade" xr:uid="{DD558C58-CB49-4381-8233-07669F237B7E}"/>
    <hyperlink ref="A173:B173" r:id="rId53" location="FIN_Grw_Con" display="        c.  Finance" xr:uid="{D9660430-5731-49AC-A65F-44492AE566A7}"/>
    <hyperlink ref="A176:B176" r:id="rId54" location="PTSERV_Grw_Con" display="        e. Private Services" xr:uid="{FAB82697-716A-477E-BB57-1B87F20F36B2}"/>
    <hyperlink ref="A190:B190" r:id="rId55" location="AFF_Grw_Con" display="I.  AGRI.,FISHERY,FORESTRY" xr:uid="{7448409E-C021-49EE-9BE0-4C808296904A}"/>
    <hyperlink ref="A195:B195" r:id="rId56" location="MAQ_Grw_Con" display="        a. Mining and Quarrying" xr:uid="{FA1F442E-98C6-4723-9700-E4D3A6792E43}"/>
    <hyperlink ref="A196:B196" r:id="rId57" location="MFG_Grw_Con" display="        b. Manufacturing" xr:uid="{8B92CB8A-6739-4D1B-88D4-E23246675128}"/>
    <hyperlink ref="A197:B197" r:id="rId58" location="CNS_Grw_Con" display="        c. Construction" xr:uid="{169EFFC8-9188-4DED-8916-D94ADB2763F6}"/>
    <hyperlink ref="A198:B198" r:id="rId59" location="EGW_Grw_Con" display="        d. Electricity and Water" xr:uid="{6A6999D2-E384-44CF-9B8B-C6AA347A19EA}"/>
    <hyperlink ref="A201:B201" r:id="rId60" location="Transport_Grw_Con" display="        a. Transport, Comm., Storage" xr:uid="{CCDF3372-F9C6-4473-8C7B-8553EF768274}"/>
    <hyperlink ref="A202:B202" r:id="rId61" location="TRD_Grw_Con" display="        b. Trade" xr:uid="{439BAFE0-A82B-4EDB-82AC-C32343885571}"/>
    <hyperlink ref="A203:B203" r:id="rId62" location="FIN_Grw_Con" display="        c.  Finance" xr:uid="{52017705-C6AA-4B27-BE6C-DC4C07C05414}"/>
    <hyperlink ref="A206:B206" r:id="rId63" location="PTSERV_Grw_Con" display="        e. Private Services" xr:uid="{CFB2FB46-75FC-4389-8C6C-5B9E32653A4A}"/>
    <hyperlink ref="A219:B219" r:id="rId64" location="AFF_Grw_Con" display="I.  AGRI.,FISHERY,FORESTRY" xr:uid="{A722E7A3-BC97-44D4-AE5C-7128148610E8}"/>
    <hyperlink ref="A224:B224" r:id="rId65" location="MAQ_Grw_Con" display="        a. Mining and Quarrying" xr:uid="{353D71A9-FDD6-4150-922B-68A8E653034C}"/>
    <hyperlink ref="A225:B225" r:id="rId66" location="MFG_Grw_Con" display="        b. Manufacturing" xr:uid="{AC0E7BB5-98C2-4558-8080-E9AAC13A14A0}"/>
    <hyperlink ref="A226:B226" r:id="rId67" location="CNS_Grw_Con" display="        c. Construction" xr:uid="{0AAA07A2-7987-48C2-89BF-F54AD0FB22B0}"/>
    <hyperlink ref="A227:B227" r:id="rId68" location="EGW_Grw_Con" display="        d. Electricity and Water" xr:uid="{E209E2BF-70D9-44DC-9F70-E29D20F51AA0}"/>
    <hyperlink ref="A230:B230" r:id="rId69" location="Transport_Grw_Con" display="        a. Transport, Comm., Storage" xr:uid="{089885AB-E23D-499A-9D75-116086D23958}"/>
    <hyperlink ref="A231:B231" r:id="rId70" location="TRD_Grw_Con" display="        b. Trade" xr:uid="{3B5383F3-AF19-40E5-97A1-7C582447DE7F}"/>
    <hyperlink ref="A232:B232" r:id="rId71" location="FIN_Grw_Con" display="        c.  Finance" xr:uid="{C6DB0915-2418-4758-9BD9-4FD3E9A0A36D}"/>
    <hyperlink ref="A235:B235" r:id="rId72" location="PTSERV_Grw_Con" display="        e. Private Services" xr:uid="{4DFC4005-3DEF-4AE5-A537-2A5B310D9338}"/>
    <hyperlink ref="A248:B248" r:id="rId73" location="AFF_Grw_Con" display="I.  AGRI.,FISHERY,FORESTRY" xr:uid="{2C90CE25-94B1-4455-9E12-876C1A67096A}"/>
    <hyperlink ref="A253:B253" r:id="rId74" location="MAQ_Grw_Con" display="        a. Mining and Quarrying" xr:uid="{94047727-7BE6-4056-BE0B-1A9CD39F0CDD}"/>
    <hyperlink ref="A254:B254" r:id="rId75" location="MFG_Grw_Con" display="        b. Manufacturing" xr:uid="{0162E912-3E14-4BE6-9369-CE0F372A73D8}"/>
    <hyperlink ref="A255:B255" r:id="rId76" location="CNS_Grw_Con" display="        c. Construction" xr:uid="{193078B0-F2D9-4105-82BC-158E8842D13E}"/>
    <hyperlink ref="A256:B256" r:id="rId77" location="EGW_Grw_Con" display="        d. Electricity and Water" xr:uid="{AAC147AA-928B-44F8-B633-A17EBB5F74D5}"/>
    <hyperlink ref="A259:B259" r:id="rId78" location="Transport_Grw_Con" display="        a. Transport, Comm., Storage" xr:uid="{DA865B7D-5372-431A-9CE6-DCF0D4B112BB}"/>
    <hyperlink ref="A260:B260" r:id="rId79" location="TRD_Grw_Con" display="        b. Trade" xr:uid="{9F7E8074-9035-48F9-854B-EEC98C001BFE}"/>
    <hyperlink ref="A261:B261" r:id="rId80" location="FIN_Grw_Con" display="        c.  Finance" xr:uid="{77164A2E-0D6C-4A1E-9208-B887EAA51830}"/>
    <hyperlink ref="A264:B264" r:id="rId81" location="PTSERV_Grw_Con" display="        e. Private Services" xr:uid="{C5AC457C-0A0D-4AE6-8818-72F7E758AE14}"/>
    <hyperlink ref="A276:B276" r:id="rId82" location="AFF_Grw_Con" display="I.  AGRI.,FISHERY,FORESTRY" xr:uid="{6A8F3A14-0826-4DC5-B3C8-052664C0C162}"/>
    <hyperlink ref="A281:B281" r:id="rId83" location="MAQ_Grw_Con" display="        a. Mining and Quarrying" xr:uid="{14D13CD9-4037-4CEC-AFAA-2A18B0F18415}"/>
    <hyperlink ref="A282:B282" r:id="rId84" location="MFG_Grw_Con" display="        b. Manufacturing" xr:uid="{AD0B6FA6-64AD-4BF2-89CA-D8FEC72F81E5}"/>
    <hyperlink ref="A283:B283" r:id="rId85" location="CNS_Grw_Con" display="        c. Construction" xr:uid="{4CA54679-FE18-40CB-B8B2-564CD25CAF42}"/>
    <hyperlink ref="A284:B284" r:id="rId86" location="EGW_Grw_Con" display="        d. Electricity and Water" xr:uid="{A599455A-FA94-4384-AD21-4CE166B75F2C}"/>
    <hyperlink ref="A287:B287" r:id="rId87" location="Transport_Grw_Con" display="        a. Transport, Comm., Storage" xr:uid="{F88FB495-02A3-4E23-8685-2B82635EB38B}"/>
    <hyperlink ref="A288:B288" r:id="rId88" location="TRD_Grw_Con" display="        b. Trade" xr:uid="{43C768DA-5009-456C-B38F-3646069E0FEA}"/>
    <hyperlink ref="A289:B289" r:id="rId89" location="FIN_Grw_Con" display="        c.  Finance" xr:uid="{BDA81C7F-E9F1-4CC0-852A-D37CACE3D75C}"/>
    <hyperlink ref="A292:B292" r:id="rId90" location="PTSERV_Grw_Con" display="        e. Private Services" xr:uid="{91ADD24D-6FB2-438F-9518-51442D930BBE}"/>
    <hyperlink ref="A24:B24" r:id="rId91" location="ODRE_Grw_Con" display="        d. O. Dwellings &amp; Real Estate" xr:uid="{52F7C38D-6159-43E3-BC0B-D2FB11264545}"/>
    <hyperlink ref="A54:B54" r:id="rId92" location="ODRE_Grw_Con" display="        d. O. Dwellings &amp; Real Estate" xr:uid="{B62DA292-EF0F-489D-9962-84B4A896A8E1}"/>
    <hyperlink ref="A84:B84" r:id="rId93" location="ODRE_Grw_Con" display="        d. O. Dwellings &amp; Real Estate" xr:uid="{353294C5-990A-442D-8A60-B6D6285E2DDA}"/>
    <hyperlink ref="A114:B114" r:id="rId94" location="ODRE_Grw_Con" display="        d. O. Dwellings &amp; Real Estate" xr:uid="{5D84B4BF-9790-45BA-B639-E59F96F0F5CF}"/>
    <hyperlink ref="A144:B144" r:id="rId95" location="ODRE_Grw_Con" display="        d. O. Dwellings &amp; Real Estate" xr:uid="{166E213B-3915-426B-A899-733900B7275C}"/>
    <hyperlink ref="A174:B174" r:id="rId96" location="ODRE_Grw_Con" display="        d. O. Dwellings &amp; Real Estate" xr:uid="{CD9DA686-A0EA-4C68-A51D-C049469D370A}"/>
    <hyperlink ref="A204:B204" r:id="rId97" location="ODRE_Grw_Con" display="        d. O. Dwellings &amp; Real Estate" xr:uid="{944342AB-CD48-4143-A98A-3459196F395C}"/>
    <hyperlink ref="A233:B233" r:id="rId98" location="ODRE_Grw_Con" display="        d. O. Dwellings &amp; Real Estate" xr:uid="{F7B93AA2-B764-4F2E-8CDA-3DC81E282B82}"/>
    <hyperlink ref="A262:B262" r:id="rId99" location="ODRE_Grw_Con" display="        d. O. Dwellings &amp; Real Estate" xr:uid="{AA7AECD3-6FFA-48B4-AA90-BFBFAC6C155C}"/>
    <hyperlink ref="A290:B290" r:id="rId100" location="ODRE_Grw_Con" display="        d. O. Dwellings &amp; Real Estate" xr:uid="{E421736A-CD2F-4C72-9E4C-5689BC1706B3}"/>
  </hyperlinks>
  <pageMargins left="1.2" right="0.5" top="0.75" bottom="0.5" header="0.5" footer="0.4"/>
  <pageSetup paperSize="9" scale="76" orientation="portrait" r:id="rId101"/>
  <headerFooter alignWithMargins="0">
    <oddHeader>&amp;R&amp;"Arial,Bold"As of July 2014</oddHeader>
    <oddFooter>&amp;L&amp;"Arial,Bold"&amp;9Note: Regional levels may not add up to the national totals due to rounding.&amp;R&amp;"Arial,Bold"&amp;10Page  &amp;P+117</oddFooter>
  </headerFooter>
  <rowBreaks count="3" manualBreakCount="3">
    <brk id="59" max="6" man="1"/>
    <brk id="119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RD9</vt:lpstr>
      <vt:lpstr>'RD9'!Print_Area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2019-02-27T03:09:52Z</dcterms:created>
  <dcterms:modified xsi:type="dcterms:W3CDTF">2019-02-27T03:10:04Z</dcterms:modified>
</cp:coreProperties>
</file>