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filesrvr\sad\SAD\2017\FI\Q2\final\for subscribers\"/>
    </mc:Choice>
  </mc:AlternateContent>
  <bookViews>
    <workbookView xWindow="0" yWindow="0" windowWidth="28800" windowHeight="11010"/>
  </bookViews>
  <sheets>
    <sheet name="16a" sheetId="1" r:id="rId1"/>
  </sheets>
  <definedNames>
    <definedName name="_xlnm.Print_Area" localSheetId="0">'16a'!$A$1:$J$30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<sst xmlns="http://schemas.openxmlformats.org/spreadsheetml/2006/main" count="29" uniqueCount="21">
  <si>
    <t>Table 16a</t>
  </si>
  <si>
    <t>Balance of Payments Foreign Direct Investments</t>
  </si>
  <si>
    <t>First Quarter 2016 to Second Quarter 2017</t>
  </si>
  <si>
    <t>(in million US$)</t>
  </si>
  <si>
    <t>Growth Rate Q2 2016 - 
Q2 2017</t>
  </si>
  <si>
    <t>Q1</t>
  </si>
  <si>
    <t>Q2</t>
  </si>
  <si>
    <t>Q3</t>
  </si>
  <si>
    <t>Q4</t>
  </si>
  <si>
    <t>Non-Residents' investments 
in the Phils.</t>
  </si>
  <si>
    <t>Equity other than reinvestment of earnings</t>
  </si>
  <si>
    <t>Reinvestment of earnings</t>
  </si>
  <si>
    <t>Debt instruments, net</t>
  </si>
  <si>
    <t>Table 16b</t>
  </si>
  <si>
    <t>First Semester 2016 and 2017</t>
  </si>
  <si>
    <t>First Semester</t>
  </si>
  <si>
    <t>Growth Rate
Sem 1 2016 - Sem 1 2017</t>
  </si>
  <si>
    <t>Notes:</t>
  </si>
  <si>
    <t xml:space="preserve">1. FDI data are currently based on the Balance of Payments and International Investment Position, 6th Edition (BPM6) concept, where net FDI flows refer to non-residents' net equity capital (i.e., placements less withdrawals) + reinvestment of eraning + debt instruments (i.e., net intercompany borrowings). </t>
  </si>
  <si>
    <t>2. The BSP adopted the BPM6 compilation framework effective 22 March 2013 with the release of the full-year 2012 and revised 2011 BOP statistics.</t>
  </si>
  <si>
    <t>Sources of Basic Data: Department of Economic Statistics (DES), Bangko Sentral ng Pilipinas (BSP).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</si>
</sst>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;[Red]#,##0"/>
    <numFmt numFmtId="165" formatCode="#,##0.0_);[Red]\(#,##0.0\)"/>
    <numFmt numFmtId="166" formatCode="#,##0.0"/>
    <numFmt numFmtId="167" formatCode="0.0_);[Red]\(0.0\)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64" fontId="2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3" fillId="2" borderId="0" xfId="0" applyFont="1" applyFill="1"/>
    <xf numFmtId="1" fontId="2" fillId="2" borderId="1" xfId="1" applyNumberFormat="1" applyFont="1" applyFill="1" applyBorder="1" applyAlignment="1">
      <alignment vertical="center"/>
    </xf>
    <xf numFmtId="1" fontId="3" fillId="2" borderId="1" xfId="1" applyNumberFormat="1" applyFont="1" applyFill="1" applyBorder="1" applyAlignment="1">
      <alignment vertical="center"/>
    </xf>
    <xf numFmtId="1" fontId="3" fillId="2" borderId="2" xfId="1" applyNumberFormat="1" applyFont="1" applyFill="1" applyBorder="1" applyAlignment="1">
      <alignment vertical="center"/>
    </xf>
    <xf numFmtId="1" fontId="3" fillId="2" borderId="7" xfId="1" applyNumberFormat="1" applyFont="1" applyFill="1" applyBorder="1" applyAlignment="1">
      <alignment vertical="center"/>
    </xf>
    <xf numFmtId="1" fontId="3" fillId="2" borderId="8" xfId="1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" fontId="2" fillId="2" borderId="9" xfId="1" applyNumberFormat="1" applyFont="1" applyFill="1" applyBorder="1" applyAlignment="1">
      <alignment horizontal="center" vertical="center"/>
    </xf>
    <xf numFmtId="1" fontId="3" fillId="2" borderId="0" xfId="1" applyNumberFormat="1" applyFont="1" applyFill="1" applyBorder="1"/>
    <xf numFmtId="165" fontId="3" fillId="2" borderId="0" xfId="1" applyNumberFormat="1" applyFont="1" applyFill="1" applyBorder="1" applyAlignment="1">
      <alignment horizontal="right"/>
    </xf>
    <xf numFmtId="1" fontId="3" fillId="2" borderId="0" xfId="1" applyNumberFormat="1" applyFont="1" applyFill="1" applyBorder="1" applyAlignment="1">
      <alignment horizontal="right"/>
    </xf>
    <xf numFmtId="0" fontId="1" fillId="2" borderId="0" xfId="0" applyFont="1" applyFill="1" applyBorder="1"/>
    <xf numFmtId="1" fontId="3" fillId="2" borderId="0" xfId="1" applyNumberFormat="1" applyFont="1" applyFill="1" applyBorder="1" applyAlignment="1">
      <alignment vertical="top"/>
    </xf>
    <xf numFmtId="165" fontId="3" fillId="2" borderId="0" xfId="1" applyNumberFormat="1" applyFont="1" applyFill="1" applyBorder="1" applyAlignment="1">
      <alignment horizontal="right" vertical="center"/>
    </xf>
    <xf numFmtId="165" fontId="1" fillId="2" borderId="0" xfId="1" applyNumberFormat="1" applyFont="1" applyFill="1" applyBorder="1" applyAlignment="1">
      <alignment horizontal="right" vertical="center"/>
    </xf>
    <xf numFmtId="165" fontId="0" fillId="2" borderId="0" xfId="1" quotePrefix="1" applyNumberFormat="1" applyFont="1" applyFill="1" applyBorder="1" applyAlignment="1">
      <alignment horizontal="right" vertical="center"/>
    </xf>
    <xf numFmtId="165" fontId="1" fillId="2" borderId="0" xfId="1" applyNumberFormat="1" applyFont="1" applyFill="1" applyBorder="1"/>
    <xf numFmtId="1" fontId="4" fillId="2" borderId="0" xfId="1" applyNumberFormat="1" applyFont="1" applyFill="1" applyBorder="1" applyAlignment="1"/>
    <xf numFmtId="1" fontId="4" fillId="2" borderId="0" xfId="1" applyNumberFormat="1" applyFont="1" applyFill="1" applyBorder="1" applyAlignment="1">
      <alignment vertical="top"/>
    </xf>
    <xf numFmtId="1" fontId="4" fillId="2" borderId="0" xfId="1" applyNumberFormat="1" applyFont="1" applyFill="1" applyBorder="1" applyAlignment="1">
      <alignment horizontal="left" vertical="center" indent="2"/>
    </xf>
    <xf numFmtId="1" fontId="3" fillId="2" borderId="0" xfId="1" applyNumberFormat="1" applyFont="1" applyFill="1" applyBorder="1" applyAlignment="1">
      <alignment vertical="center"/>
    </xf>
    <xf numFmtId="1" fontId="3" fillId="2" borderId="0" xfId="1" applyNumberFormat="1" applyFont="1" applyFill="1" applyBorder="1" applyAlignment="1"/>
    <xf numFmtId="165" fontId="1" fillId="2" borderId="0" xfId="1" applyNumberFormat="1" applyFont="1" applyFill="1" applyBorder="1" applyAlignment="1">
      <alignment horizontal="right"/>
    </xf>
    <xf numFmtId="1" fontId="4" fillId="2" borderId="0" xfId="1" applyNumberFormat="1" applyFont="1" applyFill="1" applyBorder="1" applyAlignment="1">
      <alignment vertical="center"/>
    </xf>
    <xf numFmtId="1" fontId="4" fillId="2" borderId="7" xfId="1" applyNumberFormat="1" applyFont="1" applyFill="1" applyBorder="1" applyAlignment="1">
      <alignment horizontal="left" vertical="center" indent="2"/>
    </xf>
    <xf numFmtId="1" fontId="4" fillId="2" borderId="7" xfId="1" applyNumberFormat="1" applyFont="1" applyFill="1" applyBorder="1" applyAlignment="1">
      <alignment vertical="center"/>
    </xf>
    <xf numFmtId="1" fontId="3" fillId="2" borderId="7" xfId="1" applyNumberFormat="1" applyFont="1" applyFill="1" applyBorder="1" applyAlignment="1"/>
    <xf numFmtId="165" fontId="3" fillId="2" borderId="7" xfId="1" applyNumberFormat="1" applyFont="1" applyFill="1" applyBorder="1" applyAlignment="1">
      <alignment horizontal="right"/>
    </xf>
    <xf numFmtId="165" fontId="3" fillId="2" borderId="7" xfId="1" applyNumberFormat="1" applyFont="1" applyFill="1" applyBorder="1" applyAlignment="1">
      <alignment horizontal="right" vertical="center"/>
    </xf>
    <xf numFmtId="165" fontId="0" fillId="2" borderId="7" xfId="1" quotePrefix="1" applyNumberFormat="1" applyFont="1" applyFill="1" applyBorder="1" applyAlignment="1">
      <alignment horizontal="right"/>
    </xf>
    <xf numFmtId="165" fontId="0" fillId="2" borderId="0" xfId="1" quotePrefix="1" applyNumberFormat="1" applyFont="1" applyFill="1" applyBorder="1" applyAlignment="1">
      <alignment horizontal="right"/>
    </xf>
    <xf numFmtId="165" fontId="1" fillId="2" borderId="7" xfId="1" applyNumberFormat="1" applyFont="1" applyFill="1" applyBorder="1"/>
    <xf numFmtId="166" fontId="6" fillId="2" borderId="0" xfId="0" applyNumberFormat="1" applyFont="1" applyFill="1" applyBorder="1"/>
    <xf numFmtId="166" fontId="5" fillId="2" borderId="0" xfId="0" applyNumberFormat="1" applyFont="1" applyFill="1" applyBorder="1"/>
    <xf numFmtId="167" fontId="5" fillId="2" borderId="0" xfId="1" applyNumberFormat="1" applyFont="1" applyFill="1" applyBorder="1"/>
    <xf numFmtId="0" fontId="6" fillId="2" borderId="0" xfId="0" applyFont="1" applyFill="1"/>
    <xf numFmtId="1" fontId="6" fillId="2" borderId="0" xfId="1" applyNumberFormat="1" applyFont="1" applyFill="1" applyBorder="1"/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10" xfId="0" applyNumberFormat="1" applyFont="1" applyFill="1" applyBorder="1" applyAlignment="1">
      <alignment horizontal="center" vertical="center" wrapText="1"/>
    </xf>
    <xf numFmtId="1" fontId="2" fillId="2" borderId="3" xfId="1" applyNumberFormat="1" applyFont="1" applyFill="1" applyBorder="1" applyAlignment="1">
      <alignment horizontal="center" vertical="center"/>
    </xf>
    <xf numFmtId="1" fontId="2" fillId="2" borderId="0" xfId="1" applyNumberFormat="1" applyFont="1" applyFill="1" applyBorder="1" applyAlignment="1">
      <alignment horizontal="left" vertical="center" wrapText="1"/>
    </xf>
    <xf numFmtId="1" fontId="4" fillId="2" borderId="0" xfId="1" applyNumberFormat="1" applyFont="1" applyFill="1" applyBorder="1" applyAlignment="1">
      <alignment horizontal="left" vertical="center" wrapText="1" indent="2"/>
    </xf>
    <xf numFmtId="1" fontId="2" fillId="2" borderId="0" xfId="1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 wrapText="1"/>
    </xf>
    <xf numFmtId="1" fontId="6" fillId="2" borderId="0" xfId="1" applyNumberFormat="1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85212646868937"/>
          <c:y val="0.11280799823686162"/>
          <c:w val="0.81666814356941475"/>
          <c:h val="0.7090770905545204"/>
        </c:manualLayout>
      </c:layout>
      <c:barChart>
        <c:barDir val="col"/>
        <c:grouping val="clustered"/>
        <c:varyColors val="0"/>
        <c:ser>
          <c:idx val="0"/>
          <c:order val="0"/>
          <c:tx>
            <c:v>Sem 1 2014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'16a'!$A$22:$B$25</c:f>
              <c:strCache>
                <c:ptCount val="4"/>
                <c:pt idx="0">
                  <c:v>Non-Residents' investments 
in the Phils.</c:v>
                </c:pt>
                <c:pt idx="1">
                  <c:v>Equity other than reinvestment of earnings</c:v>
                </c:pt>
                <c:pt idx="2">
                  <c:v>Reinvestment of earnings</c:v>
                </c:pt>
                <c:pt idx="3">
                  <c:v>Debt instruments, net</c:v>
                </c:pt>
              </c:strCache>
            </c:strRef>
          </c:cat>
          <c:val>
            <c:numRef>
              <c:f>'16a'!$D$22:$D$25</c:f>
              <c:numCache>
                <c:formatCode>#,##0.0_);[Red]\(#,##0.0\)</c:formatCode>
                <c:ptCount val="4"/>
                <c:pt idx="0">
                  <c:v>4183.5313145065229</c:v>
                </c:pt>
                <c:pt idx="1">
                  <c:v>1447.9525186541748</c:v>
                </c:pt>
                <c:pt idx="2">
                  <c:v>382.1117411423474</c:v>
                </c:pt>
                <c:pt idx="3">
                  <c:v>2353.4670547100004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07-4154-B9E3-75007057EA74}"/>
            </c:ext>
          </c:extLst>
        </c:ser>
        <c:ser>
          <c:idx val="1"/>
          <c:order val="1"/>
          <c:tx>
            <c:v>Sem 1 2015</c:v>
          </c:tx>
          <c:spPr>
            <a:pattFill prst="pct90">
              <a:fgClr>
                <a:srgbClr val="FFFF00"/>
              </a:fgClr>
              <a:bgClr>
                <a:srgbClr val="333333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1.8187323393631936E-5"/>
                  <c:y val="-1.1069249606405042E-3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07-4154-B9E3-75007057EA74}"/>
                </c:ext>
              </c:extLst>
            </c:dLbl>
            <c:numFmt formatCode="#,##0.0_);[Red]\(#,##0.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'16a'!$A$22:$B$25</c:f>
              <c:strCache>
                <c:ptCount val="4"/>
                <c:pt idx="0">
                  <c:v>Non-Residents' investments 
in the Phils.</c:v>
                </c:pt>
                <c:pt idx="1">
                  <c:v>Equity other than reinvestment of earnings</c:v>
                </c:pt>
                <c:pt idx="2">
                  <c:v>Reinvestment of earnings</c:v>
                </c:pt>
                <c:pt idx="3">
                  <c:v>Debt instruments, net</c:v>
                </c:pt>
              </c:strCache>
            </c:strRef>
          </c:cat>
          <c:val>
            <c:numRef>
              <c:f>'16a'!$E$22:$E$25</c:f>
              <c:numCache>
                <c:formatCode>#,##0.0_);[Red]\(#,##0.0\)</c:formatCode>
                <c:ptCount val="4"/>
                <c:pt idx="0">
                  <c:v>3597.6546435533492</c:v>
                </c:pt>
                <c:pt idx="1">
                  <c:v>140.85688221000007</c:v>
                </c:pt>
                <c:pt idx="2">
                  <c:v>416.42694398334208</c:v>
                </c:pt>
                <c:pt idx="3">
                  <c:v>3040.3708173600071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07-4154-B9E3-75007057E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2610832"/>
        <c:axId val="1"/>
      </c:barChart>
      <c:catAx>
        <c:axId val="200261083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in million US$</a:t>
                </a:r>
              </a:p>
            </c:rich>
          </c:tx>
          <c:layout>
            <c:manualLayout>
              <c:xMode val="edge"/>
              <c:yMode val="edge"/>
              <c:x val="3.5653737727228539E-2"/>
              <c:y val="0.414759338288820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);[Red]\(#,##0.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2610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296451832409837"/>
          <c:y val="0.21458916872032219"/>
          <c:w val="0.27901254009915433"/>
          <c:h val="0.101781437625640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37</xdr:row>
      <xdr:rowOff>0</xdr:rowOff>
    </xdr:from>
    <xdr:to>
      <xdr:col>9</xdr:col>
      <xdr:colOff>0</xdr:colOff>
      <xdr:row>60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4307D993-7607-438C-83DD-82BD8FD6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view="pageBreakPreview" zoomScale="80" zoomScaleNormal="65" zoomScaleSheetLayoutView="80" workbookViewId="0">
      <selection activeCell="I20" sqref="I20"/>
    </sheetView>
  </sheetViews>
  <sheetFormatPr defaultColWidth="8.85546875" defaultRowHeight="12.75" x14ac:dyDescent="0.2"/>
  <cols>
    <col min="1" max="1" width="22" style="7" customWidth="1"/>
    <col min="2" max="2" width="6.5703125" style="7" customWidth="1"/>
    <col min="3" max="3" width="2.42578125" style="7" customWidth="1"/>
    <col min="4" max="4" width="9" style="7" customWidth="1"/>
    <col min="5" max="5" width="9.42578125" style="7" customWidth="1"/>
    <col min="6" max="6" width="10.7109375" style="7" customWidth="1"/>
    <col min="7" max="8" width="9" style="7" customWidth="1"/>
    <col min="9" max="9" width="9.42578125" style="7" customWidth="1"/>
    <col min="10" max="10" width="13" style="7" customWidth="1"/>
    <col min="11" max="256" width="8.85546875" style="7"/>
    <col min="257" max="257" width="22" style="7" customWidth="1"/>
    <col min="258" max="258" width="6.5703125" style="7" customWidth="1"/>
    <col min="259" max="259" width="2.42578125" style="7" customWidth="1"/>
    <col min="260" max="260" width="9" style="7" customWidth="1"/>
    <col min="261" max="261" width="9.42578125" style="7" customWidth="1"/>
    <col min="262" max="262" width="10.7109375" style="7" customWidth="1"/>
    <col min="263" max="264" width="9" style="7" customWidth="1"/>
    <col min="265" max="265" width="9.42578125" style="7" customWidth="1"/>
    <col min="266" max="266" width="13" style="7" customWidth="1"/>
    <col min="267" max="512" width="8.85546875" style="7"/>
    <col min="513" max="513" width="22" style="7" customWidth="1"/>
    <col min="514" max="514" width="6.5703125" style="7" customWidth="1"/>
    <col min="515" max="515" width="2.42578125" style="7" customWidth="1"/>
    <col min="516" max="516" width="9" style="7" customWidth="1"/>
    <col min="517" max="517" width="9.42578125" style="7" customWidth="1"/>
    <col min="518" max="518" width="10.7109375" style="7" customWidth="1"/>
    <col min="519" max="520" width="9" style="7" customWidth="1"/>
    <col min="521" max="521" width="9.42578125" style="7" customWidth="1"/>
    <col min="522" max="522" width="13" style="7" customWidth="1"/>
    <col min="523" max="768" width="8.85546875" style="7"/>
    <col min="769" max="769" width="22" style="7" customWidth="1"/>
    <col min="770" max="770" width="6.5703125" style="7" customWidth="1"/>
    <col min="771" max="771" width="2.42578125" style="7" customWidth="1"/>
    <col min="772" max="772" width="9" style="7" customWidth="1"/>
    <col min="773" max="773" width="9.42578125" style="7" customWidth="1"/>
    <col min="774" max="774" width="10.7109375" style="7" customWidth="1"/>
    <col min="775" max="776" width="9" style="7" customWidth="1"/>
    <col min="777" max="777" width="9.42578125" style="7" customWidth="1"/>
    <col min="778" max="778" width="13" style="7" customWidth="1"/>
    <col min="779" max="1024" width="8.85546875" style="7"/>
    <col min="1025" max="1025" width="22" style="7" customWidth="1"/>
    <col min="1026" max="1026" width="6.5703125" style="7" customWidth="1"/>
    <col min="1027" max="1027" width="2.42578125" style="7" customWidth="1"/>
    <col min="1028" max="1028" width="9" style="7" customWidth="1"/>
    <col min="1029" max="1029" width="9.42578125" style="7" customWidth="1"/>
    <col min="1030" max="1030" width="10.7109375" style="7" customWidth="1"/>
    <col min="1031" max="1032" width="9" style="7" customWidth="1"/>
    <col min="1033" max="1033" width="9.42578125" style="7" customWidth="1"/>
    <col min="1034" max="1034" width="13" style="7" customWidth="1"/>
    <col min="1035" max="1280" width="8.85546875" style="7"/>
    <col min="1281" max="1281" width="22" style="7" customWidth="1"/>
    <col min="1282" max="1282" width="6.5703125" style="7" customWidth="1"/>
    <col min="1283" max="1283" width="2.42578125" style="7" customWidth="1"/>
    <col min="1284" max="1284" width="9" style="7" customWidth="1"/>
    <col min="1285" max="1285" width="9.42578125" style="7" customWidth="1"/>
    <col min="1286" max="1286" width="10.7109375" style="7" customWidth="1"/>
    <col min="1287" max="1288" width="9" style="7" customWidth="1"/>
    <col min="1289" max="1289" width="9.42578125" style="7" customWidth="1"/>
    <col min="1290" max="1290" width="13" style="7" customWidth="1"/>
    <col min="1291" max="1536" width="8.85546875" style="7"/>
    <col min="1537" max="1537" width="22" style="7" customWidth="1"/>
    <col min="1538" max="1538" width="6.5703125" style="7" customWidth="1"/>
    <col min="1539" max="1539" width="2.42578125" style="7" customWidth="1"/>
    <col min="1540" max="1540" width="9" style="7" customWidth="1"/>
    <col min="1541" max="1541" width="9.42578125" style="7" customWidth="1"/>
    <col min="1542" max="1542" width="10.7109375" style="7" customWidth="1"/>
    <col min="1543" max="1544" width="9" style="7" customWidth="1"/>
    <col min="1545" max="1545" width="9.42578125" style="7" customWidth="1"/>
    <col min="1546" max="1546" width="13" style="7" customWidth="1"/>
    <col min="1547" max="1792" width="8.85546875" style="7"/>
    <col min="1793" max="1793" width="22" style="7" customWidth="1"/>
    <col min="1794" max="1794" width="6.5703125" style="7" customWidth="1"/>
    <col min="1795" max="1795" width="2.42578125" style="7" customWidth="1"/>
    <col min="1796" max="1796" width="9" style="7" customWidth="1"/>
    <col min="1797" max="1797" width="9.42578125" style="7" customWidth="1"/>
    <col min="1798" max="1798" width="10.7109375" style="7" customWidth="1"/>
    <col min="1799" max="1800" width="9" style="7" customWidth="1"/>
    <col min="1801" max="1801" width="9.42578125" style="7" customWidth="1"/>
    <col min="1802" max="1802" width="13" style="7" customWidth="1"/>
    <col min="1803" max="2048" width="8.85546875" style="7"/>
    <col min="2049" max="2049" width="22" style="7" customWidth="1"/>
    <col min="2050" max="2050" width="6.5703125" style="7" customWidth="1"/>
    <col min="2051" max="2051" width="2.42578125" style="7" customWidth="1"/>
    <col min="2052" max="2052" width="9" style="7" customWidth="1"/>
    <col min="2053" max="2053" width="9.42578125" style="7" customWidth="1"/>
    <col min="2054" max="2054" width="10.7109375" style="7" customWidth="1"/>
    <col min="2055" max="2056" width="9" style="7" customWidth="1"/>
    <col min="2057" max="2057" width="9.42578125" style="7" customWidth="1"/>
    <col min="2058" max="2058" width="13" style="7" customWidth="1"/>
    <col min="2059" max="2304" width="8.85546875" style="7"/>
    <col min="2305" max="2305" width="22" style="7" customWidth="1"/>
    <col min="2306" max="2306" width="6.5703125" style="7" customWidth="1"/>
    <col min="2307" max="2307" width="2.42578125" style="7" customWidth="1"/>
    <col min="2308" max="2308" width="9" style="7" customWidth="1"/>
    <col min="2309" max="2309" width="9.42578125" style="7" customWidth="1"/>
    <col min="2310" max="2310" width="10.7109375" style="7" customWidth="1"/>
    <col min="2311" max="2312" width="9" style="7" customWidth="1"/>
    <col min="2313" max="2313" width="9.42578125" style="7" customWidth="1"/>
    <col min="2314" max="2314" width="13" style="7" customWidth="1"/>
    <col min="2315" max="2560" width="8.85546875" style="7"/>
    <col min="2561" max="2561" width="22" style="7" customWidth="1"/>
    <col min="2562" max="2562" width="6.5703125" style="7" customWidth="1"/>
    <col min="2563" max="2563" width="2.42578125" style="7" customWidth="1"/>
    <col min="2564" max="2564" width="9" style="7" customWidth="1"/>
    <col min="2565" max="2565" width="9.42578125" style="7" customWidth="1"/>
    <col min="2566" max="2566" width="10.7109375" style="7" customWidth="1"/>
    <col min="2567" max="2568" width="9" style="7" customWidth="1"/>
    <col min="2569" max="2569" width="9.42578125" style="7" customWidth="1"/>
    <col min="2570" max="2570" width="13" style="7" customWidth="1"/>
    <col min="2571" max="2816" width="8.85546875" style="7"/>
    <col min="2817" max="2817" width="22" style="7" customWidth="1"/>
    <col min="2818" max="2818" width="6.5703125" style="7" customWidth="1"/>
    <col min="2819" max="2819" width="2.42578125" style="7" customWidth="1"/>
    <col min="2820" max="2820" width="9" style="7" customWidth="1"/>
    <col min="2821" max="2821" width="9.42578125" style="7" customWidth="1"/>
    <col min="2822" max="2822" width="10.7109375" style="7" customWidth="1"/>
    <col min="2823" max="2824" width="9" style="7" customWidth="1"/>
    <col min="2825" max="2825" width="9.42578125" style="7" customWidth="1"/>
    <col min="2826" max="2826" width="13" style="7" customWidth="1"/>
    <col min="2827" max="3072" width="8.85546875" style="7"/>
    <col min="3073" max="3073" width="22" style="7" customWidth="1"/>
    <col min="3074" max="3074" width="6.5703125" style="7" customWidth="1"/>
    <col min="3075" max="3075" width="2.42578125" style="7" customWidth="1"/>
    <col min="3076" max="3076" width="9" style="7" customWidth="1"/>
    <col min="3077" max="3077" width="9.42578125" style="7" customWidth="1"/>
    <col min="3078" max="3078" width="10.7109375" style="7" customWidth="1"/>
    <col min="3079" max="3080" width="9" style="7" customWidth="1"/>
    <col min="3081" max="3081" width="9.42578125" style="7" customWidth="1"/>
    <col min="3082" max="3082" width="13" style="7" customWidth="1"/>
    <col min="3083" max="3328" width="8.85546875" style="7"/>
    <col min="3329" max="3329" width="22" style="7" customWidth="1"/>
    <col min="3330" max="3330" width="6.5703125" style="7" customWidth="1"/>
    <col min="3331" max="3331" width="2.42578125" style="7" customWidth="1"/>
    <col min="3332" max="3332" width="9" style="7" customWidth="1"/>
    <col min="3333" max="3333" width="9.42578125" style="7" customWidth="1"/>
    <col min="3334" max="3334" width="10.7109375" style="7" customWidth="1"/>
    <col min="3335" max="3336" width="9" style="7" customWidth="1"/>
    <col min="3337" max="3337" width="9.42578125" style="7" customWidth="1"/>
    <col min="3338" max="3338" width="13" style="7" customWidth="1"/>
    <col min="3339" max="3584" width="8.85546875" style="7"/>
    <col min="3585" max="3585" width="22" style="7" customWidth="1"/>
    <col min="3586" max="3586" width="6.5703125" style="7" customWidth="1"/>
    <col min="3587" max="3587" width="2.42578125" style="7" customWidth="1"/>
    <col min="3588" max="3588" width="9" style="7" customWidth="1"/>
    <col min="3589" max="3589" width="9.42578125" style="7" customWidth="1"/>
    <col min="3590" max="3590" width="10.7109375" style="7" customWidth="1"/>
    <col min="3591" max="3592" width="9" style="7" customWidth="1"/>
    <col min="3593" max="3593" width="9.42578125" style="7" customWidth="1"/>
    <col min="3594" max="3594" width="13" style="7" customWidth="1"/>
    <col min="3595" max="3840" width="8.85546875" style="7"/>
    <col min="3841" max="3841" width="22" style="7" customWidth="1"/>
    <col min="3842" max="3842" width="6.5703125" style="7" customWidth="1"/>
    <col min="3843" max="3843" width="2.42578125" style="7" customWidth="1"/>
    <col min="3844" max="3844" width="9" style="7" customWidth="1"/>
    <col min="3845" max="3845" width="9.42578125" style="7" customWidth="1"/>
    <col min="3846" max="3846" width="10.7109375" style="7" customWidth="1"/>
    <col min="3847" max="3848" width="9" style="7" customWidth="1"/>
    <col min="3849" max="3849" width="9.42578125" style="7" customWidth="1"/>
    <col min="3850" max="3850" width="13" style="7" customWidth="1"/>
    <col min="3851" max="4096" width="8.85546875" style="7"/>
    <col min="4097" max="4097" width="22" style="7" customWidth="1"/>
    <col min="4098" max="4098" width="6.5703125" style="7" customWidth="1"/>
    <col min="4099" max="4099" width="2.42578125" style="7" customWidth="1"/>
    <col min="4100" max="4100" width="9" style="7" customWidth="1"/>
    <col min="4101" max="4101" width="9.42578125" style="7" customWidth="1"/>
    <col min="4102" max="4102" width="10.7109375" style="7" customWidth="1"/>
    <col min="4103" max="4104" width="9" style="7" customWidth="1"/>
    <col min="4105" max="4105" width="9.42578125" style="7" customWidth="1"/>
    <col min="4106" max="4106" width="13" style="7" customWidth="1"/>
    <col min="4107" max="4352" width="8.85546875" style="7"/>
    <col min="4353" max="4353" width="22" style="7" customWidth="1"/>
    <col min="4354" max="4354" width="6.5703125" style="7" customWidth="1"/>
    <col min="4355" max="4355" width="2.42578125" style="7" customWidth="1"/>
    <col min="4356" max="4356" width="9" style="7" customWidth="1"/>
    <col min="4357" max="4357" width="9.42578125" style="7" customWidth="1"/>
    <col min="4358" max="4358" width="10.7109375" style="7" customWidth="1"/>
    <col min="4359" max="4360" width="9" style="7" customWidth="1"/>
    <col min="4361" max="4361" width="9.42578125" style="7" customWidth="1"/>
    <col min="4362" max="4362" width="13" style="7" customWidth="1"/>
    <col min="4363" max="4608" width="8.85546875" style="7"/>
    <col min="4609" max="4609" width="22" style="7" customWidth="1"/>
    <col min="4610" max="4610" width="6.5703125" style="7" customWidth="1"/>
    <col min="4611" max="4611" width="2.42578125" style="7" customWidth="1"/>
    <col min="4612" max="4612" width="9" style="7" customWidth="1"/>
    <col min="4613" max="4613" width="9.42578125" style="7" customWidth="1"/>
    <col min="4614" max="4614" width="10.7109375" style="7" customWidth="1"/>
    <col min="4615" max="4616" width="9" style="7" customWidth="1"/>
    <col min="4617" max="4617" width="9.42578125" style="7" customWidth="1"/>
    <col min="4618" max="4618" width="13" style="7" customWidth="1"/>
    <col min="4619" max="4864" width="8.85546875" style="7"/>
    <col min="4865" max="4865" width="22" style="7" customWidth="1"/>
    <col min="4866" max="4866" width="6.5703125" style="7" customWidth="1"/>
    <col min="4867" max="4867" width="2.42578125" style="7" customWidth="1"/>
    <col min="4868" max="4868" width="9" style="7" customWidth="1"/>
    <col min="4869" max="4869" width="9.42578125" style="7" customWidth="1"/>
    <col min="4870" max="4870" width="10.7109375" style="7" customWidth="1"/>
    <col min="4871" max="4872" width="9" style="7" customWidth="1"/>
    <col min="4873" max="4873" width="9.42578125" style="7" customWidth="1"/>
    <col min="4874" max="4874" width="13" style="7" customWidth="1"/>
    <col min="4875" max="5120" width="8.85546875" style="7"/>
    <col min="5121" max="5121" width="22" style="7" customWidth="1"/>
    <col min="5122" max="5122" width="6.5703125" style="7" customWidth="1"/>
    <col min="5123" max="5123" width="2.42578125" style="7" customWidth="1"/>
    <col min="5124" max="5124" width="9" style="7" customWidth="1"/>
    <col min="5125" max="5125" width="9.42578125" style="7" customWidth="1"/>
    <col min="5126" max="5126" width="10.7109375" style="7" customWidth="1"/>
    <col min="5127" max="5128" width="9" style="7" customWidth="1"/>
    <col min="5129" max="5129" width="9.42578125" style="7" customWidth="1"/>
    <col min="5130" max="5130" width="13" style="7" customWidth="1"/>
    <col min="5131" max="5376" width="8.85546875" style="7"/>
    <col min="5377" max="5377" width="22" style="7" customWidth="1"/>
    <col min="5378" max="5378" width="6.5703125" style="7" customWidth="1"/>
    <col min="5379" max="5379" width="2.42578125" style="7" customWidth="1"/>
    <col min="5380" max="5380" width="9" style="7" customWidth="1"/>
    <col min="5381" max="5381" width="9.42578125" style="7" customWidth="1"/>
    <col min="5382" max="5382" width="10.7109375" style="7" customWidth="1"/>
    <col min="5383" max="5384" width="9" style="7" customWidth="1"/>
    <col min="5385" max="5385" width="9.42578125" style="7" customWidth="1"/>
    <col min="5386" max="5386" width="13" style="7" customWidth="1"/>
    <col min="5387" max="5632" width="8.85546875" style="7"/>
    <col min="5633" max="5633" width="22" style="7" customWidth="1"/>
    <col min="5634" max="5634" width="6.5703125" style="7" customWidth="1"/>
    <col min="5635" max="5635" width="2.42578125" style="7" customWidth="1"/>
    <col min="5636" max="5636" width="9" style="7" customWidth="1"/>
    <col min="5637" max="5637" width="9.42578125" style="7" customWidth="1"/>
    <col min="5638" max="5638" width="10.7109375" style="7" customWidth="1"/>
    <col min="5639" max="5640" width="9" style="7" customWidth="1"/>
    <col min="5641" max="5641" width="9.42578125" style="7" customWidth="1"/>
    <col min="5642" max="5642" width="13" style="7" customWidth="1"/>
    <col min="5643" max="5888" width="8.85546875" style="7"/>
    <col min="5889" max="5889" width="22" style="7" customWidth="1"/>
    <col min="5890" max="5890" width="6.5703125" style="7" customWidth="1"/>
    <col min="5891" max="5891" width="2.42578125" style="7" customWidth="1"/>
    <col min="5892" max="5892" width="9" style="7" customWidth="1"/>
    <col min="5893" max="5893" width="9.42578125" style="7" customWidth="1"/>
    <col min="5894" max="5894" width="10.7109375" style="7" customWidth="1"/>
    <col min="5895" max="5896" width="9" style="7" customWidth="1"/>
    <col min="5897" max="5897" width="9.42578125" style="7" customWidth="1"/>
    <col min="5898" max="5898" width="13" style="7" customWidth="1"/>
    <col min="5899" max="6144" width="8.85546875" style="7"/>
    <col min="6145" max="6145" width="22" style="7" customWidth="1"/>
    <col min="6146" max="6146" width="6.5703125" style="7" customWidth="1"/>
    <col min="6147" max="6147" width="2.42578125" style="7" customWidth="1"/>
    <col min="6148" max="6148" width="9" style="7" customWidth="1"/>
    <col min="6149" max="6149" width="9.42578125" style="7" customWidth="1"/>
    <col min="6150" max="6150" width="10.7109375" style="7" customWidth="1"/>
    <col min="6151" max="6152" width="9" style="7" customWidth="1"/>
    <col min="6153" max="6153" width="9.42578125" style="7" customWidth="1"/>
    <col min="6154" max="6154" width="13" style="7" customWidth="1"/>
    <col min="6155" max="6400" width="8.85546875" style="7"/>
    <col min="6401" max="6401" width="22" style="7" customWidth="1"/>
    <col min="6402" max="6402" width="6.5703125" style="7" customWidth="1"/>
    <col min="6403" max="6403" width="2.42578125" style="7" customWidth="1"/>
    <col min="6404" max="6404" width="9" style="7" customWidth="1"/>
    <col min="6405" max="6405" width="9.42578125" style="7" customWidth="1"/>
    <col min="6406" max="6406" width="10.7109375" style="7" customWidth="1"/>
    <col min="6407" max="6408" width="9" style="7" customWidth="1"/>
    <col min="6409" max="6409" width="9.42578125" style="7" customWidth="1"/>
    <col min="6410" max="6410" width="13" style="7" customWidth="1"/>
    <col min="6411" max="6656" width="8.85546875" style="7"/>
    <col min="6657" max="6657" width="22" style="7" customWidth="1"/>
    <col min="6658" max="6658" width="6.5703125" style="7" customWidth="1"/>
    <col min="6659" max="6659" width="2.42578125" style="7" customWidth="1"/>
    <col min="6660" max="6660" width="9" style="7" customWidth="1"/>
    <col min="6661" max="6661" width="9.42578125" style="7" customWidth="1"/>
    <col min="6662" max="6662" width="10.7109375" style="7" customWidth="1"/>
    <col min="6663" max="6664" width="9" style="7" customWidth="1"/>
    <col min="6665" max="6665" width="9.42578125" style="7" customWidth="1"/>
    <col min="6666" max="6666" width="13" style="7" customWidth="1"/>
    <col min="6667" max="6912" width="8.85546875" style="7"/>
    <col min="6913" max="6913" width="22" style="7" customWidth="1"/>
    <col min="6914" max="6914" width="6.5703125" style="7" customWidth="1"/>
    <col min="6915" max="6915" width="2.42578125" style="7" customWidth="1"/>
    <col min="6916" max="6916" width="9" style="7" customWidth="1"/>
    <col min="6917" max="6917" width="9.42578125" style="7" customWidth="1"/>
    <col min="6918" max="6918" width="10.7109375" style="7" customWidth="1"/>
    <col min="6919" max="6920" width="9" style="7" customWidth="1"/>
    <col min="6921" max="6921" width="9.42578125" style="7" customWidth="1"/>
    <col min="6922" max="6922" width="13" style="7" customWidth="1"/>
    <col min="6923" max="7168" width="8.85546875" style="7"/>
    <col min="7169" max="7169" width="22" style="7" customWidth="1"/>
    <col min="7170" max="7170" width="6.5703125" style="7" customWidth="1"/>
    <col min="7171" max="7171" width="2.42578125" style="7" customWidth="1"/>
    <col min="7172" max="7172" width="9" style="7" customWidth="1"/>
    <col min="7173" max="7173" width="9.42578125" style="7" customWidth="1"/>
    <col min="7174" max="7174" width="10.7109375" style="7" customWidth="1"/>
    <col min="7175" max="7176" width="9" style="7" customWidth="1"/>
    <col min="7177" max="7177" width="9.42578125" style="7" customWidth="1"/>
    <col min="7178" max="7178" width="13" style="7" customWidth="1"/>
    <col min="7179" max="7424" width="8.85546875" style="7"/>
    <col min="7425" max="7425" width="22" style="7" customWidth="1"/>
    <col min="7426" max="7426" width="6.5703125" style="7" customWidth="1"/>
    <col min="7427" max="7427" width="2.42578125" style="7" customWidth="1"/>
    <col min="7428" max="7428" width="9" style="7" customWidth="1"/>
    <col min="7429" max="7429" width="9.42578125" style="7" customWidth="1"/>
    <col min="7430" max="7430" width="10.7109375" style="7" customWidth="1"/>
    <col min="7431" max="7432" width="9" style="7" customWidth="1"/>
    <col min="7433" max="7433" width="9.42578125" style="7" customWidth="1"/>
    <col min="7434" max="7434" width="13" style="7" customWidth="1"/>
    <col min="7435" max="7680" width="8.85546875" style="7"/>
    <col min="7681" max="7681" width="22" style="7" customWidth="1"/>
    <col min="7682" max="7682" width="6.5703125" style="7" customWidth="1"/>
    <col min="7683" max="7683" width="2.42578125" style="7" customWidth="1"/>
    <col min="7684" max="7684" width="9" style="7" customWidth="1"/>
    <col min="7685" max="7685" width="9.42578125" style="7" customWidth="1"/>
    <col min="7686" max="7686" width="10.7109375" style="7" customWidth="1"/>
    <col min="7687" max="7688" width="9" style="7" customWidth="1"/>
    <col min="7689" max="7689" width="9.42578125" style="7" customWidth="1"/>
    <col min="7690" max="7690" width="13" style="7" customWidth="1"/>
    <col min="7691" max="7936" width="8.85546875" style="7"/>
    <col min="7937" max="7937" width="22" style="7" customWidth="1"/>
    <col min="7938" max="7938" width="6.5703125" style="7" customWidth="1"/>
    <col min="7939" max="7939" width="2.42578125" style="7" customWidth="1"/>
    <col min="7940" max="7940" width="9" style="7" customWidth="1"/>
    <col min="7941" max="7941" width="9.42578125" style="7" customWidth="1"/>
    <col min="7942" max="7942" width="10.7109375" style="7" customWidth="1"/>
    <col min="7943" max="7944" width="9" style="7" customWidth="1"/>
    <col min="7945" max="7945" width="9.42578125" style="7" customWidth="1"/>
    <col min="7946" max="7946" width="13" style="7" customWidth="1"/>
    <col min="7947" max="8192" width="8.85546875" style="7"/>
    <col min="8193" max="8193" width="22" style="7" customWidth="1"/>
    <col min="8194" max="8194" width="6.5703125" style="7" customWidth="1"/>
    <col min="8195" max="8195" width="2.42578125" style="7" customWidth="1"/>
    <col min="8196" max="8196" width="9" style="7" customWidth="1"/>
    <col min="8197" max="8197" width="9.42578125" style="7" customWidth="1"/>
    <col min="8198" max="8198" width="10.7109375" style="7" customWidth="1"/>
    <col min="8199" max="8200" width="9" style="7" customWidth="1"/>
    <col min="8201" max="8201" width="9.42578125" style="7" customWidth="1"/>
    <col min="8202" max="8202" width="13" style="7" customWidth="1"/>
    <col min="8203" max="8448" width="8.85546875" style="7"/>
    <col min="8449" max="8449" width="22" style="7" customWidth="1"/>
    <col min="8450" max="8450" width="6.5703125" style="7" customWidth="1"/>
    <col min="8451" max="8451" width="2.42578125" style="7" customWidth="1"/>
    <col min="8452" max="8452" width="9" style="7" customWidth="1"/>
    <col min="8453" max="8453" width="9.42578125" style="7" customWidth="1"/>
    <col min="8454" max="8454" width="10.7109375" style="7" customWidth="1"/>
    <col min="8455" max="8456" width="9" style="7" customWidth="1"/>
    <col min="8457" max="8457" width="9.42578125" style="7" customWidth="1"/>
    <col min="8458" max="8458" width="13" style="7" customWidth="1"/>
    <col min="8459" max="8704" width="8.85546875" style="7"/>
    <col min="8705" max="8705" width="22" style="7" customWidth="1"/>
    <col min="8706" max="8706" width="6.5703125" style="7" customWidth="1"/>
    <col min="8707" max="8707" width="2.42578125" style="7" customWidth="1"/>
    <col min="8708" max="8708" width="9" style="7" customWidth="1"/>
    <col min="8709" max="8709" width="9.42578125" style="7" customWidth="1"/>
    <col min="8710" max="8710" width="10.7109375" style="7" customWidth="1"/>
    <col min="8711" max="8712" width="9" style="7" customWidth="1"/>
    <col min="8713" max="8713" width="9.42578125" style="7" customWidth="1"/>
    <col min="8714" max="8714" width="13" style="7" customWidth="1"/>
    <col min="8715" max="8960" width="8.85546875" style="7"/>
    <col min="8961" max="8961" width="22" style="7" customWidth="1"/>
    <col min="8962" max="8962" width="6.5703125" style="7" customWidth="1"/>
    <col min="8963" max="8963" width="2.42578125" style="7" customWidth="1"/>
    <col min="8964" max="8964" width="9" style="7" customWidth="1"/>
    <col min="8965" max="8965" width="9.42578125" style="7" customWidth="1"/>
    <col min="8966" max="8966" width="10.7109375" style="7" customWidth="1"/>
    <col min="8967" max="8968" width="9" style="7" customWidth="1"/>
    <col min="8969" max="8969" width="9.42578125" style="7" customWidth="1"/>
    <col min="8970" max="8970" width="13" style="7" customWidth="1"/>
    <col min="8971" max="9216" width="8.85546875" style="7"/>
    <col min="9217" max="9217" width="22" style="7" customWidth="1"/>
    <col min="9218" max="9218" width="6.5703125" style="7" customWidth="1"/>
    <col min="9219" max="9219" width="2.42578125" style="7" customWidth="1"/>
    <col min="9220" max="9220" width="9" style="7" customWidth="1"/>
    <col min="9221" max="9221" width="9.42578125" style="7" customWidth="1"/>
    <col min="9222" max="9222" width="10.7109375" style="7" customWidth="1"/>
    <col min="9223" max="9224" width="9" style="7" customWidth="1"/>
    <col min="9225" max="9225" width="9.42578125" style="7" customWidth="1"/>
    <col min="9226" max="9226" width="13" style="7" customWidth="1"/>
    <col min="9227" max="9472" width="8.85546875" style="7"/>
    <col min="9473" max="9473" width="22" style="7" customWidth="1"/>
    <col min="9474" max="9474" width="6.5703125" style="7" customWidth="1"/>
    <col min="9475" max="9475" width="2.42578125" style="7" customWidth="1"/>
    <col min="9476" max="9476" width="9" style="7" customWidth="1"/>
    <col min="9477" max="9477" width="9.42578125" style="7" customWidth="1"/>
    <col min="9478" max="9478" width="10.7109375" style="7" customWidth="1"/>
    <col min="9479" max="9480" width="9" style="7" customWidth="1"/>
    <col min="9481" max="9481" width="9.42578125" style="7" customWidth="1"/>
    <col min="9482" max="9482" width="13" style="7" customWidth="1"/>
    <col min="9483" max="9728" width="8.85546875" style="7"/>
    <col min="9729" max="9729" width="22" style="7" customWidth="1"/>
    <col min="9730" max="9730" width="6.5703125" style="7" customWidth="1"/>
    <col min="9731" max="9731" width="2.42578125" style="7" customWidth="1"/>
    <col min="9732" max="9732" width="9" style="7" customWidth="1"/>
    <col min="9733" max="9733" width="9.42578125" style="7" customWidth="1"/>
    <col min="9734" max="9734" width="10.7109375" style="7" customWidth="1"/>
    <col min="9735" max="9736" width="9" style="7" customWidth="1"/>
    <col min="9737" max="9737" width="9.42578125" style="7" customWidth="1"/>
    <col min="9738" max="9738" width="13" style="7" customWidth="1"/>
    <col min="9739" max="9984" width="8.85546875" style="7"/>
    <col min="9985" max="9985" width="22" style="7" customWidth="1"/>
    <col min="9986" max="9986" width="6.5703125" style="7" customWidth="1"/>
    <col min="9987" max="9987" width="2.42578125" style="7" customWidth="1"/>
    <col min="9988" max="9988" width="9" style="7" customWidth="1"/>
    <col min="9989" max="9989" width="9.42578125" style="7" customWidth="1"/>
    <col min="9990" max="9990" width="10.7109375" style="7" customWidth="1"/>
    <col min="9991" max="9992" width="9" style="7" customWidth="1"/>
    <col min="9993" max="9993" width="9.42578125" style="7" customWidth="1"/>
    <col min="9994" max="9994" width="13" style="7" customWidth="1"/>
    <col min="9995" max="10240" width="8.85546875" style="7"/>
    <col min="10241" max="10241" width="22" style="7" customWidth="1"/>
    <col min="10242" max="10242" width="6.5703125" style="7" customWidth="1"/>
    <col min="10243" max="10243" width="2.42578125" style="7" customWidth="1"/>
    <col min="10244" max="10244" width="9" style="7" customWidth="1"/>
    <col min="10245" max="10245" width="9.42578125" style="7" customWidth="1"/>
    <col min="10246" max="10246" width="10.7109375" style="7" customWidth="1"/>
    <col min="10247" max="10248" width="9" style="7" customWidth="1"/>
    <col min="10249" max="10249" width="9.42578125" style="7" customWidth="1"/>
    <col min="10250" max="10250" width="13" style="7" customWidth="1"/>
    <col min="10251" max="10496" width="8.85546875" style="7"/>
    <col min="10497" max="10497" width="22" style="7" customWidth="1"/>
    <col min="10498" max="10498" width="6.5703125" style="7" customWidth="1"/>
    <col min="10499" max="10499" width="2.42578125" style="7" customWidth="1"/>
    <col min="10500" max="10500" width="9" style="7" customWidth="1"/>
    <col min="10501" max="10501" width="9.42578125" style="7" customWidth="1"/>
    <col min="10502" max="10502" width="10.7109375" style="7" customWidth="1"/>
    <col min="10503" max="10504" width="9" style="7" customWidth="1"/>
    <col min="10505" max="10505" width="9.42578125" style="7" customWidth="1"/>
    <col min="10506" max="10506" width="13" style="7" customWidth="1"/>
    <col min="10507" max="10752" width="8.85546875" style="7"/>
    <col min="10753" max="10753" width="22" style="7" customWidth="1"/>
    <col min="10754" max="10754" width="6.5703125" style="7" customWidth="1"/>
    <col min="10755" max="10755" width="2.42578125" style="7" customWidth="1"/>
    <col min="10756" max="10756" width="9" style="7" customWidth="1"/>
    <col min="10757" max="10757" width="9.42578125" style="7" customWidth="1"/>
    <col min="10758" max="10758" width="10.7109375" style="7" customWidth="1"/>
    <col min="10759" max="10760" width="9" style="7" customWidth="1"/>
    <col min="10761" max="10761" width="9.42578125" style="7" customWidth="1"/>
    <col min="10762" max="10762" width="13" style="7" customWidth="1"/>
    <col min="10763" max="11008" width="8.85546875" style="7"/>
    <col min="11009" max="11009" width="22" style="7" customWidth="1"/>
    <col min="11010" max="11010" width="6.5703125" style="7" customWidth="1"/>
    <col min="11011" max="11011" width="2.42578125" style="7" customWidth="1"/>
    <col min="11012" max="11012" width="9" style="7" customWidth="1"/>
    <col min="11013" max="11013" width="9.42578125" style="7" customWidth="1"/>
    <col min="11014" max="11014" width="10.7109375" style="7" customWidth="1"/>
    <col min="11015" max="11016" width="9" style="7" customWidth="1"/>
    <col min="11017" max="11017" width="9.42578125" style="7" customWidth="1"/>
    <col min="11018" max="11018" width="13" style="7" customWidth="1"/>
    <col min="11019" max="11264" width="8.85546875" style="7"/>
    <col min="11265" max="11265" width="22" style="7" customWidth="1"/>
    <col min="11266" max="11266" width="6.5703125" style="7" customWidth="1"/>
    <col min="11267" max="11267" width="2.42578125" style="7" customWidth="1"/>
    <col min="11268" max="11268" width="9" style="7" customWidth="1"/>
    <col min="11269" max="11269" width="9.42578125" style="7" customWidth="1"/>
    <col min="11270" max="11270" width="10.7109375" style="7" customWidth="1"/>
    <col min="11271" max="11272" width="9" style="7" customWidth="1"/>
    <col min="11273" max="11273" width="9.42578125" style="7" customWidth="1"/>
    <col min="11274" max="11274" width="13" style="7" customWidth="1"/>
    <col min="11275" max="11520" width="8.85546875" style="7"/>
    <col min="11521" max="11521" width="22" style="7" customWidth="1"/>
    <col min="11522" max="11522" width="6.5703125" style="7" customWidth="1"/>
    <col min="11523" max="11523" width="2.42578125" style="7" customWidth="1"/>
    <col min="11524" max="11524" width="9" style="7" customWidth="1"/>
    <col min="11525" max="11525" width="9.42578125" style="7" customWidth="1"/>
    <col min="11526" max="11526" width="10.7109375" style="7" customWidth="1"/>
    <col min="11527" max="11528" width="9" style="7" customWidth="1"/>
    <col min="11529" max="11529" width="9.42578125" style="7" customWidth="1"/>
    <col min="11530" max="11530" width="13" style="7" customWidth="1"/>
    <col min="11531" max="11776" width="8.85546875" style="7"/>
    <col min="11777" max="11777" width="22" style="7" customWidth="1"/>
    <col min="11778" max="11778" width="6.5703125" style="7" customWidth="1"/>
    <col min="11779" max="11779" width="2.42578125" style="7" customWidth="1"/>
    <col min="11780" max="11780" width="9" style="7" customWidth="1"/>
    <col min="11781" max="11781" width="9.42578125" style="7" customWidth="1"/>
    <col min="11782" max="11782" width="10.7109375" style="7" customWidth="1"/>
    <col min="11783" max="11784" width="9" style="7" customWidth="1"/>
    <col min="11785" max="11785" width="9.42578125" style="7" customWidth="1"/>
    <col min="11786" max="11786" width="13" style="7" customWidth="1"/>
    <col min="11787" max="12032" width="8.85546875" style="7"/>
    <col min="12033" max="12033" width="22" style="7" customWidth="1"/>
    <col min="12034" max="12034" width="6.5703125" style="7" customWidth="1"/>
    <col min="12035" max="12035" width="2.42578125" style="7" customWidth="1"/>
    <col min="12036" max="12036" width="9" style="7" customWidth="1"/>
    <col min="12037" max="12037" width="9.42578125" style="7" customWidth="1"/>
    <col min="12038" max="12038" width="10.7109375" style="7" customWidth="1"/>
    <col min="12039" max="12040" width="9" style="7" customWidth="1"/>
    <col min="12041" max="12041" width="9.42578125" style="7" customWidth="1"/>
    <col min="12042" max="12042" width="13" style="7" customWidth="1"/>
    <col min="12043" max="12288" width="8.85546875" style="7"/>
    <col min="12289" max="12289" width="22" style="7" customWidth="1"/>
    <col min="12290" max="12290" width="6.5703125" style="7" customWidth="1"/>
    <col min="12291" max="12291" width="2.42578125" style="7" customWidth="1"/>
    <col min="12292" max="12292" width="9" style="7" customWidth="1"/>
    <col min="12293" max="12293" width="9.42578125" style="7" customWidth="1"/>
    <col min="12294" max="12294" width="10.7109375" style="7" customWidth="1"/>
    <col min="12295" max="12296" width="9" style="7" customWidth="1"/>
    <col min="12297" max="12297" width="9.42578125" style="7" customWidth="1"/>
    <col min="12298" max="12298" width="13" style="7" customWidth="1"/>
    <col min="12299" max="12544" width="8.85546875" style="7"/>
    <col min="12545" max="12545" width="22" style="7" customWidth="1"/>
    <col min="12546" max="12546" width="6.5703125" style="7" customWidth="1"/>
    <col min="12547" max="12547" width="2.42578125" style="7" customWidth="1"/>
    <col min="12548" max="12548" width="9" style="7" customWidth="1"/>
    <col min="12549" max="12549" width="9.42578125" style="7" customWidth="1"/>
    <col min="12550" max="12550" width="10.7109375" style="7" customWidth="1"/>
    <col min="12551" max="12552" width="9" style="7" customWidth="1"/>
    <col min="12553" max="12553" width="9.42578125" style="7" customWidth="1"/>
    <col min="12554" max="12554" width="13" style="7" customWidth="1"/>
    <col min="12555" max="12800" width="8.85546875" style="7"/>
    <col min="12801" max="12801" width="22" style="7" customWidth="1"/>
    <col min="12802" max="12802" width="6.5703125" style="7" customWidth="1"/>
    <col min="12803" max="12803" width="2.42578125" style="7" customWidth="1"/>
    <col min="12804" max="12804" width="9" style="7" customWidth="1"/>
    <col min="12805" max="12805" width="9.42578125" style="7" customWidth="1"/>
    <col min="12806" max="12806" width="10.7109375" style="7" customWidth="1"/>
    <col min="12807" max="12808" width="9" style="7" customWidth="1"/>
    <col min="12809" max="12809" width="9.42578125" style="7" customWidth="1"/>
    <col min="12810" max="12810" width="13" style="7" customWidth="1"/>
    <col min="12811" max="13056" width="8.85546875" style="7"/>
    <col min="13057" max="13057" width="22" style="7" customWidth="1"/>
    <col min="13058" max="13058" width="6.5703125" style="7" customWidth="1"/>
    <col min="13059" max="13059" width="2.42578125" style="7" customWidth="1"/>
    <col min="13060" max="13060" width="9" style="7" customWidth="1"/>
    <col min="13061" max="13061" width="9.42578125" style="7" customWidth="1"/>
    <col min="13062" max="13062" width="10.7109375" style="7" customWidth="1"/>
    <col min="13063" max="13064" width="9" style="7" customWidth="1"/>
    <col min="13065" max="13065" width="9.42578125" style="7" customWidth="1"/>
    <col min="13066" max="13066" width="13" style="7" customWidth="1"/>
    <col min="13067" max="13312" width="8.85546875" style="7"/>
    <col min="13313" max="13313" width="22" style="7" customWidth="1"/>
    <col min="13314" max="13314" width="6.5703125" style="7" customWidth="1"/>
    <col min="13315" max="13315" width="2.42578125" style="7" customWidth="1"/>
    <col min="13316" max="13316" width="9" style="7" customWidth="1"/>
    <col min="13317" max="13317" width="9.42578125" style="7" customWidth="1"/>
    <col min="13318" max="13318" width="10.7109375" style="7" customWidth="1"/>
    <col min="13319" max="13320" width="9" style="7" customWidth="1"/>
    <col min="13321" max="13321" width="9.42578125" style="7" customWidth="1"/>
    <col min="13322" max="13322" width="13" style="7" customWidth="1"/>
    <col min="13323" max="13568" width="8.85546875" style="7"/>
    <col min="13569" max="13569" width="22" style="7" customWidth="1"/>
    <col min="13570" max="13570" width="6.5703125" style="7" customWidth="1"/>
    <col min="13571" max="13571" width="2.42578125" style="7" customWidth="1"/>
    <col min="13572" max="13572" width="9" style="7" customWidth="1"/>
    <col min="13573" max="13573" width="9.42578125" style="7" customWidth="1"/>
    <col min="13574" max="13574" width="10.7109375" style="7" customWidth="1"/>
    <col min="13575" max="13576" width="9" style="7" customWidth="1"/>
    <col min="13577" max="13577" width="9.42578125" style="7" customWidth="1"/>
    <col min="13578" max="13578" width="13" style="7" customWidth="1"/>
    <col min="13579" max="13824" width="8.85546875" style="7"/>
    <col min="13825" max="13825" width="22" style="7" customWidth="1"/>
    <col min="13826" max="13826" width="6.5703125" style="7" customWidth="1"/>
    <col min="13827" max="13827" width="2.42578125" style="7" customWidth="1"/>
    <col min="13828" max="13828" width="9" style="7" customWidth="1"/>
    <col min="13829" max="13829" width="9.42578125" style="7" customWidth="1"/>
    <col min="13830" max="13830" width="10.7109375" style="7" customWidth="1"/>
    <col min="13831" max="13832" width="9" style="7" customWidth="1"/>
    <col min="13833" max="13833" width="9.42578125" style="7" customWidth="1"/>
    <col min="13834" max="13834" width="13" style="7" customWidth="1"/>
    <col min="13835" max="14080" width="8.85546875" style="7"/>
    <col min="14081" max="14081" width="22" style="7" customWidth="1"/>
    <col min="14082" max="14082" width="6.5703125" style="7" customWidth="1"/>
    <col min="14083" max="14083" width="2.42578125" style="7" customWidth="1"/>
    <col min="14084" max="14084" width="9" style="7" customWidth="1"/>
    <col min="14085" max="14085" width="9.42578125" style="7" customWidth="1"/>
    <col min="14086" max="14086" width="10.7109375" style="7" customWidth="1"/>
    <col min="14087" max="14088" width="9" style="7" customWidth="1"/>
    <col min="14089" max="14089" width="9.42578125" style="7" customWidth="1"/>
    <col min="14090" max="14090" width="13" style="7" customWidth="1"/>
    <col min="14091" max="14336" width="8.85546875" style="7"/>
    <col min="14337" max="14337" width="22" style="7" customWidth="1"/>
    <col min="14338" max="14338" width="6.5703125" style="7" customWidth="1"/>
    <col min="14339" max="14339" width="2.42578125" style="7" customWidth="1"/>
    <col min="14340" max="14340" width="9" style="7" customWidth="1"/>
    <col min="14341" max="14341" width="9.42578125" style="7" customWidth="1"/>
    <col min="14342" max="14342" width="10.7109375" style="7" customWidth="1"/>
    <col min="14343" max="14344" width="9" style="7" customWidth="1"/>
    <col min="14345" max="14345" width="9.42578125" style="7" customWidth="1"/>
    <col min="14346" max="14346" width="13" style="7" customWidth="1"/>
    <col min="14347" max="14592" width="8.85546875" style="7"/>
    <col min="14593" max="14593" width="22" style="7" customWidth="1"/>
    <col min="14594" max="14594" width="6.5703125" style="7" customWidth="1"/>
    <col min="14595" max="14595" width="2.42578125" style="7" customWidth="1"/>
    <col min="14596" max="14596" width="9" style="7" customWidth="1"/>
    <col min="14597" max="14597" width="9.42578125" style="7" customWidth="1"/>
    <col min="14598" max="14598" width="10.7109375" style="7" customWidth="1"/>
    <col min="14599" max="14600" width="9" style="7" customWidth="1"/>
    <col min="14601" max="14601" width="9.42578125" style="7" customWidth="1"/>
    <col min="14602" max="14602" width="13" style="7" customWidth="1"/>
    <col min="14603" max="14848" width="8.85546875" style="7"/>
    <col min="14849" max="14849" width="22" style="7" customWidth="1"/>
    <col min="14850" max="14850" width="6.5703125" style="7" customWidth="1"/>
    <col min="14851" max="14851" width="2.42578125" style="7" customWidth="1"/>
    <col min="14852" max="14852" width="9" style="7" customWidth="1"/>
    <col min="14853" max="14853" width="9.42578125" style="7" customWidth="1"/>
    <col min="14854" max="14854" width="10.7109375" style="7" customWidth="1"/>
    <col min="14855" max="14856" width="9" style="7" customWidth="1"/>
    <col min="14857" max="14857" width="9.42578125" style="7" customWidth="1"/>
    <col min="14858" max="14858" width="13" style="7" customWidth="1"/>
    <col min="14859" max="15104" width="8.85546875" style="7"/>
    <col min="15105" max="15105" width="22" style="7" customWidth="1"/>
    <col min="15106" max="15106" width="6.5703125" style="7" customWidth="1"/>
    <col min="15107" max="15107" width="2.42578125" style="7" customWidth="1"/>
    <col min="15108" max="15108" width="9" style="7" customWidth="1"/>
    <col min="15109" max="15109" width="9.42578125" style="7" customWidth="1"/>
    <col min="15110" max="15110" width="10.7109375" style="7" customWidth="1"/>
    <col min="15111" max="15112" width="9" style="7" customWidth="1"/>
    <col min="15113" max="15113" width="9.42578125" style="7" customWidth="1"/>
    <col min="15114" max="15114" width="13" style="7" customWidth="1"/>
    <col min="15115" max="15360" width="8.85546875" style="7"/>
    <col min="15361" max="15361" width="22" style="7" customWidth="1"/>
    <col min="15362" max="15362" width="6.5703125" style="7" customWidth="1"/>
    <col min="15363" max="15363" width="2.42578125" style="7" customWidth="1"/>
    <col min="15364" max="15364" width="9" style="7" customWidth="1"/>
    <col min="15365" max="15365" width="9.42578125" style="7" customWidth="1"/>
    <col min="15366" max="15366" width="10.7109375" style="7" customWidth="1"/>
    <col min="15367" max="15368" width="9" style="7" customWidth="1"/>
    <col min="15369" max="15369" width="9.42578125" style="7" customWidth="1"/>
    <col min="15370" max="15370" width="13" style="7" customWidth="1"/>
    <col min="15371" max="15616" width="8.85546875" style="7"/>
    <col min="15617" max="15617" width="22" style="7" customWidth="1"/>
    <col min="15618" max="15618" width="6.5703125" style="7" customWidth="1"/>
    <col min="15619" max="15619" width="2.42578125" style="7" customWidth="1"/>
    <col min="15620" max="15620" width="9" style="7" customWidth="1"/>
    <col min="15621" max="15621" width="9.42578125" style="7" customWidth="1"/>
    <col min="15622" max="15622" width="10.7109375" style="7" customWidth="1"/>
    <col min="15623" max="15624" width="9" style="7" customWidth="1"/>
    <col min="15625" max="15625" width="9.42578125" style="7" customWidth="1"/>
    <col min="15626" max="15626" width="13" style="7" customWidth="1"/>
    <col min="15627" max="15872" width="8.85546875" style="7"/>
    <col min="15873" max="15873" width="22" style="7" customWidth="1"/>
    <col min="15874" max="15874" width="6.5703125" style="7" customWidth="1"/>
    <col min="15875" max="15875" width="2.42578125" style="7" customWidth="1"/>
    <col min="15876" max="15876" width="9" style="7" customWidth="1"/>
    <col min="15877" max="15877" width="9.42578125" style="7" customWidth="1"/>
    <col min="15878" max="15878" width="10.7109375" style="7" customWidth="1"/>
    <col min="15879" max="15880" width="9" style="7" customWidth="1"/>
    <col min="15881" max="15881" width="9.42578125" style="7" customWidth="1"/>
    <col min="15882" max="15882" width="13" style="7" customWidth="1"/>
    <col min="15883" max="16128" width="8.85546875" style="7"/>
    <col min="16129" max="16129" width="22" style="7" customWidth="1"/>
    <col min="16130" max="16130" width="6.5703125" style="7" customWidth="1"/>
    <col min="16131" max="16131" width="2.42578125" style="7" customWidth="1"/>
    <col min="16132" max="16132" width="9" style="7" customWidth="1"/>
    <col min="16133" max="16133" width="9.42578125" style="7" customWidth="1"/>
    <col min="16134" max="16134" width="10.7109375" style="7" customWidth="1"/>
    <col min="16135" max="16136" width="9" style="7" customWidth="1"/>
    <col min="16137" max="16137" width="9.42578125" style="7" customWidth="1"/>
    <col min="16138" max="16138" width="13" style="7" customWidth="1"/>
    <col min="16139" max="16384" width="8.85546875" style="7"/>
  </cols>
  <sheetData>
    <row r="1" spans="1:10" s="3" customFormat="1" ht="14.1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 s="3" customFormat="1" ht="14.1" customHeight="1" x14ac:dyDescent="0.2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10" s="3" customFormat="1" ht="14.1" customHeight="1" x14ac:dyDescent="0.2">
      <c r="A3" s="4" t="s">
        <v>2</v>
      </c>
      <c r="B3" s="2"/>
      <c r="C3" s="2"/>
      <c r="D3" s="2"/>
      <c r="E3" s="2"/>
      <c r="F3" s="2"/>
      <c r="G3" s="2"/>
      <c r="H3" s="2"/>
      <c r="I3" s="2"/>
    </row>
    <row r="4" spans="1:10" s="3" customFormat="1" ht="14.1" customHeight="1" x14ac:dyDescent="0.2">
      <c r="A4" s="5" t="s">
        <v>3</v>
      </c>
      <c r="B4" s="2"/>
      <c r="C4" s="2"/>
      <c r="D4" s="2"/>
      <c r="E4" s="2"/>
      <c r="F4" s="2"/>
      <c r="G4" s="2"/>
      <c r="H4" s="2"/>
      <c r="I4" s="2"/>
    </row>
    <row r="5" spans="1:10" ht="13.5" thickBot="1" x14ac:dyDescent="0.25">
      <c r="A5" s="6"/>
      <c r="B5" s="6"/>
      <c r="C5" s="6"/>
      <c r="D5" s="6"/>
      <c r="E5" s="6"/>
      <c r="F5" s="6"/>
      <c r="G5" s="6"/>
      <c r="H5" s="6"/>
      <c r="I5" s="6"/>
    </row>
    <row r="6" spans="1:10" s="3" customFormat="1" ht="20.100000000000001" customHeight="1" x14ac:dyDescent="0.2">
      <c r="A6" s="8"/>
      <c r="B6" s="9"/>
      <c r="C6" s="10"/>
      <c r="D6" s="49">
        <v>2016</v>
      </c>
      <c r="E6" s="49"/>
      <c r="F6" s="49"/>
      <c r="G6" s="49"/>
      <c r="H6" s="45">
        <v>2017</v>
      </c>
      <c r="I6" s="46"/>
      <c r="J6" s="47" t="s">
        <v>4</v>
      </c>
    </row>
    <row r="7" spans="1:10" s="3" customFormat="1" ht="23.25" customHeight="1" thickBot="1" x14ac:dyDescent="0.25">
      <c r="A7" s="11"/>
      <c r="B7" s="11"/>
      <c r="C7" s="12"/>
      <c r="D7" s="13" t="s">
        <v>5</v>
      </c>
      <c r="E7" s="14" t="s">
        <v>6</v>
      </c>
      <c r="F7" s="13" t="s">
        <v>7</v>
      </c>
      <c r="G7" s="15" t="s">
        <v>8</v>
      </c>
      <c r="H7" s="15" t="s">
        <v>5</v>
      </c>
      <c r="I7" s="14" t="s">
        <v>6</v>
      </c>
      <c r="J7" s="48"/>
    </row>
    <row r="8" spans="1:10" ht="5.25" customHeight="1" x14ac:dyDescent="0.2">
      <c r="A8" s="16"/>
      <c r="B8" s="16"/>
      <c r="C8" s="16"/>
      <c r="D8" s="17"/>
      <c r="E8" s="16"/>
      <c r="F8" s="16"/>
      <c r="G8" s="18"/>
      <c r="H8" s="18"/>
      <c r="I8" s="19"/>
      <c r="J8" s="19"/>
    </row>
    <row r="9" spans="1:10" ht="38.25" customHeight="1" x14ac:dyDescent="0.2">
      <c r="A9" s="50" t="s">
        <v>9</v>
      </c>
      <c r="B9" s="50"/>
      <c r="C9" s="20"/>
      <c r="D9" s="21">
        <v>1336.5707148680012</v>
      </c>
      <c r="E9" s="21">
        <v>2846.9605996385212</v>
      </c>
      <c r="F9" s="21">
        <v>1666.9634523775571</v>
      </c>
      <c r="G9" s="21">
        <v>2129.0715701959066</v>
      </c>
      <c r="H9" s="21">
        <v>1482.1317212706163</v>
      </c>
      <c r="I9" s="22">
        <v>2115.5229222827329</v>
      </c>
      <c r="J9" s="23">
        <v>-25.691879172780229</v>
      </c>
    </row>
    <row r="10" spans="1:10" ht="29.25" customHeight="1" x14ac:dyDescent="0.2">
      <c r="A10" s="51" t="s">
        <v>10</v>
      </c>
      <c r="B10" s="51"/>
      <c r="C10" s="20"/>
      <c r="D10" s="17">
        <v>549.20555942143073</v>
      </c>
      <c r="E10" s="17">
        <v>898.74695923274408</v>
      </c>
      <c r="F10" s="17">
        <v>169.05996717925504</v>
      </c>
      <c r="G10" s="17">
        <v>464.74442683237663</v>
      </c>
      <c r="H10" s="17">
        <v>100.54005867999999</v>
      </c>
      <c r="I10" s="24">
        <v>40.316823530000079</v>
      </c>
      <c r="J10" s="23">
        <v>-95.514107378519725</v>
      </c>
    </row>
    <row r="11" spans="1:10" ht="15" customHeight="1" x14ac:dyDescent="0.2">
      <c r="A11" s="27" t="s">
        <v>11</v>
      </c>
      <c r="B11" s="28"/>
      <c r="C11" s="29"/>
      <c r="D11" s="17">
        <v>181.00946857657055</v>
      </c>
      <c r="E11" s="17">
        <v>201.10227256577684</v>
      </c>
      <c r="F11" s="17">
        <v>165.48049011830028</v>
      </c>
      <c r="G11" s="21">
        <v>162.60035265353008</v>
      </c>
      <c r="H11" s="21">
        <v>193.18788853061051</v>
      </c>
      <c r="I11" s="24">
        <v>223.23905545273158</v>
      </c>
      <c r="J11" s="30">
        <v>11.007723883236675</v>
      </c>
    </row>
    <row r="12" spans="1:10" ht="15" customHeight="1" thickBot="1" x14ac:dyDescent="0.25">
      <c r="A12" s="32" t="s">
        <v>12</v>
      </c>
      <c r="B12" s="33"/>
      <c r="C12" s="34"/>
      <c r="D12" s="35">
        <v>606.35568687</v>
      </c>
      <c r="E12" s="35">
        <v>1747.1113678400002</v>
      </c>
      <c r="F12" s="35">
        <v>1332.4229950800018</v>
      </c>
      <c r="G12" s="36">
        <v>1501.7267907099999</v>
      </c>
      <c r="H12" s="36">
        <v>1188.4037740600058</v>
      </c>
      <c r="I12" s="36">
        <v>1851.967043300001</v>
      </c>
      <c r="J12" s="37">
        <v>6.001659504375878</v>
      </c>
    </row>
    <row r="13" spans="1:10" ht="15" customHeight="1" x14ac:dyDescent="0.2">
      <c r="A13" s="27"/>
      <c r="B13" s="31"/>
      <c r="C13" s="29"/>
      <c r="D13" s="17"/>
      <c r="E13" s="17"/>
      <c r="F13" s="17"/>
      <c r="G13" s="21"/>
      <c r="H13" s="21"/>
      <c r="I13" s="24"/>
      <c r="J13" s="38"/>
    </row>
    <row r="14" spans="1:10" s="3" customFormat="1" ht="14.1" customHeight="1" x14ac:dyDescent="0.2">
      <c r="A14" s="1" t="s">
        <v>13</v>
      </c>
      <c r="B14" s="2"/>
      <c r="C14" s="2"/>
      <c r="D14" s="2"/>
      <c r="E14" s="2"/>
    </row>
    <row r="15" spans="1:10" s="3" customFormat="1" ht="14.1" customHeight="1" x14ac:dyDescent="0.2">
      <c r="A15" s="1" t="s">
        <v>1</v>
      </c>
      <c r="B15" s="2"/>
      <c r="C15" s="2"/>
      <c r="D15" s="2"/>
      <c r="E15" s="2"/>
    </row>
    <row r="16" spans="1:10" s="3" customFormat="1" ht="14.1" customHeight="1" x14ac:dyDescent="0.2">
      <c r="A16" s="4" t="s">
        <v>14</v>
      </c>
      <c r="B16" s="2"/>
      <c r="C16" s="2"/>
      <c r="D16" s="2"/>
      <c r="E16" s="2"/>
    </row>
    <row r="17" spans="1:10" s="3" customFormat="1" ht="14.1" customHeight="1" x14ac:dyDescent="0.2">
      <c r="A17" s="5" t="s">
        <v>3</v>
      </c>
      <c r="B17" s="2"/>
      <c r="C17" s="2"/>
      <c r="D17" s="2"/>
      <c r="E17" s="2"/>
    </row>
    <row r="18" spans="1:10" ht="9" customHeight="1" thickBot="1" x14ac:dyDescent="0.25">
      <c r="A18" s="6"/>
      <c r="B18" s="6"/>
      <c r="C18" s="6"/>
      <c r="D18" s="6"/>
      <c r="E18" s="6"/>
    </row>
    <row r="19" spans="1:10" s="3" customFormat="1" ht="27.75" customHeight="1" x14ac:dyDescent="0.2">
      <c r="A19" s="8"/>
      <c r="B19" s="9"/>
      <c r="C19" s="10"/>
      <c r="D19" s="45" t="s">
        <v>15</v>
      </c>
      <c r="E19" s="46"/>
      <c r="F19" s="47" t="s">
        <v>16</v>
      </c>
    </row>
    <row r="20" spans="1:10" s="3" customFormat="1" ht="27.75" customHeight="1" thickBot="1" x14ac:dyDescent="0.25">
      <c r="A20" s="11"/>
      <c r="B20" s="11"/>
      <c r="C20" s="12"/>
      <c r="D20" s="13">
        <v>2016</v>
      </c>
      <c r="E20" s="13">
        <v>2017</v>
      </c>
      <c r="F20" s="48"/>
    </row>
    <row r="21" spans="1:10" ht="5.25" customHeight="1" x14ac:dyDescent="0.2">
      <c r="A21" s="16"/>
      <c r="B21" s="16"/>
      <c r="C21" s="16"/>
      <c r="D21" s="17"/>
      <c r="E21" s="19"/>
      <c r="F21" s="19"/>
    </row>
    <row r="22" spans="1:10" ht="29.25" customHeight="1" x14ac:dyDescent="0.2">
      <c r="A22" s="50" t="s">
        <v>9</v>
      </c>
      <c r="B22" s="50"/>
      <c r="C22" s="20"/>
      <c r="D22" s="21">
        <v>4183.5313145065229</v>
      </c>
      <c r="E22" s="21">
        <v>3597.6546435533492</v>
      </c>
      <c r="F22" s="22">
        <v>-14.004357250097033</v>
      </c>
    </row>
    <row r="23" spans="1:10" ht="24.75" customHeight="1" x14ac:dyDescent="0.2">
      <c r="A23" s="51" t="s">
        <v>10</v>
      </c>
      <c r="B23" s="51"/>
      <c r="C23" s="20"/>
      <c r="D23" s="17">
        <v>1447.9525186541748</v>
      </c>
      <c r="E23" s="24">
        <v>140.85688221000007</v>
      </c>
      <c r="F23" s="30">
        <v>-90.271995773665154</v>
      </c>
    </row>
    <row r="24" spans="1:10" ht="15" customHeight="1" x14ac:dyDescent="0.2">
      <c r="A24" s="27" t="s">
        <v>11</v>
      </c>
      <c r="B24" s="28"/>
      <c r="C24" s="29"/>
      <c r="D24" s="17">
        <v>382.1117411423474</v>
      </c>
      <c r="E24" s="24">
        <v>416.42694398334208</v>
      </c>
      <c r="F24" s="30">
        <v>8.9804104784655827</v>
      </c>
    </row>
    <row r="25" spans="1:10" ht="15" customHeight="1" thickBot="1" x14ac:dyDescent="0.25">
      <c r="A25" s="32" t="s">
        <v>12</v>
      </c>
      <c r="B25" s="33"/>
      <c r="C25" s="34"/>
      <c r="D25" s="35">
        <v>2353.4670547100004</v>
      </c>
      <c r="E25" s="39">
        <v>3040.3708173600071</v>
      </c>
      <c r="F25" s="37">
        <v>29.186886694475046</v>
      </c>
    </row>
    <row r="26" spans="1:10" s="43" customFormat="1" ht="11.25" x14ac:dyDescent="0.2">
      <c r="A26" s="53" t="s">
        <v>17</v>
      </c>
      <c r="B26" s="53"/>
      <c r="C26" s="53"/>
      <c r="D26" s="40"/>
      <c r="E26" s="41"/>
      <c r="F26" s="41"/>
      <c r="G26" s="41"/>
      <c r="H26" s="41"/>
      <c r="I26" s="42"/>
    </row>
    <row r="27" spans="1:10" s="43" customFormat="1" ht="24.75" customHeight="1" x14ac:dyDescent="0.2">
      <c r="A27" s="54" t="s">
        <v>18</v>
      </c>
      <c r="B27" s="54"/>
      <c r="C27" s="54"/>
      <c r="D27" s="54"/>
      <c r="E27" s="54"/>
      <c r="F27" s="54"/>
      <c r="G27" s="54"/>
      <c r="H27" s="54"/>
      <c r="I27" s="54"/>
      <c r="J27" s="54"/>
    </row>
    <row r="28" spans="1:10" s="43" customFormat="1" ht="11.25" x14ac:dyDescent="0.2">
      <c r="A28" s="55" t="s">
        <v>19</v>
      </c>
      <c r="B28" s="55"/>
      <c r="C28" s="55"/>
      <c r="D28" s="55"/>
      <c r="E28" s="55"/>
      <c r="F28" s="55"/>
      <c r="G28" s="55"/>
      <c r="H28" s="55"/>
      <c r="I28" s="55"/>
      <c r="J28" s="55"/>
    </row>
    <row r="29" spans="1:10" s="43" customFormat="1" ht="14.25" customHeight="1" x14ac:dyDescent="0.2">
      <c r="A29" s="56"/>
      <c r="B29" s="56"/>
      <c r="C29" s="56"/>
      <c r="D29" s="56"/>
      <c r="E29" s="56"/>
      <c r="F29" s="56"/>
      <c r="G29" s="56"/>
      <c r="H29" s="56"/>
      <c r="I29" s="56"/>
      <c r="J29" s="56"/>
    </row>
    <row r="30" spans="1:10" s="43" customFormat="1" ht="11.25" x14ac:dyDescent="0.2">
      <c r="A30" s="44" t="s">
        <v>20</v>
      </c>
      <c r="B30" s="40"/>
      <c r="C30" s="40"/>
      <c r="D30" s="40"/>
      <c r="E30" s="41"/>
      <c r="F30" s="41"/>
      <c r="G30" s="41"/>
      <c r="H30" s="41"/>
      <c r="I30" s="42"/>
    </row>
    <row r="40" spans="2:4" x14ac:dyDescent="0.2">
      <c r="C40" s="52"/>
      <c r="D40" s="52"/>
    </row>
    <row r="41" spans="2:4" x14ac:dyDescent="0.2">
      <c r="C41" s="26"/>
    </row>
    <row r="42" spans="2:4" x14ac:dyDescent="0.2">
      <c r="B42" s="6"/>
      <c r="C42" s="29"/>
      <c r="D42" s="6"/>
    </row>
    <row r="43" spans="2:4" x14ac:dyDescent="0.2">
      <c r="B43" s="6"/>
      <c r="C43" s="25"/>
      <c r="D43" s="6"/>
    </row>
    <row r="44" spans="2:4" x14ac:dyDescent="0.2">
      <c r="B44" s="6"/>
      <c r="C44" s="6"/>
      <c r="D44" s="6"/>
    </row>
  </sheetData>
  <mergeCells count="14">
    <mergeCell ref="A9:B9"/>
    <mergeCell ref="A10:B10"/>
    <mergeCell ref="C40:D40"/>
    <mergeCell ref="A22:B22"/>
    <mergeCell ref="A23:B23"/>
    <mergeCell ref="A26:C26"/>
    <mergeCell ref="A27:J27"/>
    <mergeCell ref="A28:J28"/>
    <mergeCell ref="A29:J29"/>
    <mergeCell ref="D19:E19"/>
    <mergeCell ref="F19:F20"/>
    <mergeCell ref="D6:G6"/>
    <mergeCell ref="H6:I6"/>
    <mergeCell ref="J6:J7"/>
  </mergeCells>
  <printOptions horizontalCentered="1"/>
  <pageMargins left="0.5" right="0.5" top="0.75" bottom="0.5" header="0" footer="0"/>
  <pageSetup paperSize="9" scale="94" orientation="portrait" useFirstPageNumber="1" r:id="rId1"/>
  <headerFooter alignWithMargins="0">
    <oddFooter>&amp;R&amp;9 42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16a</vt:lpstr>
      <vt:lpstr>'16a'!Print_Area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Maegan Saroca</dc:creator>
  <cp:lastModifiedBy>Maegan Saroca</cp:lastModifiedBy>
  <dcterms:created xsi:type="dcterms:W3CDTF">2017-09-14T09:14:21Z</dcterms:created>
  <dcterms:modified xsi:type="dcterms:W3CDTF">2017-09-14T09:32:27Z</dcterms:modified>
</cp:coreProperties>
</file>