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Files\AFI Q4 Compilation\Tables for Uploading\"/>
    </mc:Choice>
  </mc:AlternateContent>
  <xr:revisionPtr revIDLastSave="0" documentId="8_{E1159D62-F20D-4939-B5B8-AD3156DE0BC6}" xr6:coauthVersionLast="46" xr6:coauthVersionMax="46" xr10:uidLastSave="{00000000-0000-0000-0000-000000000000}"/>
  <bookViews>
    <workbookView xWindow="-120" yWindow="-120" windowWidth="29040" windowHeight="15840" xr2:uid="{0BE20BC7-EED6-495D-BB4A-5D0945BC20B0}"/>
  </bookViews>
  <sheets>
    <sheet name="15a" sheetId="1" r:id="rId1"/>
  </sheets>
  <definedNames>
    <definedName name="_xlnm.Print_Area" localSheetId="0">'15a'!$A$1:$M$32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<sst xmlns="http://schemas.openxmlformats.org/spreadsheetml/2006/main" count="40" uniqueCount="26">
  <si>
    <t>TABLE 15A Projected Employment from Approved Foreign and Filipino Investments in the Information and Communications Technology (ICT) by Sub-Industry:</t>
  </si>
  <si>
    <t>First Quarter 2019 to Fourth Quarter 2020</t>
  </si>
  <si>
    <t>Sub-industry</t>
  </si>
  <si>
    <t>Percent to 
Total 
Q4 2020</t>
  </si>
  <si>
    <t>Growth Rate (%)
Q4 2019  -   Q4 2020</t>
  </si>
  <si>
    <t>Q1</t>
  </si>
  <si>
    <t>Q2</t>
  </si>
  <si>
    <t>Q3</t>
  </si>
  <si>
    <t>Q4</t>
  </si>
  <si>
    <t>Total</t>
  </si>
  <si>
    <t>Information and Communication</t>
  </si>
  <si>
    <t>IT Services</t>
  </si>
  <si>
    <t>Manufacturing</t>
  </si>
  <si>
    <t>-</t>
  </si>
  <si>
    <t>Trade</t>
  </si>
  <si>
    <t>Dash (-) is equivalent to zero</t>
  </si>
  <si>
    <t>TABLE 15B Projected Employment from Approved Foreign and Filipino Investments in the Information and Communications Technology (ICT) by Sub-Industry:</t>
  </si>
  <si>
    <t>2019 and 2020</t>
  </si>
  <si>
    <t>Approved FI</t>
  </si>
  <si>
    <t>Percent to 
Total 2020</t>
  </si>
  <si>
    <t>Growth Rate (%)
2019 -  2020</t>
  </si>
  <si>
    <r>
      <rPr>
        <b/>
        <i/>
        <sz val="9"/>
        <rFont val="Arial"/>
        <family val="2"/>
      </rPr>
      <t xml:space="preserve">Note: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</si>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</sst>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_);[Red]\(#,##0.0\)"/>
    <numFmt numFmtId="165" formatCode="_(* #,##0.00_);_(* \(#,##0.00\);_(* &quot;-&quot;??_);_(@_)"/>
    <numFmt numFmtId="166" formatCode="_(* #,##0_);_(* \(#,##0\);_(* &quot;-&quot;??_);_(@_)"/>
    <numFmt numFmtId="167" formatCode="_(* #,##0.0_);_(* \(#,##0.0\);_(* &quot;-&quot;??_);_(@_)"/>
    <numFmt numFmtId="168" formatCode="0.0_);[Red]\(0.0\)"/>
    <numFmt numFmtId="170" formatCode="#,##0.0"/>
    <numFmt numFmtId="171" formatCode="_(* #,##0.000_);_(* \(#,##0.000\);_(* &quot;-&quot;??_);_(@_)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sz val="8"/>
      <color indexed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8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78">
    <xf numFmtId="0" fontId="0" fillId="0" borderId="0" xfId="0"/>
    <xf numFmtId="0" fontId="2" fillId="2" borderId="0" xfId="2" applyFont="1" applyFill="1" applyAlignment="1">
      <alignment horizontal="center" vertical="center"/>
    </xf>
    <xf numFmtId="0" fontId="1" fillId="2" borderId="0" xfId="2" applyFill="1" applyAlignment="1">
      <alignment vertical="center"/>
    </xf>
    <xf numFmtId="1" fontId="3" fillId="2" borderId="1" xfId="2" applyNumberFormat="1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1" fontId="3" fillId="2" borderId="4" xfId="2" applyNumberFormat="1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1" fontId="3" fillId="2" borderId="8" xfId="2" applyNumberFormat="1" applyFont="1" applyFill="1" applyBorder="1" applyAlignment="1">
      <alignment horizontal="center" vertical="center" wrapText="1"/>
    </xf>
    <xf numFmtId="0" fontId="3" fillId="2" borderId="9" xfId="2" applyFont="1" applyFill="1" applyBorder="1" applyAlignment="1">
      <alignment horizontal="center" vertical="center"/>
    </xf>
    <xf numFmtId="3" fontId="3" fillId="2" borderId="9" xfId="2" applyNumberFormat="1" applyFont="1" applyFill="1" applyBorder="1" applyAlignment="1">
      <alignment horizontal="center" vertical="center"/>
    </xf>
    <xf numFmtId="0" fontId="3" fillId="2" borderId="0" xfId="2" applyFont="1" applyFill="1" applyAlignment="1">
      <alignment vertical="center"/>
    </xf>
    <xf numFmtId="0" fontId="4" fillId="2" borderId="0" xfId="2" applyFont="1" applyFill="1" applyAlignment="1">
      <alignment vertical="center"/>
    </xf>
    <xf numFmtId="0" fontId="3" fillId="2" borderId="0" xfId="2" applyFont="1" applyFill="1" applyAlignment="1">
      <alignment horizontal="left" vertical="center" wrapText="1"/>
    </xf>
    <xf numFmtId="166" fontId="4" fillId="2" borderId="0" xfId="1" applyNumberFormat="1" applyFont="1" applyFill="1" applyBorder="1" applyAlignment="1">
      <alignment horizontal="right" vertical="center" wrapText="1"/>
    </xf>
    <xf numFmtId="166" fontId="3" fillId="2" borderId="0" xfId="1" applyNumberFormat="1" applyFont="1" applyFill="1" applyBorder="1" applyAlignment="1">
      <alignment vertical="center" wrapText="1"/>
    </xf>
    <xf numFmtId="167" fontId="3" fillId="2" borderId="0" xfId="2" applyNumberFormat="1" applyFont="1" applyFill="1" applyAlignment="1">
      <alignment vertical="center" wrapText="1"/>
    </xf>
    <xf numFmtId="168" fontId="3" fillId="2" borderId="0" xfId="2" applyNumberFormat="1" applyFont="1" applyFill="1" applyAlignment="1">
      <alignment vertical="center" wrapText="1"/>
    </xf>
    <xf numFmtId="166" fontId="4" fillId="2" borderId="0" xfId="1" applyNumberFormat="1" applyFont="1" applyFill="1" applyBorder="1" applyAlignment="1">
      <alignment vertical="center" wrapText="1"/>
    </xf>
    <xf numFmtId="49" fontId="3" fillId="2" borderId="0" xfId="2" applyNumberFormat="1" applyFont="1" applyFill="1" applyAlignment="1">
      <alignment horizontal="left" vertical="center" wrapText="1"/>
    </xf>
    <xf numFmtId="166" fontId="4" fillId="2" borderId="0" xfId="1" quotePrefix="1" applyNumberFormat="1" applyFont="1" applyFill="1" applyBorder="1" applyAlignment="1">
      <alignment horizontal="right" vertical="center" wrapText="1"/>
    </xf>
    <xf numFmtId="0" fontId="3" fillId="2" borderId="11" xfId="2" applyFont="1" applyFill="1" applyBorder="1" applyAlignment="1">
      <alignment horizontal="left" vertical="center"/>
    </xf>
    <xf numFmtId="166" fontId="3" fillId="2" borderId="11" xfId="1" applyNumberFormat="1" applyFont="1" applyFill="1" applyBorder="1" applyAlignment="1">
      <alignment horizontal="right" vertical="center"/>
    </xf>
    <xf numFmtId="167" fontId="3" fillId="2" borderId="11" xfId="2" applyNumberFormat="1" applyFont="1" applyFill="1" applyBorder="1" applyAlignment="1">
      <alignment vertical="center"/>
    </xf>
    <xf numFmtId="168" fontId="3" fillId="2" borderId="11" xfId="2" applyNumberFormat="1" applyFont="1" applyFill="1" applyBorder="1" applyAlignment="1">
      <alignment vertical="center"/>
    </xf>
    <xf numFmtId="49" fontId="5" fillId="0" borderId="0" xfId="3" quotePrefix="1" applyNumberFormat="1" applyFont="1" applyAlignment="1">
      <alignment horizontal="left" vertical="center"/>
    </xf>
    <xf numFmtId="166" fontId="3" fillId="2" borderId="0" xfId="1" applyNumberFormat="1" applyFont="1" applyFill="1" applyBorder="1" applyAlignment="1">
      <alignment horizontal="right" vertical="center"/>
    </xf>
    <xf numFmtId="167" fontId="3" fillId="2" borderId="0" xfId="2" applyNumberFormat="1" applyFont="1" applyFill="1" applyAlignment="1">
      <alignment vertical="center"/>
    </xf>
    <xf numFmtId="168" fontId="3" fillId="2" borderId="0" xfId="2" applyNumberFormat="1" applyFont="1" applyFill="1" applyAlignment="1">
      <alignment vertical="center"/>
    </xf>
    <xf numFmtId="0" fontId="2" fillId="2" borderId="0" xfId="2" applyFont="1" applyFill="1" applyAlignment="1">
      <alignment vertical="center"/>
    </xf>
    <xf numFmtId="3" fontId="2" fillId="2" borderId="2" xfId="2" applyNumberFormat="1" applyFont="1" applyFill="1" applyBorder="1" applyAlignment="1">
      <alignment horizontal="center" vertical="center" wrapText="1"/>
    </xf>
    <xf numFmtId="3" fontId="2" fillId="2" borderId="1" xfId="2" applyNumberFormat="1" applyFont="1" applyFill="1" applyBorder="1" applyAlignment="1">
      <alignment horizontal="center" vertical="center" wrapText="1"/>
    </xf>
    <xf numFmtId="164" fontId="2" fillId="2" borderId="2" xfId="2" applyNumberFormat="1" applyFont="1" applyFill="1" applyBorder="1" applyAlignment="1">
      <alignment horizontal="center" vertical="center" wrapText="1"/>
    </xf>
    <xf numFmtId="164" fontId="2" fillId="2" borderId="3" xfId="2" applyNumberFormat="1" applyFont="1" applyFill="1" applyBorder="1" applyAlignment="1">
      <alignment horizontal="center" vertical="center" wrapText="1"/>
    </xf>
    <xf numFmtId="164" fontId="2" fillId="2" borderId="0" xfId="2" applyNumberFormat="1" applyFont="1" applyFill="1" applyAlignment="1">
      <alignment horizontal="center" vertical="center" wrapText="1"/>
    </xf>
    <xf numFmtId="3" fontId="2" fillId="2" borderId="12" xfId="2" applyNumberFormat="1" applyFont="1" applyFill="1" applyBorder="1" applyAlignment="1">
      <alignment horizontal="center" vertical="center" wrapText="1"/>
    </xf>
    <xf numFmtId="3" fontId="2" fillId="2" borderId="4" xfId="2" applyNumberFormat="1" applyFont="1" applyFill="1" applyBorder="1" applyAlignment="1">
      <alignment horizontal="center" vertical="center" wrapText="1"/>
    </xf>
    <xf numFmtId="164" fontId="2" fillId="2" borderId="12" xfId="2" applyNumberFormat="1" applyFont="1" applyFill="1" applyBorder="1" applyAlignment="1">
      <alignment horizontal="center" vertical="center" wrapText="1"/>
    </xf>
    <xf numFmtId="3" fontId="2" fillId="2" borderId="14" xfId="2" applyNumberFormat="1" applyFont="1" applyFill="1" applyBorder="1" applyAlignment="1">
      <alignment horizontal="center" vertical="center" wrapText="1"/>
    </xf>
    <xf numFmtId="3" fontId="2" fillId="2" borderId="8" xfId="2" applyNumberFormat="1" applyFont="1" applyFill="1" applyBorder="1" applyAlignment="1">
      <alignment horizontal="center" vertical="center" wrapText="1"/>
    </xf>
    <xf numFmtId="164" fontId="2" fillId="2" borderId="14" xfId="2" applyNumberFormat="1" applyFont="1" applyFill="1" applyBorder="1" applyAlignment="1">
      <alignment horizontal="center" vertical="center" wrapText="1"/>
    </xf>
    <xf numFmtId="164" fontId="2" fillId="2" borderId="15" xfId="2" applyNumberFormat="1" applyFont="1" applyFill="1" applyBorder="1" applyAlignment="1">
      <alignment horizontal="center" vertical="center" wrapText="1"/>
    </xf>
    <xf numFmtId="166" fontId="4" fillId="2" borderId="0" xfId="1" applyNumberFormat="1" applyFont="1" applyFill="1" applyBorder="1" applyAlignment="1">
      <alignment horizontal="center" vertical="center" wrapText="1"/>
    </xf>
    <xf numFmtId="164" fontId="3" fillId="2" borderId="0" xfId="1" applyNumberFormat="1" applyFont="1" applyFill="1" applyBorder="1" applyAlignment="1">
      <alignment horizontal="right" vertical="center" wrapText="1" indent="2"/>
    </xf>
    <xf numFmtId="168" fontId="3" fillId="2" borderId="0" xfId="1" applyNumberFormat="1" applyFont="1" applyFill="1" applyBorder="1" applyAlignment="1">
      <alignment horizontal="center" vertical="center" wrapText="1"/>
    </xf>
    <xf numFmtId="167" fontId="3" fillId="2" borderId="0" xfId="2" applyNumberFormat="1" applyFont="1" applyFill="1" applyAlignment="1">
      <alignment vertical="center" wrapText="1"/>
    </xf>
    <xf numFmtId="166" fontId="3" fillId="2" borderId="11" xfId="1" applyNumberFormat="1" applyFont="1" applyFill="1" applyBorder="1" applyAlignment="1">
      <alignment horizontal="center" vertical="center"/>
    </xf>
    <xf numFmtId="164" fontId="3" fillId="2" borderId="11" xfId="2" applyNumberFormat="1" applyFont="1" applyFill="1" applyBorder="1" applyAlignment="1">
      <alignment horizontal="right" vertical="center" indent="2"/>
    </xf>
    <xf numFmtId="168" fontId="3" fillId="2" borderId="0" xfId="2" applyNumberFormat="1" applyFont="1" applyFill="1" applyAlignment="1">
      <alignment horizontal="left" vertical="center"/>
    </xf>
    <xf numFmtId="49" fontId="5" fillId="0" borderId="0" xfId="3" quotePrefix="1" applyNumberFormat="1" applyFont="1" applyAlignment="1">
      <alignment horizontal="left" vertical="center"/>
    </xf>
    <xf numFmtId="3" fontId="7" fillId="2" borderId="0" xfId="2" quotePrefix="1" applyNumberFormat="1" applyFont="1" applyFill="1" applyAlignment="1">
      <alignment vertical="center"/>
    </xf>
    <xf numFmtId="0" fontId="1" fillId="2" borderId="0" xfId="4" applyFill="1" applyAlignment="1">
      <alignment vertical="top" wrapText="1"/>
    </xf>
    <xf numFmtId="0" fontId="7" fillId="2" borderId="0" xfId="2" applyFont="1" applyFill="1" applyAlignment="1">
      <alignment vertical="center" wrapText="1"/>
    </xf>
    <xf numFmtId="0" fontId="8" fillId="2" borderId="0" xfId="2" applyFont="1" applyFill="1" applyAlignment="1">
      <alignment horizontal="left" vertical="center"/>
    </xf>
    <xf numFmtId="0" fontId="7" fillId="3" borderId="0" xfId="2" applyFont="1" applyFill="1" applyAlignment="1">
      <alignment vertical="center"/>
    </xf>
    <xf numFmtId="0" fontId="9" fillId="0" borderId="0" xfId="0" applyFont="1" applyAlignment="1">
      <alignment vertical="top" wrapText="1"/>
    </xf>
    <xf numFmtId="0" fontId="1" fillId="3" borderId="0" xfId="2" applyFill="1" applyAlignment="1">
      <alignment vertical="center"/>
    </xf>
    <xf numFmtId="0" fontId="7" fillId="2" borderId="0" xfId="2" applyFont="1" applyFill="1" applyAlignment="1">
      <alignment vertical="center"/>
    </xf>
    <xf numFmtId="170" fontId="10" fillId="2" borderId="0" xfId="2" applyNumberFormat="1" applyFont="1" applyFill="1" applyAlignment="1">
      <alignment vertical="center"/>
    </xf>
    <xf numFmtId="3" fontId="10" fillId="2" borderId="0" xfId="2" applyNumberFormat="1" applyFont="1" applyFill="1" applyAlignment="1">
      <alignment vertical="center"/>
    </xf>
    <xf numFmtId="170" fontId="10" fillId="2" borderId="0" xfId="2" quotePrefix="1" applyNumberFormat="1" applyFont="1" applyFill="1" applyAlignment="1">
      <alignment vertical="center"/>
    </xf>
    <xf numFmtId="3" fontId="7" fillId="2" borderId="0" xfId="2" applyNumberFormat="1" applyFont="1" applyFill="1" applyAlignment="1">
      <alignment vertical="center"/>
    </xf>
    <xf numFmtId="0" fontId="7" fillId="2" borderId="0" xfId="2" applyFont="1" applyFill="1" applyAlignment="1">
      <alignment horizontal="left" vertical="center" wrapText="1"/>
    </xf>
    <xf numFmtId="170" fontId="2" fillId="2" borderId="0" xfId="2" applyNumberFormat="1" applyFont="1" applyFill="1" applyAlignment="1">
      <alignment vertical="center"/>
    </xf>
    <xf numFmtId="171" fontId="2" fillId="2" borderId="0" xfId="1" applyNumberFormat="1" applyFont="1" applyFill="1" applyBorder="1" applyAlignment="1">
      <alignment vertical="center"/>
    </xf>
    <xf numFmtId="167" fontId="2" fillId="2" borderId="0" xfId="1" applyNumberFormat="1" applyFont="1" applyFill="1" applyBorder="1" applyAlignment="1">
      <alignment vertical="center"/>
    </xf>
    <xf numFmtId="168" fontId="2" fillId="2" borderId="0" xfId="1" applyNumberFormat="1" applyFont="1" applyFill="1" applyBorder="1" applyAlignment="1">
      <alignment vertical="center"/>
    </xf>
    <xf numFmtId="3" fontId="2" fillId="2" borderId="16" xfId="2" applyNumberFormat="1" applyFont="1" applyFill="1" applyBorder="1" applyAlignment="1">
      <alignment horizontal="center" vertical="center" wrapText="1"/>
    </xf>
    <xf numFmtId="3" fontId="2" fillId="2" borderId="13" xfId="2" applyNumberFormat="1" applyFont="1" applyFill="1" applyBorder="1" applyAlignment="1">
      <alignment horizontal="center" vertical="center" wrapText="1"/>
    </xf>
    <xf numFmtId="3" fontId="2" fillId="2" borderId="9" xfId="2" applyNumberFormat="1" applyFont="1" applyFill="1" applyBorder="1" applyAlignment="1">
      <alignment horizontal="center" vertical="center" wrapText="1"/>
    </xf>
    <xf numFmtId="164" fontId="2" fillId="2" borderId="0" xfId="2" applyNumberFormat="1" applyFont="1" applyFill="1" applyBorder="1" applyAlignment="1">
      <alignment horizontal="center" vertical="center" wrapText="1"/>
    </xf>
    <xf numFmtId="0" fontId="3" fillId="2" borderId="10" xfId="2" applyFont="1" applyFill="1" applyBorder="1" applyAlignment="1">
      <alignment horizontal="center" vertical="center"/>
    </xf>
    <xf numFmtId="0" fontId="3" fillId="2" borderId="17" xfId="2" applyFont="1" applyFill="1" applyBorder="1" applyAlignment="1">
      <alignment horizontal="center" vertical="center"/>
    </xf>
    <xf numFmtId="164" fontId="3" fillId="2" borderId="15" xfId="1" applyNumberFormat="1" applyFont="1" applyFill="1" applyBorder="1" applyAlignment="1">
      <alignment horizontal="right" vertical="center" wrapText="1" indent="2"/>
    </xf>
    <xf numFmtId="166" fontId="4" fillId="2" borderId="15" xfId="1" applyNumberFormat="1" applyFont="1" applyFill="1" applyBorder="1" applyAlignment="1">
      <alignment horizontal="center" vertical="center" wrapText="1"/>
    </xf>
  </cellXfs>
  <cellStyles count="5">
    <cellStyle name="Comma" xfId="1" builtinId="3"/>
    <cellStyle name="Normal" xfId="0" builtinId="0"/>
    <cellStyle name="Normal 12 2" xfId="4" xr:uid="{7C556878-BD04-47B9-9842-8501971F10BF}"/>
    <cellStyle name="Normal 2 2 10" xfId="3" xr:uid="{8004EB41-EA0F-493F-B8D2-3975C88E5543}"/>
    <cellStyle name="Normal 2 2 2" xfId="2" xr:uid="{DDC3B7EF-6614-4BF3-9E35-3DC02BE66C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747-447F-887E-CEB4FF498E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1184128"/>
        <c:axId val="691118080"/>
      </c:lineChart>
      <c:catAx>
        <c:axId val="691184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111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1118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1184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EEF-4F84-A990-CF9EAA004E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006720"/>
        <c:axId val="691551552"/>
      </c:lineChart>
      <c:catAx>
        <c:axId val="679006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1551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1551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006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20C-45CA-925D-36B55B7B70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144000"/>
        <c:axId val="718415552"/>
      </c:lineChart>
      <c:catAx>
        <c:axId val="718144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41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8415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144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B2F-420D-A834-C7FE9FDDFD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145024"/>
        <c:axId val="718417280"/>
      </c:lineChart>
      <c:catAx>
        <c:axId val="718145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417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8417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145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CC9-4285-A1A5-148EDCA566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146048"/>
        <c:axId val="718419008"/>
      </c:lineChart>
      <c:catAx>
        <c:axId val="718146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419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8419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146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EEB-480A-8275-774C3D6D09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147072"/>
        <c:axId val="718420736"/>
      </c:lineChart>
      <c:catAx>
        <c:axId val="718147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420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8420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147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103-4759-B1DE-F85FD1E297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48800"/>
        <c:axId val="718750272"/>
      </c:lineChart>
      <c:catAx>
        <c:axId val="718348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750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8750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348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55D-4676-A8F9-5DAD8949D0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49824"/>
        <c:axId val="718752000"/>
      </c:lineChart>
      <c:catAx>
        <c:axId val="718349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752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8752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349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93B-4715-B65E-A7E821C5AF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50848"/>
        <c:axId val="718753728"/>
      </c:lineChart>
      <c:catAx>
        <c:axId val="718350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75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8753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350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FCD-48DD-97AC-FCCC7F975F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51872"/>
        <c:axId val="718755456"/>
      </c:lineChart>
      <c:catAx>
        <c:axId val="718351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75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8755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351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2BE-4D36-8A2E-E4DFB87DAB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893568"/>
        <c:axId val="718757184"/>
      </c:lineChart>
      <c:catAx>
        <c:axId val="718893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757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8757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893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3DA-4F53-B28B-DDF25F320B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894592"/>
        <c:axId val="719127680"/>
      </c:lineChart>
      <c:catAx>
        <c:axId val="718894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12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9127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894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90C-4B1E-82B3-D29049F6DC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007744"/>
        <c:axId val="691618944"/>
      </c:lineChart>
      <c:catAx>
        <c:axId val="679007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1618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1618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007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B46-4D1A-B637-B825924891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895616"/>
        <c:axId val="719129408"/>
      </c:lineChart>
      <c:catAx>
        <c:axId val="718895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129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9129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895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410-4D51-8322-6F6ED97AC0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585856"/>
        <c:axId val="719131136"/>
      </c:lineChart>
      <c:catAx>
        <c:axId val="718585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13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9131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585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52E-4BC0-9F9E-E6E1B2294C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586880"/>
        <c:axId val="719132864"/>
      </c:lineChart>
      <c:catAx>
        <c:axId val="718586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132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9132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586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B6C-49B7-B6D8-F4EB43C2DD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587392"/>
        <c:axId val="719470592"/>
      </c:lineChart>
      <c:catAx>
        <c:axId val="71858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47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947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587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7FA-4B44-8C15-AB2A19937A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589440"/>
        <c:axId val="719472320"/>
      </c:lineChart>
      <c:catAx>
        <c:axId val="718589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472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9472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589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DF4-4950-B31C-774FBDBECD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636544"/>
        <c:axId val="719474048"/>
      </c:lineChart>
      <c:catAx>
        <c:axId val="718636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47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9474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636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D43-4C12-B576-691134D0AA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637568"/>
        <c:axId val="719475776"/>
      </c:lineChart>
      <c:catAx>
        <c:axId val="71863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475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9475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63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D67-47AE-83EA-5638F58FAE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638592"/>
        <c:axId val="719477504"/>
      </c:lineChart>
      <c:catAx>
        <c:axId val="718638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47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9477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638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A5D-48A9-A773-C151356EFF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9696384"/>
        <c:axId val="719757888"/>
      </c:lineChart>
      <c:catAx>
        <c:axId val="719696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757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9757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696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A46-47E3-AC73-7AD502570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9697408"/>
        <c:axId val="719759616"/>
      </c:lineChart>
      <c:catAx>
        <c:axId val="719697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759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9759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697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300-462B-A55F-B477D2B3DD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008768"/>
        <c:axId val="691620672"/>
      </c:lineChart>
      <c:catAx>
        <c:axId val="679008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1620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1620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008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02E-4F11-9F69-6B6766586C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9698432"/>
        <c:axId val="719761344"/>
      </c:lineChart>
      <c:catAx>
        <c:axId val="719698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76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9761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698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98E-4E6A-A448-A4DBFF5ACE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9261696"/>
        <c:axId val="719763072"/>
      </c:lineChart>
      <c:catAx>
        <c:axId val="719261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76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9763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261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BFE-4F29-8BB2-554626B181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9262720"/>
        <c:axId val="719764800"/>
      </c:lineChart>
      <c:catAx>
        <c:axId val="719262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764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9764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262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698-496E-88DF-45D767E1E8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9263232"/>
        <c:axId val="719971456"/>
      </c:lineChart>
      <c:catAx>
        <c:axId val="719263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971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9971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263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129-425E-9925-329CE822E0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9264256"/>
        <c:axId val="719973184"/>
      </c:lineChart>
      <c:catAx>
        <c:axId val="719264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973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9973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264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8EE-4980-B73E-51FDE14E34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9265280"/>
        <c:axId val="719974912"/>
      </c:lineChart>
      <c:catAx>
        <c:axId val="719265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974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9974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265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BF2-4653-A65A-FC8B05E87A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0335360"/>
        <c:axId val="719976640"/>
      </c:lineChart>
      <c:catAx>
        <c:axId val="720335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9976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9976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0335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B87-4FD9-9270-D0E721E3E3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0336384"/>
        <c:axId val="720453632"/>
      </c:lineChart>
      <c:catAx>
        <c:axId val="720336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045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0453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0336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9F2-4B37-B1F6-4D6F19251E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0337408"/>
        <c:axId val="720455360"/>
      </c:lineChart>
      <c:catAx>
        <c:axId val="720337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045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0455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0337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762-4552-BAAF-31119DD505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0338432"/>
        <c:axId val="720457088"/>
      </c:lineChart>
      <c:catAx>
        <c:axId val="720338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045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0457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0338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F65-47AE-A7F3-9CCB55273A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009792"/>
        <c:axId val="691622400"/>
      </c:lineChart>
      <c:catAx>
        <c:axId val="679009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1622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1622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009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04B-40BB-A354-2B2137EC53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0560640"/>
        <c:axId val="720458816"/>
      </c:lineChart>
      <c:catAx>
        <c:axId val="720560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045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0458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0560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60-435F-A9A2-C4C3C70AC9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0561664"/>
        <c:axId val="720460544"/>
      </c:lineChart>
      <c:catAx>
        <c:axId val="720561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0460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0460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0561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483-4AD0-BCC2-61F30DF5F3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0562688"/>
        <c:axId val="674521664"/>
      </c:lineChart>
      <c:catAx>
        <c:axId val="720562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52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4521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0562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386-4BE0-B20D-2F94A2586E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4650496"/>
        <c:axId val="674523392"/>
      </c:lineChart>
      <c:catAx>
        <c:axId val="684650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52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4523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650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552-4518-AFD6-B757DB494C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4651520"/>
        <c:axId val="674525120"/>
      </c:lineChart>
      <c:catAx>
        <c:axId val="684651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52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4525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651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ECD-4E17-A9F6-6441575673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4652032"/>
        <c:axId val="674526848"/>
      </c:lineChart>
      <c:catAx>
        <c:axId val="684652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52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4526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652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13E-4886-838A-8A52853808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4653056"/>
        <c:axId val="674528576"/>
      </c:lineChart>
      <c:catAx>
        <c:axId val="684653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52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4528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653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65E-44B6-8309-DF88026CA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4654080"/>
        <c:axId val="721495168"/>
      </c:lineChart>
      <c:catAx>
        <c:axId val="684654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49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1495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4654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9BD-4E51-A523-12D01FB760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1048064"/>
        <c:axId val="721496896"/>
      </c:lineChart>
      <c:catAx>
        <c:axId val="721048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496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1496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048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23B-4084-80D5-9744AC0101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1049088"/>
        <c:axId val="721498624"/>
      </c:lineChart>
      <c:catAx>
        <c:axId val="721049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49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1498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049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7EB-4E1D-8AE7-B85DF7F6B9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2396544"/>
        <c:axId val="691624128"/>
      </c:lineChart>
      <c:catAx>
        <c:axId val="692396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1624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1624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396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ED8-4659-8649-B24B00E3B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1050112"/>
        <c:axId val="721500352"/>
      </c:lineChart>
      <c:catAx>
        <c:axId val="721050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500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1500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050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8D6-40A2-981E-F4DFBBEA8D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1051136"/>
        <c:axId val="721575936"/>
      </c:lineChart>
      <c:catAx>
        <c:axId val="721051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575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1575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051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5C1-46E2-BDC2-4E33B8E343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1265152"/>
        <c:axId val="721577664"/>
      </c:lineChart>
      <c:catAx>
        <c:axId val="721265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57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1577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265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E8B-41D0-A294-08B5CC5B33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1266176"/>
        <c:axId val="721579392"/>
      </c:lineChart>
      <c:catAx>
        <c:axId val="721266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579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1579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266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C4C-4808-A30C-51EAEBDCC3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1267200"/>
        <c:axId val="721581120"/>
      </c:lineChart>
      <c:catAx>
        <c:axId val="721267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58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1581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267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6DC-414D-B207-F4DA917B85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1268224"/>
        <c:axId val="721582848"/>
      </c:lineChart>
      <c:catAx>
        <c:axId val="721268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582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1582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268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C61-4901-B233-317861C8DC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1683968"/>
        <c:axId val="722059840"/>
      </c:lineChart>
      <c:catAx>
        <c:axId val="721683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059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2059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683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43F-4FA1-928C-6F602A8C4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1686016"/>
        <c:axId val="722061568"/>
      </c:lineChart>
      <c:catAx>
        <c:axId val="72168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06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2061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686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9BA-45F1-9258-719461705A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1850880"/>
        <c:axId val="722063296"/>
      </c:lineChart>
      <c:catAx>
        <c:axId val="721850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06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2063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850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38F-4B61-95E5-673BBE41D1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1851904"/>
        <c:axId val="722065024"/>
      </c:lineChart>
      <c:catAx>
        <c:axId val="721851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06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2065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851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0D3-4D13-9C29-72E1DC642B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2397568"/>
        <c:axId val="692699136"/>
      </c:lineChart>
      <c:catAx>
        <c:axId val="69239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699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2699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39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5BB-4278-966A-11D82A12A6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1852928"/>
        <c:axId val="722066752"/>
      </c:lineChart>
      <c:catAx>
        <c:axId val="72185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06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2066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85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6A0-4162-859F-FCC17C28EA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1853952"/>
        <c:axId val="722535552"/>
      </c:lineChart>
      <c:catAx>
        <c:axId val="721853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53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2535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853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5F7-4726-96BB-086C8B1C8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190848"/>
        <c:axId val="722537280"/>
      </c:lineChart>
      <c:catAx>
        <c:axId val="722190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537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2537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190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A84-4755-953D-666B57E375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191872"/>
        <c:axId val="722539008"/>
      </c:lineChart>
      <c:catAx>
        <c:axId val="722191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539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2539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191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FEA-4A9A-BB4E-C738B038BB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192896"/>
        <c:axId val="722540736"/>
      </c:lineChart>
      <c:catAx>
        <c:axId val="722192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540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2540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192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7A3-42EC-B908-AD378FCA64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193920"/>
        <c:axId val="722886656"/>
      </c:lineChart>
      <c:catAx>
        <c:axId val="722193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88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2886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193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885-46E5-A73D-471BE047F4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678272"/>
        <c:axId val="722888384"/>
      </c:lineChart>
      <c:catAx>
        <c:axId val="722678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888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2888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678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D1B-4A20-8552-56DAE92719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679296"/>
        <c:axId val="722890112"/>
      </c:lineChart>
      <c:catAx>
        <c:axId val="722679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890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2890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679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CAF-48C3-A40B-87A882DCF5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680320"/>
        <c:axId val="722891840"/>
      </c:lineChart>
      <c:catAx>
        <c:axId val="722680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89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2891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680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284-4435-9996-9A6AD9760C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681344"/>
        <c:axId val="722893568"/>
      </c:lineChart>
      <c:catAx>
        <c:axId val="722681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89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2893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681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E4B-4EF6-B614-3A29DD8F87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2398592"/>
        <c:axId val="692700864"/>
      </c:lineChart>
      <c:catAx>
        <c:axId val="692398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700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2700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398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ED7-48AF-A190-C1EEA97C4F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3276288"/>
        <c:axId val="722838080"/>
      </c:lineChart>
      <c:catAx>
        <c:axId val="723276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83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2838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3276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68B-449F-8144-0CCAEA5D93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3277312"/>
        <c:axId val="722839808"/>
      </c:lineChart>
      <c:catAx>
        <c:axId val="723277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839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2839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3277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F98-487F-BD75-102C9BB9D8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3278336"/>
        <c:axId val="722841536"/>
      </c:lineChart>
      <c:catAx>
        <c:axId val="723278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84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2841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3278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A63-4C71-BD56-29064A6DBE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3046400"/>
        <c:axId val="722843264"/>
      </c:lineChart>
      <c:catAx>
        <c:axId val="723046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84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2843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3046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EEC-4427-9A86-AB143F4051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3047424"/>
        <c:axId val="722844992"/>
      </c:lineChart>
      <c:catAx>
        <c:axId val="723047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84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2844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3047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CAC-419A-81E4-C6D38B0FC8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3047936"/>
        <c:axId val="723141760"/>
      </c:lineChart>
      <c:catAx>
        <c:axId val="723047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314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3141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3047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8B0-47C3-849A-65F0A15314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3048960"/>
        <c:axId val="723143488"/>
      </c:lineChart>
      <c:catAx>
        <c:axId val="723048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314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3143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3048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697-41D2-89C8-F8D04B4FC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3049984"/>
        <c:axId val="723145216"/>
      </c:lineChart>
      <c:catAx>
        <c:axId val="723049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3145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3145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3049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8D4-4D29-AF68-7700C4F701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3841536"/>
        <c:axId val="723146944"/>
      </c:lineChart>
      <c:catAx>
        <c:axId val="723841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3146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3146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3841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054-4AD9-9A04-5217FCBD81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2399616"/>
        <c:axId val="692702592"/>
      </c:lineChart>
      <c:catAx>
        <c:axId val="692399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702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2702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399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240-40B9-9436-7FF630A4B4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3007872"/>
        <c:axId val="692704320"/>
      </c:lineChart>
      <c:catAx>
        <c:axId val="693007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70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2704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3007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38F-4A7A-940F-A3402D0D0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3009920"/>
        <c:axId val="692706048"/>
      </c:lineChart>
      <c:catAx>
        <c:axId val="693009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706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2706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300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962-42D3-977D-A2DC92E3D6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1507712"/>
        <c:axId val="691119808"/>
      </c:lineChart>
      <c:catAx>
        <c:axId val="691507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1119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1119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1507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3D7-4D9F-9095-6506722419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2180224"/>
        <c:axId val="692642368"/>
      </c:lineChart>
      <c:catAx>
        <c:axId val="712180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64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2642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2180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E45-4C51-9202-593CC9662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2181248"/>
        <c:axId val="692644096"/>
      </c:lineChart>
      <c:catAx>
        <c:axId val="712181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644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2644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2181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F14-45AD-ACC0-AA134BA407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2182272"/>
        <c:axId val="692645824"/>
      </c:lineChart>
      <c:catAx>
        <c:axId val="712182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645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2645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2182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714-4942-8485-CD97142F7E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2879360"/>
        <c:axId val="692647552"/>
      </c:lineChart>
      <c:catAx>
        <c:axId val="692879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647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2647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879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E64-47F9-BF7E-8FA490411F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2880384"/>
        <c:axId val="692649280"/>
      </c:lineChart>
      <c:catAx>
        <c:axId val="692880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64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2649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880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B5E-48CB-B11C-F1BFB4826F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2880896"/>
        <c:axId val="692954240"/>
      </c:lineChart>
      <c:catAx>
        <c:axId val="692880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954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2954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880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C71-48D6-B88C-38600F50D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2881920"/>
        <c:axId val="692955968"/>
      </c:lineChart>
      <c:catAx>
        <c:axId val="692881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955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2955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881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450-48AB-AD00-FAFD2731BB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2882944"/>
        <c:axId val="692957696"/>
      </c:lineChart>
      <c:catAx>
        <c:axId val="692882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957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2957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882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F6F-4979-80A5-552DB31187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2753664"/>
        <c:axId val="692960000"/>
      </c:lineChart>
      <c:catAx>
        <c:axId val="712753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296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2960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2753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214-46DD-B235-EE21E3CAC6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2754688"/>
        <c:axId val="712868416"/>
      </c:lineChart>
      <c:catAx>
        <c:axId val="712754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2868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2868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2754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9EE-4C61-AED5-02BE72B0B3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1508736"/>
        <c:axId val="691121536"/>
      </c:lineChart>
      <c:catAx>
        <c:axId val="691508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112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1121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1508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172-46B8-A5FF-C255522A38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2755712"/>
        <c:axId val="712870144"/>
      </c:lineChart>
      <c:catAx>
        <c:axId val="712755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287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2870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2755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ADE-42A8-B481-AEB519C0BA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2425472"/>
        <c:axId val="712871872"/>
      </c:lineChart>
      <c:catAx>
        <c:axId val="712425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287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2871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2425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60B-4FC6-B9ED-545650617A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2426496"/>
        <c:axId val="712873600"/>
      </c:lineChart>
      <c:catAx>
        <c:axId val="712426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287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2873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2426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7-46CB-91A1-27825AABEF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2427008"/>
        <c:axId val="712875328"/>
      </c:lineChart>
      <c:catAx>
        <c:axId val="712427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287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2875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2427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0C9-4EDD-9933-96E9724072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2428032"/>
        <c:axId val="713180288"/>
      </c:lineChart>
      <c:catAx>
        <c:axId val="712428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18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3180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2428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A38-48E0-B976-D3267A702E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2429056"/>
        <c:axId val="713182016"/>
      </c:lineChart>
      <c:catAx>
        <c:axId val="712429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182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3182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2429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F4C-4828-A140-55DC676300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3515520"/>
        <c:axId val="713183744"/>
      </c:lineChart>
      <c:catAx>
        <c:axId val="713515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18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3183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515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7CB-41FE-962D-80734F1CF6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3516544"/>
        <c:axId val="713184896"/>
      </c:lineChart>
      <c:catAx>
        <c:axId val="713516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184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3184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516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C49-492A-8D2A-7405C1EA43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3517568"/>
        <c:axId val="713186624"/>
      </c:lineChart>
      <c:catAx>
        <c:axId val="71351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186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3186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51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84F-4445-B935-3A100ADC17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3388032"/>
        <c:axId val="713319552"/>
      </c:lineChart>
      <c:catAx>
        <c:axId val="713388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31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3319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388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498-4D74-85EC-B27972CCE1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1509760"/>
        <c:axId val="691123264"/>
      </c:lineChart>
      <c:catAx>
        <c:axId val="691509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112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1123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1509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4BA-4C25-AA9E-B89B6AC08F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3389056"/>
        <c:axId val="713321280"/>
      </c:lineChart>
      <c:catAx>
        <c:axId val="713389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32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3321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389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469-4224-BAC9-B3C3DD0F22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3389568"/>
        <c:axId val="713323008"/>
      </c:lineChart>
      <c:catAx>
        <c:axId val="713389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32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3323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38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524-4F7D-B097-F4404342D7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3390592"/>
        <c:axId val="713324736"/>
      </c:lineChart>
      <c:catAx>
        <c:axId val="713390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324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3324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390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FB7-4106-A142-86FAC1C78A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3391616"/>
        <c:axId val="713940992"/>
      </c:lineChart>
      <c:catAx>
        <c:axId val="713391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940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3940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391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0D3-4C8E-8DF7-60A2BA2176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3675264"/>
        <c:axId val="713942720"/>
      </c:lineChart>
      <c:catAx>
        <c:axId val="71367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94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3942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675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4B2-45AE-8D6E-DFE4BCC555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3676288"/>
        <c:axId val="713944448"/>
      </c:lineChart>
      <c:catAx>
        <c:axId val="713676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94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3944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676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638-464D-A597-BD1FF72D0F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3677312"/>
        <c:axId val="713946176"/>
      </c:lineChart>
      <c:catAx>
        <c:axId val="713677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94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3946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677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425-4527-9905-CD605BF268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3678336"/>
        <c:axId val="713947904"/>
      </c:lineChart>
      <c:catAx>
        <c:axId val="713678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94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3947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678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082-47BC-BEFA-69CF5F20E2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3953792"/>
        <c:axId val="714342976"/>
      </c:lineChart>
      <c:catAx>
        <c:axId val="713953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342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4342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953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797-4E7F-A59A-5B4C4BEAEA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3954816"/>
        <c:axId val="714344704"/>
      </c:lineChart>
      <c:catAx>
        <c:axId val="713954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34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4344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954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3FE-4F0E-95B0-FCAFB9A7FD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136064"/>
        <c:axId val="691124992"/>
      </c:lineChart>
      <c:catAx>
        <c:axId val="674136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112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1124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136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981-463E-AC29-2FA9B670D5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3956864"/>
        <c:axId val="714346432"/>
      </c:lineChart>
      <c:catAx>
        <c:axId val="713956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346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4346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3956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088-46B9-AD1A-383F2099F5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4130944"/>
        <c:axId val="714348160"/>
      </c:lineChart>
      <c:catAx>
        <c:axId val="71413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34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4348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130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FB8-4AE9-8B73-B1EAF56247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4131968"/>
        <c:axId val="714349888"/>
      </c:lineChart>
      <c:catAx>
        <c:axId val="714131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34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4349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131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56D-4EC5-8749-9D1611C633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4132992"/>
        <c:axId val="714458240"/>
      </c:lineChart>
      <c:catAx>
        <c:axId val="71413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458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4458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132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7A0-46A0-B26F-6FCB0A23D6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4539520"/>
        <c:axId val="714459968"/>
      </c:lineChart>
      <c:catAx>
        <c:axId val="714539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459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4459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539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934-4786-A9B6-C27A092877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4540544"/>
        <c:axId val="714461696"/>
      </c:lineChart>
      <c:catAx>
        <c:axId val="714540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461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4461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540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375-4061-AAF3-0AD74EF01B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4541568"/>
        <c:axId val="714463424"/>
      </c:lineChart>
      <c:catAx>
        <c:axId val="714541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463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4463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541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427-4E29-8DA5-BC1F4E17B4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4542592"/>
        <c:axId val="714661888"/>
      </c:lineChart>
      <c:catAx>
        <c:axId val="71454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661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4661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542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92A-4073-BBFC-B4F210141F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4760704"/>
        <c:axId val="714663616"/>
      </c:lineChart>
      <c:catAx>
        <c:axId val="714760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66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4663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760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A51-4DCD-9B2F-CF3943DEB5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4761728"/>
        <c:axId val="714665344"/>
      </c:lineChart>
      <c:catAx>
        <c:axId val="714761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665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4665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761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88A-4126-9F42-CCDB6496BB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137088"/>
        <c:axId val="691544640"/>
      </c:lineChart>
      <c:catAx>
        <c:axId val="674137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154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1544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137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984-4F37-B202-59DDB2E3CF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4762752"/>
        <c:axId val="714667072"/>
      </c:lineChart>
      <c:catAx>
        <c:axId val="714762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667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4667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762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4B5-4BB2-86CF-70A403A4B3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4763776"/>
        <c:axId val="714668800"/>
      </c:lineChart>
      <c:catAx>
        <c:axId val="714763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668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4668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4763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0E8-463D-8A89-703E385A57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5178496"/>
        <c:axId val="715219520"/>
      </c:lineChart>
      <c:catAx>
        <c:axId val="715178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219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5219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178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A3C-4506-83C8-F1DA051A3B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5179520"/>
        <c:axId val="715221248"/>
      </c:lineChart>
      <c:catAx>
        <c:axId val="715179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22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5221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179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39A-4399-AFF5-99EFA23B2E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5180544"/>
        <c:axId val="715222976"/>
      </c:lineChart>
      <c:catAx>
        <c:axId val="715180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222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5222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180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E7-41AF-8511-5AB21F684C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5181568"/>
        <c:axId val="715224704"/>
      </c:lineChart>
      <c:catAx>
        <c:axId val="715181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22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5224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181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D92-4D98-9CDA-D474D2ABE9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5457024"/>
        <c:axId val="715226432"/>
      </c:lineChart>
      <c:catAx>
        <c:axId val="71545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226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5226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457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7E3-4D66-AB51-81D80E0FFE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5458048"/>
        <c:axId val="715424896"/>
      </c:lineChart>
      <c:catAx>
        <c:axId val="715458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424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5424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458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5BC-4F4E-AE1E-91CAA0377D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5459072"/>
        <c:axId val="715426624"/>
      </c:lineChart>
      <c:catAx>
        <c:axId val="715459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426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5426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459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A68-4BE6-B2DA-DCCB6327AD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5460096"/>
        <c:axId val="715428352"/>
      </c:lineChart>
      <c:catAx>
        <c:axId val="715460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428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5428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460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5D5-46A8-A6A7-D74704005D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137600"/>
        <c:axId val="691546368"/>
      </c:lineChart>
      <c:catAx>
        <c:axId val="674137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154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1546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137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606-4798-A72B-B7B987D890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5661824"/>
        <c:axId val="715430080"/>
      </c:lineChart>
      <c:catAx>
        <c:axId val="715661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430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5430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661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5CE-4464-83E8-3F01566EAC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5662848"/>
        <c:axId val="715784192"/>
      </c:lineChart>
      <c:catAx>
        <c:axId val="71566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78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5784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662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33D-47A8-9AF1-645EA51A3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5663872"/>
        <c:axId val="715785920"/>
      </c:lineChart>
      <c:catAx>
        <c:axId val="715663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785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5785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663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33B-4D8B-B5A0-96364F277E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5664896"/>
        <c:axId val="715787648"/>
      </c:lineChart>
      <c:catAx>
        <c:axId val="715664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787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5787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664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FF1-4152-9D0B-CE55BD6F2A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6354048"/>
        <c:axId val="715789376"/>
      </c:lineChart>
      <c:catAx>
        <c:axId val="716354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789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5789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354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290-4D5D-80B3-7BF583BEC4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6355072"/>
        <c:axId val="715791104"/>
      </c:lineChart>
      <c:catAx>
        <c:axId val="716355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79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5791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355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4E7-466C-AC9B-6FAAFC406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6356096"/>
        <c:axId val="716448320"/>
      </c:lineChart>
      <c:catAx>
        <c:axId val="716356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44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6448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356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E94-4CF2-80BA-A2952AF87C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6099584"/>
        <c:axId val="716450048"/>
      </c:lineChart>
      <c:catAx>
        <c:axId val="716099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450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6450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099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D33-4EA0-9D0C-5C525A0109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6100608"/>
        <c:axId val="716451776"/>
      </c:lineChart>
      <c:catAx>
        <c:axId val="716100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451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6451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100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38C-406A-AC80-3661094B5E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6101120"/>
        <c:axId val="716453504"/>
      </c:lineChart>
      <c:catAx>
        <c:axId val="71610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453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6453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101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AEA-486F-BE06-404196F685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138624"/>
        <c:axId val="691548096"/>
      </c:lineChart>
      <c:catAx>
        <c:axId val="674138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154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1548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138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38D-49D1-BBD1-273A2EC0D2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6102144"/>
        <c:axId val="716455232"/>
      </c:lineChart>
      <c:catAx>
        <c:axId val="716102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45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6455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102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DFB-4B23-9FFC-795AB3169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6103168"/>
        <c:axId val="716170368"/>
      </c:lineChart>
      <c:catAx>
        <c:axId val="716103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17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6170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103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C7C-42E1-A8B0-82E27E234B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6645888"/>
        <c:axId val="716172096"/>
      </c:lineChart>
      <c:catAx>
        <c:axId val="716645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172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6172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645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60E-409A-B800-CEC0D50CBF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6647936"/>
        <c:axId val="716173824"/>
      </c:lineChart>
      <c:catAx>
        <c:axId val="716647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173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6173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647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F70-4FE2-8DDE-F7A05D0879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6882432"/>
        <c:axId val="716175552"/>
      </c:lineChart>
      <c:catAx>
        <c:axId val="716882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17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6175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882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B44-4D35-8CA2-6EA2D3115D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6883456"/>
        <c:axId val="716906496"/>
      </c:lineChart>
      <c:catAx>
        <c:axId val="716883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906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6906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883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03D-4FED-891F-A4928CB96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6884480"/>
        <c:axId val="716908224"/>
      </c:lineChart>
      <c:catAx>
        <c:axId val="716884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908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6908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884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CB1-43E4-8C9E-07BFA084D8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6885504"/>
        <c:axId val="716909952"/>
      </c:lineChart>
      <c:catAx>
        <c:axId val="716885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909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6909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885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273-46BC-834A-AD2C46AA6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7103616"/>
        <c:axId val="716911680"/>
      </c:lineChart>
      <c:catAx>
        <c:axId val="717103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911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6911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103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D03-48D0-81FC-6CB721A0A3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7104640"/>
        <c:axId val="716913408"/>
      </c:lineChart>
      <c:catAx>
        <c:axId val="717104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913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6913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104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C2E-4601-93EE-D409C0384E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139648"/>
        <c:axId val="691549824"/>
      </c:lineChart>
      <c:catAx>
        <c:axId val="674139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154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1549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4139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474-410C-8567-00370705FC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7105664"/>
        <c:axId val="717521472"/>
      </c:lineChart>
      <c:catAx>
        <c:axId val="717105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521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7521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105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0B0-40F8-89DE-7A96B4C094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7106688"/>
        <c:axId val="717523200"/>
      </c:lineChart>
      <c:catAx>
        <c:axId val="717106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523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7523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106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21D-495D-98B2-FAA370996D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7382144"/>
        <c:axId val="717524928"/>
      </c:lineChart>
      <c:catAx>
        <c:axId val="717382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524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7524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382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D8A-470A-8CD5-91E9020D50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7383168"/>
        <c:axId val="717526656"/>
      </c:lineChart>
      <c:catAx>
        <c:axId val="717383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52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7526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383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685-4A96-9ACC-457730630B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7384192"/>
        <c:axId val="717528384"/>
      </c:lineChart>
      <c:catAx>
        <c:axId val="717384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528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7528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384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63D-4D8E-8E16-68F8BE327A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7385216"/>
        <c:axId val="717464704"/>
      </c:lineChart>
      <c:catAx>
        <c:axId val="717385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46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7464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385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C99-45F6-80B0-1580DFA055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7795840"/>
        <c:axId val="717466432"/>
      </c:lineChart>
      <c:catAx>
        <c:axId val="717795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466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7466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795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A3A-4374-8816-6EF24293E3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7796864"/>
        <c:axId val="717468160"/>
      </c:lineChart>
      <c:catAx>
        <c:axId val="717796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46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7468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796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17E-4F33-979D-B1A5112A22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7797888"/>
        <c:axId val="717469888"/>
      </c:lineChart>
      <c:catAx>
        <c:axId val="717797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46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7469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797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F05-43F1-B751-2B374B58AF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7798912"/>
        <c:axId val="718413824"/>
      </c:lineChart>
      <c:catAx>
        <c:axId val="717798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8413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8413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7798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59" Type="http://schemas.openxmlformats.org/officeDocument/2006/relationships/chart" Target="../charts/chart159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160" Type="http://schemas.openxmlformats.org/officeDocument/2006/relationships/chart" Target="../charts/chart160.xml"/><Relationship Id="rId22" Type="http://schemas.openxmlformats.org/officeDocument/2006/relationships/chart" Target="../charts/chart22.xml"/><Relationship Id="rId43" Type="http://schemas.openxmlformats.org/officeDocument/2006/relationships/chart" Target="../charts/chart43.xml"/><Relationship Id="rId64" Type="http://schemas.openxmlformats.org/officeDocument/2006/relationships/chart" Target="../charts/chart64.xml"/><Relationship Id="rId118" Type="http://schemas.openxmlformats.org/officeDocument/2006/relationships/chart" Target="../charts/chart118.xml"/><Relationship Id="rId139" Type="http://schemas.openxmlformats.org/officeDocument/2006/relationships/chart" Target="../charts/chart139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08" Type="http://schemas.openxmlformats.org/officeDocument/2006/relationships/chart" Target="../charts/chart108.xml"/><Relationship Id="rId124" Type="http://schemas.openxmlformats.org/officeDocument/2006/relationships/chart" Target="../charts/chart124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91" Type="http://schemas.openxmlformats.org/officeDocument/2006/relationships/chart" Target="../charts/chart91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45" Type="http://schemas.openxmlformats.org/officeDocument/2006/relationships/chart" Target="../charts/chart145.xml"/><Relationship Id="rId161" Type="http://schemas.openxmlformats.org/officeDocument/2006/relationships/chart" Target="../charts/chart161.xml"/><Relationship Id="rId166" Type="http://schemas.openxmlformats.org/officeDocument/2006/relationships/chart" Target="../charts/chart16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35" Type="http://schemas.openxmlformats.org/officeDocument/2006/relationships/chart" Target="../charts/chart135.xml"/><Relationship Id="rId151" Type="http://schemas.openxmlformats.org/officeDocument/2006/relationships/chart" Target="../charts/chart151.xml"/><Relationship Id="rId156" Type="http://schemas.openxmlformats.org/officeDocument/2006/relationships/chart" Target="../charts/chart156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141" Type="http://schemas.openxmlformats.org/officeDocument/2006/relationships/chart" Target="../charts/chart141.xml"/><Relationship Id="rId146" Type="http://schemas.openxmlformats.org/officeDocument/2006/relationships/chart" Target="../charts/chart146.xml"/><Relationship Id="rId167" Type="http://schemas.openxmlformats.org/officeDocument/2006/relationships/chart" Target="../charts/chart167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162" Type="http://schemas.openxmlformats.org/officeDocument/2006/relationships/chart" Target="../charts/chart16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131" Type="http://schemas.openxmlformats.org/officeDocument/2006/relationships/chart" Target="../charts/chart131.xml"/><Relationship Id="rId136" Type="http://schemas.openxmlformats.org/officeDocument/2006/relationships/chart" Target="../charts/chart136.xml"/><Relationship Id="rId157" Type="http://schemas.openxmlformats.org/officeDocument/2006/relationships/chart" Target="../charts/chart157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52" Type="http://schemas.openxmlformats.org/officeDocument/2006/relationships/chart" Target="../charts/chart152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168" Type="http://schemas.openxmlformats.org/officeDocument/2006/relationships/chart" Target="../charts/chart168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163" Type="http://schemas.openxmlformats.org/officeDocument/2006/relationships/chart" Target="../charts/chart163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158" Type="http://schemas.openxmlformats.org/officeDocument/2006/relationships/chart" Target="../charts/chart158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164" Type="http://schemas.openxmlformats.org/officeDocument/2006/relationships/chart" Target="../charts/chart164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54" Type="http://schemas.openxmlformats.org/officeDocument/2006/relationships/chart" Target="../charts/chart154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Relationship Id="rId165" Type="http://schemas.openxmlformats.org/officeDocument/2006/relationships/chart" Target="../charts/chart165.xml"/><Relationship Id="rId27" Type="http://schemas.openxmlformats.org/officeDocument/2006/relationships/chart" Target="../charts/chart27.xml"/><Relationship Id="rId48" Type="http://schemas.openxmlformats.org/officeDocument/2006/relationships/chart" Target="../charts/chart48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34" Type="http://schemas.openxmlformats.org/officeDocument/2006/relationships/chart" Target="../charts/chart134.xml"/><Relationship Id="rId80" Type="http://schemas.openxmlformats.org/officeDocument/2006/relationships/chart" Target="../charts/chart80.xml"/><Relationship Id="rId155" Type="http://schemas.openxmlformats.org/officeDocument/2006/relationships/chart" Target="../charts/chart15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FC5589D-72C2-42E2-B617-11FDDDEE7C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7F199B9E-EACD-48F7-8E8A-4029ECC26C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C564AC4-5412-4DD2-8658-BB1E9C5BDC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F61BBDB7-1F62-41FD-8FA2-A4AF0EABD3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673AB29-6FB0-4DDD-97BA-53FC20ED09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EE0F6835-F19F-495E-ABB3-D692CEC45D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19F7C37-1339-4C8C-9749-08142D453E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313B7984-59C2-4022-9879-54656FB2DE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FD753FFA-81D6-485E-9CE3-84C677E64A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A380DAEA-6FB7-49F5-B4A1-538DC43F4B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C444B4BD-C751-4E05-8C52-420B5C995D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A66D9322-5FF8-40BD-87A8-5424E72438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4" name="Chart 1">
          <a:extLst>
            <a:ext uri="{FF2B5EF4-FFF2-40B4-BE49-F238E27FC236}">
              <a16:creationId xmlns:a16="http://schemas.microsoft.com/office/drawing/2014/main" id="{485729DD-15A0-4340-8D61-7C2A88414C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97EF10C3-DC94-4AE3-8FF9-30A8C9A60E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70E6ECF4-8C43-4557-9E6E-658C8CAA92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C58916F7-0E58-459D-99B1-F31322991F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D90074AC-0B55-4BC1-B40B-F7AF452097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7B55BB82-65C9-4D79-8FED-3D7BC43E64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EADA0A09-1D97-4CD3-937F-3A8C8BDD62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BB23BC04-83B5-4E99-90E2-125F5E6D37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57954C0C-8279-44E8-BC1D-39B23EC290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BD05A91D-6CA9-4A9C-9BDB-ADE8AA50B0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2FCEBC51-41D0-4FF5-B178-F9ECB2F09E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25" name="Chart 1">
          <a:extLst>
            <a:ext uri="{FF2B5EF4-FFF2-40B4-BE49-F238E27FC236}">
              <a16:creationId xmlns:a16="http://schemas.microsoft.com/office/drawing/2014/main" id="{4F5E5E55-937D-433E-AEEA-4B43267704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26" name="Chart 1">
          <a:extLst>
            <a:ext uri="{FF2B5EF4-FFF2-40B4-BE49-F238E27FC236}">
              <a16:creationId xmlns:a16="http://schemas.microsoft.com/office/drawing/2014/main" id="{ECF17F5E-22E1-4971-8AC3-2F2172CF2A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27" name="Chart 1">
          <a:extLst>
            <a:ext uri="{FF2B5EF4-FFF2-40B4-BE49-F238E27FC236}">
              <a16:creationId xmlns:a16="http://schemas.microsoft.com/office/drawing/2014/main" id="{9A446C6E-03D9-4FA9-9A77-402BBCA9BD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28" name="Chart 1">
          <a:extLst>
            <a:ext uri="{FF2B5EF4-FFF2-40B4-BE49-F238E27FC236}">
              <a16:creationId xmlns:a16="http://schemas.microsoft.com/office/drawing/2014/main" id="{6D4097F0-3B9B-4ED8-B258-3A65FDB4F3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29" name="Chart 1">
          <a:extLst>
            <a:ext uri="{FF2B5EF4-FFF2-40B4-BE49-F238E27FC236}">
              <a16:creationId xmlns:a16="http://schemas.microsoft.com/office/drawing/2014/main" id="{5F27CEDA-27FA-405A-AF4D-62E68B3EC7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30" name="Chart 1">
          <a:extLst>
            <a:ext uri="{FF2B5EF4-FFF2-40B4-BE49-F238E27FC236}">
              <a16:creationId xmlns:a16="http://schemas.microsoft.com/office/drawing/2014/main" id="{905B1E00-B7DB-4993-8245-FFBF9D34A7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31" name="Chart 1">
          <a:extLst>
            <a:ext uri="{FF2B5EF4-FFF2-40B4-BE49-F238E27FC236}">
              <a16:creationId xmlns:a16="http://schemas.microsoft.com/office/drawing/2014/main" id="{C537DD1D-1453-44D5-88FF-0FA8DCF00F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32" name="Chart 31">
          <a:extLst>
            <a:ext uri="{FF2B5EF4-FFF2-40B4-BE49-F238E27FC236}">
              <a16:creationId xmlns:a16="http://schemas.microsoft.com/office/drawing/2014/main" id="{504C07C8-0487-450D-8A35-75A549561D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33" name="Chart 1">
          <a:extLst>
            <a:ext uri="{FF2B5EF4-FFF2-40B4-BE49-F238E27FC236}">
              <a16:creationId xmlns:a16="http://schemas.microsoft.com/office/drawing/2014/main" id="{D92FA9E7-21CC-400E-8D03-C4D3DAFFFC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34" name="Chart 33">
          <a:extLst>
            <a:ext uri="{FF2B5EF4-FFF2-40B4-BE49-F238E27FC236}">
              <a16:creationId xmlns:a16="http://schemas.microsoft.com/office/drawing/2014/main" id="{9D8723AC-2FAC-45B1-ACFF-0ABEBA5264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35" name="Chart 1">
          <a:extLst>
            <a:ext uri="{FF2B5EF4-FFF2-40B4-BE49-F238E27FC236}">
              <a16:creationId xmlns:a16="http://schemas.microsoft.com/office/drawing/2014/main" id="{2803F3AF-4930-42FE-A15E-05E2924716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36" name="Chart 35">
          <a:extLst>
            <a:ext uri="{FF2B5EF4-FFF2-40B4-BE49-F238E27FC236}">
              <a16:creationId xmlns:a16="http://schemas.microsoft.com/office/drawing/2014/main" id="{8F547867-9A4B-4303-9EA5-EC9C3E41EF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37" name="Chart 1">
          <a:extLst>
            <a:ext uri="{FF2B5EF4-FFF2-40B4-BE49-F238E27FC236}">
              <a16:creationId xmlns:a16="http://schemas.microsoft.com/office/drawing/2014/main" id="{1E83A368-03C4-4FD3-97A0-EBC7A1525C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38" name="Chart 1">
          <a:extLst>
            <a:ext uri="{FF2B5EF4-FFF2-40B4-BE49-F238E27FC236}">
              <a16:creationId xmlns:a16="http://schemas.microsoft.com/office/drawing/2014/main" id="{B3A4E614-4DF2-493B-9F37-CDE93B427E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39" name="Chart 1">
          <a:extLst>
            <a:ext uri="{FF2B5EF4-FFF2-40B4-BE49-F238E27FC236}">
              <a16:creationId xmlns:a16="http://schemas.microsoft.com/office/drawing/2014/main" id="{F3FD0D95-1E63-48D3-819A-DA0544D0B0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40" name="Chart 1">
          <a:extLst>
            <a:ext uri="{FF2B5EF4-FFF2-40B4-BE49-F238E27FC236}">
              <a16:creationId xmlns:a16="http://schemas.microsoft.com/office/drawing/2014/main" id="{DB43FCB2-E733-4459-82FD-8D349479D9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41" name="Chart 1">
          <a:extLst>
            <a:ext uri="{FF2B5EF4-FFF2-40B4-BE49-F238E27FC236}">
              <a16:creationId xmlns:a16="http://schemas.microsoft.com/office/drawing/2014/main" id="{38B88E0A-ED72-49CD-A892-20E6FA4BA3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42" name="Chart 1">
          <a:extLst>
            <a:ext uri="{FF2B5EF4-FFF2-40B4-BE49-F238E27FC236}">
              <a16:creationId xmlns:a16="http://schemas.microsoft.com/office/drawing/2014/main" id="{A58F5AAE-2506-490E-81FD-4E6584C30E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43" name="Chart 1">
          <a:extLst>
            <a:ext uri="{FF2B5EF4-FFF2-40B4-BE49-F238E27FC236}">
              <a16:creationId xmlns:a16="http://schemas.microsoft.com/office/drawing/2014/main" id="{17C726B0-846F-4E4D-AF68-522B596798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44" name="Chart 43">
          <a:extLst>
            <a:ext uri="{FF2B5EF4-FFF2-40B4-BE49-F238E27FC236}">
              <a16:creationId xmlns:a16="http://schemas.microsoft.com/office/drawing/2014/main" id="{411EAC93-66B2-4226-988A-7AA49E3757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45" name="Chart 1">
          <a:extLst>
            <a:ext uri="{FF2B5EF4-FFF2-40B4-BE49-F238E27FC236}">
              <a16:creationId xmlns:a16="http://schemas.microsoft.com/office/drawing/2014/main" id="{40914E3E-0794-4F19-8BEA-D011C3BF80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46" name="Chart 45">
          <a:extLst>
            <a:ext uri="{FF2B5EF4-FFF2-40B4-BE49-F238E27FC236}">
              <a16:creationId xmlns:a16="http://schemas.microsoft.com/office/drawing/2014/main" id="{730ABEBB-BF2A-4B24-BB68-44E5E23D93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47" name="Chart 1">
          <a:extLst>
            <a:ext uri="{FF2B5EF4-FFF2-40B4-BE49-F238E27FC236}">
              <a16:creationId xmlns:a16="http://schemas.microsoft.com/office/drawing/2014/main" id="{4EC7B17B-5C46-4707-922A-561D518228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48" name="Chart 1">
          <a:extLst>
            <a:ext uri="{FF2B5EF4-FFF2-40B4-BE49-F238E27FC236}">
              <a16:creationId xmlns:a16="http://schemas.microsoft.com/office/drawing/2014/main" id="{64C157B4-F592-4718-95D6-D935F5F4C4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49" name="Chart 1">
          <a:extLst>
            <a:ext uri="{FF2B5EF4-FFF2-40B4-BE49-F238E27FC236}">
              <a16:creationId xmlns:a16="http://schemas.microsoft.com/office/drawing/2014/main" id="{7D48FA78-128B-486F-8882-D0D81FE978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50" name="Chart 1">
          <a:extLst>
            <a:ext uri="{FF2B5EF4-FFF2-40B4-BE49-F238E27FC236}">
              <a16:creationId xmlns:a16="http://schemas.microsoft.com/office/drawing/2014/main" id="{9A711A86-2E14-4DA7-A068-558C40FBA8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51" name="Chart 1">
          <a:extLst>
            <a:ext uri="{FF2B5EF4-FFF2-40B4-BE49-F238E27FC236}">
              <a16:creationId xmlns:a16="http://schemas.microsoft.com/office/drawing/2014/main" id="{A9F65167-7C9B-4F7D-8454-428000E262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52" name="Chart 1">
          <a:extLst>
            <a:ext uri="{FF2B5EF4-FFF2-40B4-BE49-F238E27FC236}">
              <a16:creationId xmlns:a16="http://schemas.microsoft.com/office/drawing/2014/main" id="{F2847FFF-4550-439D-928C-D20E079B3E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53" name="Chart 1">
          <a:extLst>
            <a:ext uri="{FF2B5EF4-FFF2-40B4-BE49-F238E27FC236}">
              <a16:creationId xmlns:a16="http://schemas.microsoft.com/office/drawing/2014/main" id="{A482A3E3-FD2A-4165-B3D5-4CCDC447CF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54" name="Chart 53">
          <a:extLst>
            <a:ext uri="{FF2B5EF4-FFF2-40B4-BE49-F238E27FC236}">
              <a16:creationId xmlns:a16="http://schemas.microsoft.com/office/drawing/2014/main" id="{40675DF1-2322-41B8-BFE9-8586B408E1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55" name="Chart 1">
          <a:extLst>
            <a:ext uri="{FF2B5EF4-FFF2-40B4-BE49-F238E27FC236}">
              <a16:creationId xmlns:a16="http://schemas.microsoft.com/office/drawing/2014/main" id="{BB06E094-D4C3-46F5-9D8C-74DF0FAF6F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56" name="Chart 55">
          <a:extLst>
            <a:ext uri="{FF2B5EF4-FFF2-40B4-BE49-F238E27FC236}">
              <a16:creationId xmlns:a16="http://schemas.microsoft.com/office/drawing/2014/main" id="{0034CBA8-4CD7-4AC0-82EA-9EEDA20CD3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57" name="Chart 1">
          <a:extLst>
            <a:ext uri="{FF2B5EF4-FFF2-40B4-BE49-F238E27FC236}">
              <a16:creationId xmlns:a16="http://schemas.microsoft.com/office/drawing/2014/main" id="{1A6569D3-D363-4D71-8137-E12B794C2E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58" name="Chart 1">
          <a:extLst>
            <a:ext uri="{FF2B5EF4-FFF2-40B4-BE49-F238E27FC236}">
              <a16:creationId xmlns:a16="http://schemas.microsoft.com/office/drawing/2014/main" id="{08E0379E-4E3F-48A4-8403-815D7FC344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59" name="Chart 1">
          <a:extLst>
            <a:ext uri="{FF2B5EF4-FFF2-40B4-BE49-F238E27FC236}">
              <a16:creationId xmlns:a16="http://schemas.microsoft.com/office/drawing/2014/main" id="{1290C76B-4B6C-4A0B-B934-EAA6642479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60" name="Chart 1">
          <a:extLst>
            <a:ext uri="{FF2B5EF4-FFF2-40B4-BE49-F238E27FC236}">
              <a16:creationId xmlns:a16="http://schemas.microsoft.com/office/drawing/2014/main" id="{99D792F8-98C0-4758-A64F-2E0F97C755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61" name="Chart 1">
          <a:extLst>
            <a:ext uri="{FF2B5EF4-FFF2-40B4-BE49-F238E27FC236}">
              <a16:creationId xmlns:a16="http://schemas.microsoft.com/office/drawing/2014/main" id="{452D7823-FD02-4A70-B786-7FF9998A4A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62" name="Chart 1">
          <a:extLst>
            <a:ext uri="{FF2B5EF4-FFF2-40B4-BE49-F238E27FC236}">
              <a16:creationId xmlns:a16="http://schemas.microsoft.com/office/drawing/2014/main" id="{EC4BEE8A-D065-4722-854C-77F00C18AA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63" name="Chart 1">
          <a:extLst>
            <a:ext uri="{FF2B5EF4-FFF2-40B4-BE49-F238E27FC236}">
              <a16:creationId xmlns:a16="http://schemas.microsoft.com/office/drawing/2014/main" id="{F29C95E1-81EF-4212-A91B-E87DA16332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64" name="Chart 63">
          <a:extLst>
            <a:ext uri="{FF2B5EF4-FFF2-40B4-BE49-F238E27FC236}">
              <a16:creationId xmlns:a16="http://schemas.microsoft.com/office/drawing/2014/main" id="{A1BA512F-843D-491B-8F1A-78A789DD50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65" name="Chart 1">
          <a:extLst>
            <a:ext uri="{FF2B5EF4-FFF2-40B4-BE49-F238E27FC236}">
              <a16:creationId xmlns:a16="http://schemas.microsoft.com/office/drawing/2014/main" id="{F51CAAC8-DB70-4110-951B-7F8CED162D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66" name="Chart 1">
          <a:extLst>
            <a:ext uri="{FF2B5EF4-FFF2-40B4-BE49-F238E27FC236}">
              <a16:creationId xmlns:a16="http://schemas.microsoft.com/office/drawing/2014/main" id="{5425D40C-BC4F-4C86-8CA1-E3A189EF1A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67" name="Chart 1">
          <a:extLst>
            <a:ext uri="{FF2B5EF4-FFF2-40B4-BE49-F238E27FC236}">
              <a16:creationId xmlns:a16="http://schemas.microsoft.com/office/drawing/2014/main" id="{B9B23ADB-358A-46BA-A492-34754593C5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68" name="Chart 1">
          <a:extLst>
            <a:ext uri="{FF2B5EF4-FFF2-40B4-BE49-F238E27FC236}">
              <a16:creationId xmlns:a16="http://schemas.microsoft.com/office/drawing/2014/main" id="{921EBA70-6B0A-4E89-A4B8-6170603B86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69" name="Chart 1">
          <a:extLst>
            <a:ext uri="{FF2B5EF4-FFF2-40B4-BE49-F238E27FC236}">
              <a16:creationId xmlns:a16="http://schemas.microsoft.com/office/drawing/2014/main" id="{31A09E98-AD73-4593-B343-9EBC964B4D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70" name="Chart 1">
          <a:extLst>
            <a:ext uri="{FF2B5EF4-FFF2-40B4-BE49-F238E27FC236}">
              <a16:creationId xmlns:a16="http://schemas.microsoft.com/office/drawing/2014/main" id="{2BF05A23-C1E0-486A-9627-51B4179AA4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71" name="Chart 1">
          <a:extLst>
            <a:ext uri="{FF2B5EF4-FFF2-40B4-BE49-F238E27FC236}">
              <a16:creationId xmlns:a16="http://schemas.microsoft.com/office/drawing/2014/main" id="{7799E2BC-EBAB-455F-A472-F0CC0F1395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72" name="Chart 1">
          <a:extLst>
            <a:ext uri="{FF2B5EF4-FFF2-40B4-BE49-F238E27FC236}">
              <a16:creationId xmlns:a16="http://schemas.microsoft.com/office/drawing/2014/main" id="{8E058503-4630-40B6-A88F-BE09CB024B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73" name="Chart 1">
          <a:extLst>
            <a:ext uri="{FF2B5EF4-FFF2-40B4-BE49-F238E27FC236}">
              <a16:creationId xmlns:a16="http://schemas.microsoft.com/office/drawing/2014/main" id="{BAD7B024-C239-4AC8-869C-B18C54F842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74" name="Chart 1">
          <a:extLst>
            <a:ext uri="{FF2B5EF4-FFF2-40B4-BE49-F238E27FC236}">
              <a16:creationId xmlns:a16="http://schemas.microsoft.com/office/drawing/2014/main" id="{0C3661CB-9F94-404F-A71F-DE77822E24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75" name="Chart 1">
          <a:extLst>
            <a:ext uri="{FF2B5EF4-FFF2-40B4-BE49-F238E27FC236}">
              <a16:creationId xmlns:a16="http://schemas.microsoft.com/office/drawing/2014/main" id="{B5ADFE55-4472-412A-9FF7-9465D76791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76" name="Chart 1">
          <a:extLst>
            <a:ext uri="{FF2B5EF4-FFF2-40B4-BE49-F238E27FC236}">
              <a16:creationId xmlns:a16="http://schemas.microsoft.com/office/drawing/2014/main" id="{460E7279-B313-4A91-9290-FFF0C4F79F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77" name="Chart 1">
          <a:extLst>
            <a:ext uri="{FF2B5EF4-FFF2-40B4-BE49-F238E27FC236}">
              <a16:creationId xmlns:a16="http://schemas.microsoft.com/office/drawing/2014/main" id="{0C6F646D-00D8-4521-AA00-8A2D8AC2A5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78" name="Chart 1">
          <a:extLst>
            <a:ext uri="{FF2B5EF4-FFF2-40B4-BE49-F238E27FC236}">
              <a16:creationId xmlns:a16="http://schemas.microsoft.com/office/drawing/2014/main" id="{8A7B3E72-101D-4A1E-ADB5-3CC86F5CFA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79" name="Chart 1">
          <a:extLst>
            <a:ext uri="{FF2B5EF4-FFF2-40B4-BE49-F238E27FC236}">
              <a16:creationId xmlns:a16="http://schemas.microsoft.com/office/drawing/2014/main" id="{1E83BF10-DB19-4159-A166-C95A757679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80" name="Chart 1">
          <a:extLst>
            <a:ext uri="{FF2B5EF4-FFF2-40B4-BE49-F238E27FC236}">
              <a16:creationId xmlns:a16="http://schemas.microsoft.com/office/drawing/2014/main" id="{90AEE973-33B5-4869-A2B9-5FCFD9F71A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81" name="Chart 1">
          <a:extLst>
            <a:ext uri="{FF2B5EF4-FFF2-40B4-BE49-F238E27FC236}">
              <a16:creationId xmlns:a16="http://schemas.microsoft.com/office/drawing/2014/main" id="{86899DEE-F64C-4148-A589-5B7BF81C1E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82" name="Chart 1">
          <a:extLst>
            <a:ext uri="{FF2B5EF4-FFF2-40B4-BE49-F238E27FC236}">
              <a16:creationId xmlns:a16="http://schemas.microsoft.com/office/drawing/2014/main" id="{2D5646F3-3CB7-4751-B42E-943C722EFA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83" name="Chart 1">
          <a:extLst>
            <a:ext uri="{FF2B5EF4-FFF2-40B4-BE49-F238E27FC236}">
              <a16:creationId xmlns:a16="http://schemas.microsoft.com/office/drawing/2014/main" id="{8F6BCEF3-45B2-42AF-9535-6D1545B99E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84" name="Chart 1">
          <a:extLst>
            <a:ext uri="{FF2B5EF4-FFF2-40B4-BE49-F238E27FC236}">
              <a16:creationId xmlns:a16="http://schemas.microsoft.com/office/drawing/2014/main" id="{E9479D77-62AC-44CE-BBFA-AE2BF55633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85" name="Chart 1">
          <a:extLst>
            <a:ext uri="{FF2B5EF4-FFF2-40B4-BE49-F238E27FC236}">
              <a16:creationId xmlns:a16="http://schemas.microsoft.com/office/drawing/2014/main" id="{757D6FA1-7396-420D-B1EB-EE0D783A23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11</xdr:col>
      <xdr:colOff>0</xdr:colOff>
      <xdr:row>30</xdr:row>
      <xdr:rowOff>0</xdr:rowOff>
    </xdr:to>
    <xdr:graphicFrame macro="">
      <xdr:nvGraphicFramePr>
        <xdr:cNvPr id="86" name="Chart 1">
          <a:extLst>
            <a:ext uri="{FF2B5EF4-FFF2-40B4-BE49-F238E27FC236}">
              <a16:creationId xmlns:a16="http://schemas.microsoft.com/office/drawing/2014/main" id="{33138248-BD20-4D70-9A3D-5D93778F33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11</xdr:col>
      <xdr:colOff>0</xdr:colOff>
      <xdr:row>30</xdr:row>
      <xdr:rowOff>0</xdr:rowOff>
    </xdr:to>
    <xdr:graphicFrame macro="">
      <xdr:nvGraphicFramePr>
        <xdr:cNvPr id="87" name="Chart 1">
          <a:extLst>
            <a:ext uri="{FF2B5EF4-FFF2-40B4-BE49-F238E27FC236}">
              <a16:creationId xmlns:a16="http://schemas.microsoft.com/office/drawing/2014/main" id="{CAD87571-87C0-4E7F-9130-F47584B6E7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88" name="Chart 1">
          <a:extLst>
            <a:ext uri="{FF2B5EF4-FFF2-40B4-BE49-F238E27FC236}">
              <a16:creationId xmlns:a16="http://schemas.microsoft.com/office/drawing/2014/main" id="{7F4592D4-0FD7-47C5-94D4-20E57AF56F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89" name="Chart 1">
          <a:extLst>
            <a:ext uri="{FF2B5EF4-FFF2-40B4-BE49-F238E27FC236}">
              <a16:creationId xmlns:a16="http://schemas.microsoft.com/office/drawing/2014/main" id="{805713BE-2D44-4AE5-878B-555D814E3C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90" name="Chart 1">
          <a:extLst>
            <a:ext uri="{FF2B5EF4-FFF2-40B4-BE49-F238E27FC236}">
              <a16:creationId xmlns:a16="http://schemas.microsoft.com/office/drawing/2014/main" id="{18C81417-6EEF-4C4D-8E60-1AC64748BA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91" name="Chart 1">
          <a:extLst>
            <a:ext uri="{FF2B5EF4-FFF2-40B4-BE49-F238E27FC236}">
              <a16:creationId xmlns:a16="http://schemas.microsoft.com/office/drawing/2014/main" id="{09C25107-8C49-417F-9025-92217BE273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92" name="Chart 1">
          <a:extLst>
            <a:ext uri="{FF2B5EF4-FFF2-40B4-BE49-F238E27FC236}">
              <a16:creationId xmlns:a16="http://schemas.microsoft.com/office/drawing/2014/main" id="{04C15746-BF90-45F1-B4C2-1A35E90E9E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93" name="Chart 1">
          <a:extLst>
            <a:ext uri="{FF2B5EF4-FFF2-40B4-BE49-F238E27FC236}">
              <a16:creationId xmlns:a16="http://schemas.microsoft.com/office/drawing/2014/main" id="{1477DE8B-3D99-47C6-9406-97207FA874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94" name="Chart 1">
          <a:extLst>
            <a:ext uri="{FF2B5EF4-FFF2-40B4-BE49-F238E27FC236}">
              <a16:creationId xmlns:a16="http://schemas.microsoft.com/office/drawing/2014/main" id="{89B37CE7-0F0D-4F6D-A5C4-553DAE5BF7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95" name="Chart 1">
          <a:extLst>
            <a:ext uri="{FF2B5EF4-FFF2-40B4-BE49-F238E27FC236}">
              <a16:creationId xmlns:a16="http://schemas.microsoft.com/office/drawing/2014/main" id="{760E4758-199A-4993-9D90-A58CC60852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96" name="Chart 1">
          <a:extLst>
            <a:ext uri="{FF2B5EF4-FFF2-40B4-BE49-F238E27FC236}">
              <a16:creationId xmlns:a16="http://schemas.microsoft.com/office/drawing/2014/main" id="{B121BC6B-607F-4383-85DE-9128D661C6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97" name="Chart 1">
          <a:extLst>
            <a:ext uri="{FF2B5EF4-FFF2-40B4-BE49-F238E27FC236}">
              <a16:creationId xmlns:a16="http://schemas.microsoft.com/office/drawing/2014/main" id="{64A20AB3-01F3-4E2C-953F-0B0EF02B2A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98" name="Chart 97">
          <a:extLst>
            <a:ext uri="{FF2B5EF4-FFF2-40B4-BE49-F238E27FC236}">
              <a16:creationId xmlns:a16="http://schemas.microsoft.com/office/drawing/2014/main" id="{12B657A4-583A-4390-A756-67068856B3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99" name="Chart 1">
          <a:extLst>
            <a:ext uri="{FF2B5EF4-FFF2-40B4-BE49-F238E27FC236}">
              <a16:creationId xmlns:a16="http://schemas.microsoft.com/office/drawing/2014/main" id="{9BE51F77-4C71-4C34-AF09-66359276F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00" name="Chart 99">
          <a:extLst>
            <a:ext uri="{FF2B5EF4-FFF2-40B4-BE49-F238E27FC236}">
              <a16:creationId xmlns:a16="http://schemas.microsoft.com/office/drawing/2014/main" id="{159BE11D-0E51-45B5-A3AD-3C66A3EF4A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01" name="Chart 1">
          <a:extLst>
            <a:ext uri="{FF2B5EF4-FFF2-40B4-BE49-F238E27FC236}">
              <a16:creationId xmlns:a16="http://schemas.microsoft.com/office/drawing/2014/main" id="{4C78F3E4-8F87-4DFD-A64B-3A6957E853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02" name="Chart 101">
          <a:extLst>
            <a:ext uri="{FF2B5EF4-FFF2-40B4-BE49-F238E27FC236}">
              <a16:creationId xmlns:a16="http://schemas.microsoft.com/office/drawing/2014/main" id="{C236139F-3486-4394-9CD5-C2C4EA574B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03" name="Chart 1">
          <a:extLst>
            <a:ext uri="{FF2B5EF4-FFF2-40B4-BE49-F238E27FC236}">
              <a16:creationId xmlns:a16="http://schemas.microsoft.com/office/drawing/2014/main" id="{3F8C3143-0296-41D7-9C50-A2C09085D8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04" name="Chart 1">
          <a:extLst>
            <a:ext uri="{FF2B5EF4-FFF2-40B4-BE49-F238E27FC236}">
              <a16:creationId xmlns:a16="http://schemas.microsoft.com/office/drawing/2014/main" id="{24BDCE9B-60AA-4718-9D84-F08274D517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05" name="Chart 1">
          <a:extLst>
            <a:ext uri="{FF2B5EF4-FFF2-40B4-BE49-F238E27FC236}">
              <a16:creationId xmlns:a16="http://schemas.microsoft.com/office/drawing/2014/main" id="{1CB7274A-BAF5-4EDF-A414-0360FEF6E3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06" name="Chart 1">
          <a:extLst>
            <a:ext uri="{FF2B5EF4-FFF2-40B4-BE49-F238E27FC236}">
              <a16:creationId xmlns:a16="http://schemas.microsoft.com/office/drawing/2014/main" id="{5BF8B8A3-ACE3-4AD0-8A8B-6426E9BA4B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07" name="Chart 1">
          <a:extLst>
            <a:ext uri="{FF2B5EF4-FFF2-40B4-BE49-F238E27FC236}">
              <a16:creationId xmlns:a16="http://schemas.microsoft.com/office/drawing/2014/main" id="{19679862-0AE7-4E51-BB87-C7D4D91BD2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08" name="Chart 1">
          <a:extLst>
            <a:ext uri="{FF2B5EF4-FFF2-40B4-BE49-F238E27FC236}">
              <a16:creationId xmlns:a16="http://schemas.microsoft.com/office/drawing/2014/main" id="{90FBB146-5604-440B-8B65-3FC3DFD03E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09" name="Chart 1">
          <a:extLst>
            <a:ext uri="{FF2B5EF4-FFF2-40B4-BE49-F238E27FC236}">
              <a16:creationId xmlns:a16="http://schemas.microsoft.com/office/drawing/2014/main" id="{6AFD67D2-F305-4FC9-A1BB-A7A5A9F44D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10" name="Chart 109">
          <a:extLst>
            <a:ext uri="{FF2B5EF4-FFF2-40B4-BE49-F238E27FC236}">
              <a16:creationId xmlns:a16="http://schemas.microsoft.com/office/drawing/2014/main" id="{8D358687-F6B5-47FF-87D2-77902409A5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11" name="Chart 1">
          <a:extLst>
            <a:ext uri="{FF2B5EF4-FFF2-40B4-BE49-F238E27FC236}">
              <a16:creationId xmlns:a16="http://schemas.microsoft.com/office/drawing/2014/main" id="{D7C51C0C-3380-49D0-9614-FA7A394E22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12" name="Chart 111">
          <a:extLst>
            <a:ext uri="{FF2B5EF4-FFF2-40B4-BE49-F238E27FC236}">
              <a16:creationId xmlns:a16="http://schemas.microsoft.com/office/drawing/2014/main" id="{33E30AB4-4B1F-4A33-ACC3-D869F4D243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13" name="Chart 1">
          <a:extLst>
            <a:ext uri="{FF2B5EF4-FFF2-40B4-BE49-F238E27FC236}">
              <a16:creationId xmlns:a16="http://schemas.microsoft.com/office/drawing/2014/main" id="{09870CBE-C491-4CF1-82CA-75D87C378F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14" name="Chart 1">
          <a:extLst>
            <a:ext uri="{FF2B5EF4-FFF2-40B4-BE49-F238E27FC236}">
              <a16:creationId xmlns:a16="http://schemas.microsoft.com/office/drawing/2014/main" id="{FC880626-93D5-4729-B626-1C2DC61B56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15" name="Chart 1">
          <a:extLst>
            <a:ext uri="{FF2B5EF4-FFF2-40B4-BE49-F238E27FC236}">
              <a16:creationId xmlns:a16="http://schemas.microsoft.com/office/drawing/2014/main" id="{3AB4B8C6-19FE-4B20-8D3B-CF8F7DBD59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16" name="Chart 1">
          <a:extLst>
            <a:ext uri="{FF2B5EF4-FFF2-40B4-BE49-F238E27FC236}">
              <a16:creationId xmlns:a16="http://schemas.microsoft.com/office/drawing/2014/main" id="{DBA7AE7C-6EF0-4BC3-84DE-B981BE2931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17" name="Chart 1">
          <a:extLst>
            <a:ext uri="{FF2B5EF4-FFF2-40B4-BE49-F238E27FC236}">
              <a16:creationId xmlns:a16="http://schemas.microsoft.com/office/drawing/2014/main" id="{7196FF60-DF76-44A4-B944-D61FE96BF1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18" name="Chart 1">
          <a:extLst>
            <a:ext uri="{FF2B5EF4-FFF2-40B4-BE49-F238E27FC236}">
              <a16:creationId xmlns:a16="http://schemas.microsoft.com/office/drawing/2014/main" id="{DDA493E0-6B92-4828-9954-7AC4797B18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19" name="Chart 1">
          <a:extLst>
            <a:ext uri="{FF2B5EF4-FFF2-40B4-BE49-F238E27FC236}">
              <a16:creationId xmlns:a16="http://schemas.microsoft.com/office/drawing/2014/main" id="{743315EA-B320-430F-A8CF-CE894C3345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20" name="Chart 119">
          <a:extLst>
            <a:ext uri="{FF2B5EF4-FFF2-40B4-BE49-F238E27FC236}">
              <a16:creationId xmlns:a16="http://schemas.microsoft.com/office/drawing/2014/main" id="{234B0904-18D5-4AB8-8567-09A8579228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21" name="Chart 1">
          <a:extLst>
            <a:ext uri="{FF2B5EF4-FFF2-40B4-BE49-F238E27FC236}">
              <a16:creationId xmlns:a16="http://schemas.microsoft.com/office/drawing/2014/main" id="{154E6489-EA06-45A5-B849-28F3A1C2E9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22" name="Chart 121">
          <a:extLst>
            <a:ext uri="{FF2B5EF4-FFF2-40B4-BE49-F238E27FC236}">
              <a16:creationId xmlns:a16="http://schemas.microsoft.com/office/drawing/2014/main" id="{24949195-381B-47CB-9166-86CF11EE9A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23" name="Chart 1">
          <a:extLst>
            <a:ext uri="{FF2B5EF4-FFF2-40B4-BE49-F238E27FC236}">
              <a16:creationId xmlns:a16="http://schemas.microsoft.com/office/drawing/2014/main" id="{3EDE80AC-DC12-4D90-B4D1-A52FF61049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24" name="Chart 1">
          <a:extLst>
            <a:ext uri="{FF2B5EF4-FFF2-40B4-BE49-F238E27FC236}">
              <a16:creationId xmlns:a16="http://schemas.microsoft.com/office/drawing/2014/main" id="{F3B71597-AF04-496E-990F-C731B82666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25" name="Chart 1">
          <a:extLst>
            <a:ext uri="{FF2B5EF4-FFF2-40B4-BE49-F238E27FC236}">
              <a16:creationId xmlns:a16="http://schemas.microsoft.com/office/drawing/2014/main" id="{ACA8BA7C-C50A-4FEA-935C-7F003D713C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26" name="Chart 1">
          <a:extLst>
            <a:ext uri="{FF2B5EF4-FFF2-40B4-BE49-F238E27FC236}">
              <a16:creationId xmlns:a16="http://schemas.microsoft.com/office/drawing/2014/main" id="{920F3883-E797-4840-BCBB-A3AE6AFCD3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27" name="Chart 1">
          <a:extLst>
            <a:ext uri="{FF2B5EF4-FFF2-40B4-BE49-F238E27FC236}">
              <a16:creationId xmlns:a16="http://schemas.microsoft.com/office/drawing/2014/main" id="{C3DC1DE0-F9EB-4698-916D-744256D66C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28" name="Chart 1">
          <a:extLst>
            <a:ext uri="{FF2B5EF4-FFF2-40B4-BE49-F238E27FC236}">
              <a16:creationId xmlns:a16="http://schemas.microsoft.com/office/drawing/2014/main" id="{FBFB4107-4262-493C-9750-7B8ED2F772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29" name="Chart 1">
          <a:extLst>
            <a:ext uri="{FF2B5EF4-FFF2-40B4-BE49-F238E27FC236}">
              <a16:creationId xmlns:a16="http://schemas.microsoft.com/office/drawing/2014/main" id="{C7DE865C-1BA4-4042-A434-85A362B6EC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30" name="Chart 129">
          <a:extLst>
            <a:ext uri="{FF2B5EF4-FFF2-40B4-BE49-F238E27FC236}">
              <a16:creationId xmlns:a16="http://schemas.microsoft.com/office/drawing/2014/main" id="{CCA0DE50-51CE-47C1-B412-BD0131ADB0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31" name="Chart 1">
          <a:extLst>
            <a:ext uri="{FF2B5EF4-FFF2-40B4-BE49-F238E27FC236}">
              <a16:creationId xmlns:a16="http://schemas.microsoft.com/office/drawing/2014/main" id="{5D73A540-D3D3-4857-849E-1D39876429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32" name="Chart 1">
          <a:extLst>
            <a:ext uri="{FF2B5EF4-FFF2-40B4-BE49-F238E27FC236}">
              <a16:creationId xmlns:a16="http://schemas.microsoft.com/office/drawing/2014/main" id="{0477B5D6-2061-4C1F-8716-56B47BA7A3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33" name="Chart 1">
          <a:extLst>
            <a:ext uri="{FF2B5EF4-FFF2-40B4-BE49-F238E27FC236}">
              <a16:creationId xmlns:a16="http://schemas.microsoft.com/office/drawing/2014/main" id="{535DBDCB-B7BB-4F0D-9A90-165023630F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34" name="Chart 1">
          <a:extLst>
            <a:ext uri="{FF2B5EF4-FFF2-40B4-BE49-F238E27FC236}">
              <a16:creationId xmlns:a16="http://schemas.microsoft.com/office/drawing/2014/main" id="{9FE5172A-94D2-4E6D-A9F7-271F21FD74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35" name="Chart 1">
          <a:extLst>
            <a:ext uri="{FF2B5EF4-FFF2-40B4-BE49-F238E27FC236}">
              <a16:creationId xmlns:a16="http://schemas.microsoft.com/office/drawing/2014/main" id="{7E638089-DA00-404A-81BC-6F9CAC8883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36" name="Chart 1">
          <a:extLst>
            <a:ext uri="{FF2B5EF4-FFF2-40B4-BE49-F238E27FC236}">
              <a16:creationId xmlns:a16="http://schemas.microsoft.com/office/drawing/2014/main" id="{C1215409-B49A-4502-81B0-FCBEC8A347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37" name="Chart 1">
          <a:extLst>
            <a:ext uri="{FF2B5EF4-FFF2-40B4-BE49-F238E27FC236}">
              <a16:creationId xmlns:a16="http://schemas.microsoft.com/office/drawing/2014/main" id="{571269D1-0737-4BC4-A1F4-6C3A469D23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38" name="Chart 1">
          <a:extLst>
            <a:ext uri="{FF2B5EF4-FFF2-40B4-BE49-F238E27FC236}">
              <a16:creationId xmlns:a16="http://schemas.microsoft.com/office/drawing/2014/main" id="{F1D66111-B05C-413B-BD98-A91850A9B8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39" name="Chart 1">
          <a:extLst>
            <a:ext uri="{FF2B5EF4-FFF2-40B4-BE49-F238E27FC236}">
              <a16:creationId xmlns:a16="http://schemas.microsoft.com/office/drawing/2014/main" id="{77405D6E-1CDE-4ADD-8133-D8E1E66E5D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40" name="Chart 1">
          <a:extLst>
            <a:ext uri="{FF2B5EF4-FFF2-40B4-BE49-F238E27FC236}">
              <a16:creationId xmlns:a16="http://schemas.microsoft.com/office/drawing/2014/main" id="{EAEAFFB7-2322-4FDF-9843-0F3BE5AC0B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41" name="Chart 1">
          <a:extLst>
            <a:ext uri="{FF2B5EF4-FFF2-40B4-BE49-F238E27FC236}">
              <a16:creationId xmlns:a16="http://schemas.microsoft.com/office/drawing/2014/main" id="{FD2D0D4A-9692-4E8D-AC1C-989610983D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42" name="Chart 1">
          <a:extLst>
            <a:ext uri="{FF2B5EF4-FFF2-40B4-BE49-F238E27FC236}">
              <a16:creationId xmlns:a16="http://schemas.microsoft.com/office/drawing/2014/main" id="{2850F0B5-448A-4F8A-B247-87DB8F4E23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43" name="Chart 1">
          <a:extLst>
            <a:ext uri="{FF2B5EF4-FFF2-40B4-BE49-F238E27FC236}">
              <a16:creationId xmlns:a16="http://schemas.microsoft.com/office/drawing/2014/main" id="{5C06392D-55AA-4F1E-BEEA-0019ABEDED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44" name="Chart 1">
          <a:extLst>
            <a:ext uri="{FF2B5EF4-FFF2-40B4-BE49-F238E27FC236}">
              <a16:creationId xmlns:a16="http://schemas.microsoft.com/office/drawing/2014/main" id="{B633668D-D979-45D5-B2B0-9EF19B4C5D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45" name="Chart 1">
          <a:extLst>
            <a:ext uri="{FF2B5EF4-FFF2-40B4-BE49-F238E27FC236}">
              <a16:creationId xmlns:a16="http://schemas.microsoft.com/office/drawing/2014/main" id="{6F39D141-15BC-4254-A7B2-F02BCF379D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46" name="Chart 1">
          <a:extLst>
            <a:ext uri="{FF2B5EF4-FFF2-40B4-BE49-F238E27FC236}">
              <a16:creationId xmlns:a16="http://schemas.microsoft.com/office/drawing/2014/main" id="{9512EB64-8AD8-48FF-B97E-4D2506474F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47" name="Chart 1">
          <a:extLst>
            <a:ext uri="{FF2B5EF4-FFF2-40B4-BE49-F238E27FC236}">
              <a16:creationId xmlns:a16="http://schemas.microsoft.com/office/drawing/2014/main" id="{6483F0C6-8741-489D-941A-566EF49F11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48" name="Chart 1">
          <a:extLst>
            <a:ext uri="{FF2B5EF4-FFF2-40B4-BE49-F238E27FC236}">
              <a16:creationId xmlns:a16="http://schemas.microsoft.com/office/drawing/2014/main" id="{F1FB9098-A642-4270-9AAC-272570ADC8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49" name="Chart 1">
          <a:extLst>
            <a:ext uri="{FF2B5EF4-FFF2-40B4-BE49-F238E27FC236}">
              <a16:creationId xmlns:a16="http://schemas.microsoft.com/office/drawing/2014/main" id="{E71C3DA6-477D-4054-B068-783DD36361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50" name="Chart 1">
          <a:extLst>
            <a:ext uri="{FF2B5EF4-FFF2-40B4-BE49-F238E27FC236}">
              <a16:creationId xmlns:a16="http://schemas.microsoft.com/office/drawing/2014/main" id="{34AA4C63-B626-4EF6-8134-74DC420702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51" name="Chart 1">
          <a:extLst>
            <a:ext uri="{FF2B5EF4-FFF2-40B4-BE49-F238E27FC236}">
              <a16:creationId xmlns:a16="http://schemas.microsoft.com/office/drawing/2014/main" id="{CA6F707B-6582-457F-8C4B-A8788B8B27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11</xdr:col>
      <xdr:colOff>0</xdr:colOff>
      <xdr:row>30</xdr:row>
      <xdr:rowOff>0</xdr:rowOff>
    </xdr:to>
    <xdr:graphicFrame macro="">
      <xdr:nvGraphicFramePr>
        <xdr:cNvPr id="152" name="Chart 1">
          <a:extLst>
            <a:ext uri="{FF2B5EF4-FFF2-40B4-BE49-F238E27FC236}">
              <a16:creationId xmlns:a16="http://schemas.microsoft.com/office/drawing/2014/main" id="{C53763D9-EC48-4D75-83CD-32B06DF6D9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11</xdr:col>
      <xdr:colOff>0</xdr:colOff>
      <xdr:row>30</xdr:row>
      <xdr:rowOff>0</xdr:rowOff>
    </xdr:to>
    <xdr:graphicFrame macro="">
      <xdr:nvGraphicFramePr>
        <xdr:cNvPr id="153" name="Chart 1">
          <a:extLst>
            <a:ext uri="{FF2B5EF4-FFF2-40B4-BE49-F238E27FC236}">
              <a16:creationId xmlns:a16="http://schemas.microsoft.com/office/drawing/2014/main" id="{3B4772E3-B99A-416F-A3C3-D9DCF20C05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54" name="Chart 1">
          <a:extLst>
            <a:ext uri="{FF2B5EF4-FFF2-40B4-BE49-F238E27FC236}">
              <a16:creationId xmlns:a16="http://schemas.microsoft.com/office/drawing/2014/main" id="{A50507C4-4C9A-4FAE-84F7-8AAC691206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55" name="Chart 1">
          <a:extLst>
            <a:ext uri="{FF2B5EF4-FFF2-40B4-BE49-F238E27FC236}">
              <a16:creationId xmlns:a16="http://schemas.microsoft.com/office/drawing/2014/main" id="{F4EAC29F-E953-4EB8-8FFB-E9C6E1687E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56" name="Chart 1">
          <a:extLst>
            <a:ext uri="{FF2B5EF4-FFF2-40B4-BE49-F238E27FC236}">
              <a16:creationId xmlns:a16="http://schemas.microsoft.com/office/drawing/2014/main" id="{D43BC928-BCC1-4BD1-970A-6F6F8574F7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5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57" name="Chart 1">
          <a:extLst>
            <a:ext uri="{FF2B5EF4-FFF2-40B4-BE49-F238E27FC236}">
              <a16:creationId xmlns:a16="http://schemas.microsoft.com/office/drawing/2014/main" id="{DA582B0D-3C5B-4F1C-A71C-932C71329A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6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58" name="Chart 1">
          <a:extLst>
            <a:ext uri="{FF2B5EF4-FFF2-40B4-BE49-F238E27FC236}">
              <a16:creationId xmlns:a16="http://schemas.microsoft.com/office/drawing/2014/main" id="{1587B7B5-C463-4CC1-9F2F-659A51ADA0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7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59" name="Chart 1">
          <a:extLst>
            <a:ext uri="{FF2B5EF4-FFF2-40B4-BE49-F238E27FC236}">
              <a16:creationId xmlns:a16="http://schemas.microsoft.com/office/drawing/2014/main" id="{5ED590A1-18F6-43DF-B47C-4902526C6D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8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60" name="Chart 1">
          <a:extLst>
            <a:ext uri="{FF2B5EF4-FFF2-40B4-BE49-F238E27FC236}">
              <a16:creationId xmlns:a16="http://schemas.microsoft.com/office/drawing/2014/main" id="{A20E07F9-7ACB-40FC-B1C0-725B86DE3B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9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61" name="Chart 1">
          <a:extLst>
            <a:ext uri="{FF2B5EF4-FFF2-40B4-BE49-F238E27FC236}">
              <a16:creationId xmlns:a16="http://schemas.microsoft.com/office/drawing/2014/main" id="{E6AF8917-8CA4-4262-8FC4-6E807F306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0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62" name="Chart 1">
          <a:extLst>
            <a:ext uri="{FF2B5EF4-FFF2-40B4-BE49-F238E27FC236}">
              <a16:creationId xmlns:a16="http://schemas.microsoft.com/office/drawing/2014/main" id="{29A46380-E507-46C7-B0A4-047767C6A0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63" name="Chart 1">
          <a:extLst>
            <a:ext uri="{FF2B5EF4-FFF2-40B4-BE49-F238E27FC236}">
              <a16:creationId xmlns:a16="http://schemas.microsoft.com/office/drawing/2014/main" id="{FCE08DDA-0AFD-49EA-A2C2-9A817A12FC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64" name="Chart 1">
          <a:extLst>
            <a:ext uri="{FF2B5EF4-FFF2-40B4-BE49-F238E27FC236}">
              <a16:creationId xmlns:a16="http://schemas.microsoft.com/office/drawing/2014/main" id="{0E2AF616-E8C5-4927-A6BE-634CC7A2E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3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65" name="Chart 1">
          <a:extLst>
            <a:ext uri="{FF2B5EF4-FFF2-40B4-BE49-F238E27FC236}">
              <a16:creationId xmlns:a16="http://schemas.microsoft.com/office/drawing/2014/main" id="{846BDFCF-A368-42C7-87C9-BF5872B5AC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4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66" name="Chart 1">
          <a:extLst>
            <a:ext uri="{FF2B5EF4-FFF2-40B4-BE49-F238E27FC236}">
              <a16:creationId xmlns:a16="http://schemas.microsoft.com/office/drawing/2014/main" id="{41EF69C2-0A44-4836-9724-557CC1D3D3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5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67" name="Chart 1">
          <a:extLst>
            <a:ext uri="{FF2B5EF4-FFF2-40B4-BE49-F238E27FC236}">
              <a16:creationId xmlns:a16="http://schemas.microsoft.com/office/drawing/2014/main" id="{97C20F20-0C64-42E9-B10D-108460B37F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6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68" name="Chart 1">
          <a:extLst>
            <a:ext uri="{FF2B5EF4-FFF2-40B4-BE49-F238E27FC236}">
              <a16:creationId xmlns:a16="http://schemas.microsoft.com/office/drawing/2014/main" id="{93CE138B-844D-46A9-BE27-1A26A871F6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7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169" name="Chart 1">
          <a:extLst>
            <a:ext uri="{FF2B5EF4-FFF2-40B4-BE49-F238E27FC236}">
              <a16:creationId xmlns:a16="http://schemas.microsoft.com/office/drawing/2014/main" id="{D064F1B4-BA39-43C4-BAF8-CD86784B04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5D2F7-F1DA-4286-BE6D-FA60B66FBD82}">
  <sheetPr codeName="Sheet18">
    <pageSetUpPr fitToPage="1"/>
  </sheetPr>
  <dimension ref="A1:M56"/>
  <sheetViews>
    <sheetView showGridLines="0" tabSelected="1" view="pageBreakPreview" zoomScale="85" zoomScaleNormal="65" zoomScaleSheetLayoutView="85" zoomScalePageLayoutView="65" workbookViewId="0">
      <selection activeCell="M8" sqref="M8"/>
    </sheetView>
  </sheetViews>
  <sheetFormatPr defaultColWidth="8.85546875" defaultRowHeight="15.75" customHeight="1" x14ac:dyDescent="0.2"/>
  <cols>
    <col min="1" max="1" width="17.42578125" style="2" customWidth="1"/>
    <col min="2" max="2" width="10.5703125" style="2" customWidth="1"/>
    <col min="3" max="3" width="10.140625" style="2" customWidth="1"/>
    <col min="4" max="4" width="9.5703125" style="2" customWidth="1"/>
    <col min="5" max="5" width="9.85546875" style="2" customWidth="1"/>
    <col min="6" max="6" width="9.42578125" style="2" customWidth="1"/>
    <col min="7" max="7" width="10.28515625" style="2" customWidth="1"/>
    <col min="8" max="8" width="10.140625" style="2" customWidth="1"/>
    <col min="9" max="9" width="9.7109375" style="2" customWidth="1"/>
    <col min="10" max="10" width="10.28515625" style="2" customWidth="1"/>
    <col min="11" max="11" width="9.5703125" style="2" customWidth="1"/>
    <col min="12" max="12" width="16.5703125" style="2" customWidth="1"/>
    <col min="13" max="13" width="13.140625" style="2" customWidth="1"/>
    <col min="14" max="16384" width="8.85546875" style="2"/>
  </cols>
  <sheetData>
    <row r="1" spans="1:13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.75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5.75" customHeight="1" thickBot="1" x14ac:dyDescent="0.25"/>
    <row r="4" spans="1:13" ht="15.75" customHeight="1" x14ac:dyDescent="0.2">
      <c r="A4" s="3" t="s">
        <v>2</v>
      </c>
      <c r="B4" s="4">
        <v>2019</v>
      </c>
      <c r="C4" s="5"/>
      <c r="D4" s="5"/>
      <c r="E4" s="5"/>
      <c r="F4" s="6"/>
      <c r="G4" s="4">
        <v>2020</v>
      </c>
      <c r="H4" s="5"/>
      <c r="I4" s="5"/>
      <c r="J4" s="5"/>
      <c r="K4" s="6"/>
      <c r="L4" s="70" t="s">
        <v>3</v>
      </c>
      <c r="M4" s="35" t="s">
        <v>4</v>
      </c>
    </row>
    <row r="5" spans="1:13" ht="15.75" customHeight="1" x14ac:dyDescent="0.2">
      <c r="A5" s="7"/>
      <c r="B5" s="8"/>
      <c r="C5" s="9"/>
      <c r="D5" s="9"/>
      <c r="E5" s="9"/>
      <c r="F5" s="10"/>
      <c r="G5" s="8"/>
      <c r="H5" s="9"/>
      <c r="I5" s="9"/>
      <c r="J5" s="9"/>
      <c r="K5" s="10"/>
      <c r="L5" s="71"/>
      <c r="M5" s="40"/>
    </row>
    <row r="6" spans="1:13" ht="15.75" customHeight="1" thickBot="1" x14ac:dyDescent="0.25">
      <c r="A6" s="11"/>
      <c r="B6" s="12" t="s">
        <v>5</v>
      </c>
      <c r="C6" s="13" t="s">
        <v>6</v>
      </c>
      <c r="D6" s="12" t="s">
        <v>7</v>
      </c>
      <c r="E6" s="12" t="s">
        <v>8</v>
      </c>
      <c r="F6" s="13" t="s">
        <v>9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72"/>
      <c r="M6" s="43"/>
    </row>
    <row r="7" spans="1:13" ht="15.75" customHeight="1" x14ac:dyDescent="0.2">
      <c r="A7" s="14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</row>
    <row r="8" spans="1:13" ht="32.25" customHeight="1" x14ac:dyDescent="0.2">
      <c r="A8" s="16" t="s">
        <v>10</v>
      </c>
      <c r="B8" s="17">
        <v>1643</v>
      </c>
      <c r="C8" s="17">
        <v>380</v>
      </c>
      <c r="D8" s="17">
        <v>13961</v>
      </c>
      <c r="E8" s="17">
        <v>4694</v>
      </c>
      <c r="F8" s="18">
        <v>20678</v>
      </c>
      <c r="G8" s="17">
        <v>212</v>
      </c>
      <c r="H8" s="17">
        <v>243</v>
      </c>
      <c r="I8" s="17">
        <v>721</v>
      </c>
      <c r="J8" s="17">
        <v>534</v>
      </c>
      <c r="K8" s="18">
        <v>1710</v>
      </c>
      <c r="L8" s="19">
        <v>5.37331455021131</v>
      </c>
      <c r="M8" s="20">
        <v>-88.623775031955688</v>
      </c>
    </row>
    <row r="9" spans="1:13" ht="15.75" customHeight="1" x14ac:dyDescent="0.2">
      <c r="A9" s="16" t="s">
        <v>11</v>
      </c>
      <c r="B9" s="17">
        <v>14131</v>
      </c>
      <c r="C9" s="17">
        <v>9751</v>
      </c>
      <c r="D9" s="17">
        <v>16944</v>
      </c>
      <c r="E9" s="17">
        <v>18068</v>
      </c>
      <c r="F9" s="18">
        <v>58894</v>
      </c>
      <c r="G9" s="21">
        <v>6472</v>
      </c>
      <c r="H9" s="21">
        <v>11013</v>
      </c>
      <c r="I9" s="17">
        <v>10167</v>
      </c>
      <c r="J9" s="17">
        <v>9404</v>
      </c>
      <c r="K9" s="18">
        <v>37056</v>
      </c>
      <c r="L9" s="19">
        <v>94.626685449788695</v>
      </c>
      <c r="M9" s="20">
        <v>-47.952180650874475</v>
      </c>
    </row>
    <row r="10" spans="1:13" ht="15.75" customHeight="1" x14ac:dyDescent="0.2">
      <c r="A10" s="22" t="s">
        <v>12</v>
      </c>
      <c r="B10" s="17">
        <v>0</v>
      </c>
      <c r="C10" s="17">
        <v>0</v>
      </c>
      <c r="D10" s="17">
        <v>0</v>
      </c>
      <c r="E10" s="23">
        <v>0</v>
      </c>
      <c r="F10" s="18">
        <v>0</v>
      </c>
      <c r="G10" s="23" t="s">
        <v>13</v>
      </c>
      <c r="H10" s="17">
        <v>0</v>
      </c>
      <c r="I10" s="17">
        <v>0</v>
      </c>
      <c r="J10" s="17">
        <v>0</v>
      </c>
      <c r="K10" s="18">
        <v>0</v>
      </c>
      <c r="L10" s="19">
        <v>0</v>
      </c>
      <c r="M10" s="20">
        <v>0</v>
      </c>
    </row>
    <row r="11" spans="1:13" ht="15.75" customHeight="1" thickBot="1" x14ac:dyDescent="0.25">
      <c r="A11" s="16" t="s">
        <v>14</v>
      </c>
      <c r="B11" s="17">
        <v>0</v>
      </c>
      <c r="C11" s="17">
        <v>0</v>
      </c>
      <c r="D11" s="17">
        <v>0</v>
      </c>
      <c r="E11" s="23">
        <v>0</v>
      </c>
      <c r="F11" s="18">
        <v>0</v>
      </c>
      <c r="G11" s="23" t="s">
        <v>13</v>
      </c>
      <c r="H11" s="23">
        <v>0</v>
      </c>
      <c r="I11" s="17">
        <v>46</v>
      </c>
      <c r="J11" s="17">
        <v>0</v>
      </c>
      <c r="K11" s="18">
        <v>46</v>
      </c>
      <c r="L11" s="19">
        <v>0</v>
      </c>
      <c r="M11" s="20">
        <v>0</v>
      </c>
    </row>
    <row r="12" spans="1:13" ht="15.75" customHeight="1" thickBot="1" x14ac:dyDescent="0.25">
      <c r="A12" s="24" t="s">
        <v>9</v>
      </c>
      <c r="B12" s="25">
        <v>15774</v>
      </c>
      <c r="C12" s="25">
        <v>10131</v>
      </c>
      <c r="D12" s="25">
        <v>30905</v>
      </c>
      <c r="E12" s="25">
        <v>22762</v>
      </c>
      <c r="F12" s="25">
        <v>79572</v>
      </c>
      <c r="G12" s="25">
        <v>6684</v>
      </c>
      <c r="H12" s="25">
        <v>11256</v>
      </c>
      <c r="I12" s="25">
        <v>10934</v>
      </c>
      <c r="J12" s="25">
        <v>9938</v>
      </c>
      <c r="K12" s="25">
        <v>38812</v>
      </c>
      <c r="L12" s="26">
        <v>100</v>
      </c>
      <c r="M12" s="27">
        <v>-56.339513223794043</v>
      </c>
    </row>
    <row r="13" spans="1:13" ht="15.75" customHeight="1" x14ac:dyDescent="0.2">
      <c r="A13" s="28" t="s">
        <v>15</v>
      </c>
      <c r="B13" s="29"/>
      <c r="C13" s="29"/>
      <c r="D13" s="29"/>
      <c r="E13" s="29"/>
      <c r="F13" s="29"/>
      <c r="G13" s="29"/>
      <c r="H13" s="29"/>
      <c r="I13" s="30"/>
      <c r="J13" s="30"/>
      <c r="K13" s="30"/>
      <c r="L13" s="31"/>
    </row>
    <row r="14" spans="1:13" ht="15.75" customHeight="1" x14ac:dyDescent="0.2">
      <c r="A14" s="28"/>
      <c r="B14" s="29"/>
      <c r="C14" s="29"/>
      <c r="D14" s="29"/>
      <c r="E14" s="29"/>
      <c r="F14" s="29"/>
      <c r="G14" s="29"/>
      <c r="H14" s="29"/>
      <c r="I14" s="30"/>
      <c r="J14" s="30"/>
      <c r="K14" s="30"/>
      <c r="L14" s="31"/>
    </row>
    <row r="15" spans="1:13" ht="15.75" customHeight="1" x14ac:dyDescent="0.2">
      <c r="A15" s="1" t="s">
        <v>16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ht="15.75" customHeight="1" x14ac:dyDescent="0.2">
      <c r="A16" s="1" t="s">
        <v>17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ht="15.75" customHeight="1" thickBot="1" x14ac:dyDescent="0.25">
      <c r="F17" s="29"/>
      <c r="G17" s="29"/>
      <c r="H17" s="29"/>
      <c r="I17" s="30"/>
      <c r="J17" s="30"/>
      <c r="K17" s="30"/>
      <c r="L17" s="31"/>
    </row>
    <row r="18" spans="1:13" ht="15.75" customHeight="1" x14ac:dyDescent="0.2">
      <c r="A18" s="3" t="s">
        <v>2</v>
      </c>
      <c r="B18" s="4" t="s">
        <v>18</v>
      </c>
      <c r="C18" s="5"/>
      <c r="D18" s="5"/>
      <c r="E18" s="6"/>
      <c r="F18" s="33" t="s">
        <v>19</v>
      </c>
      <c r="G18" s="34"/>
      <c r="H18" s="35" t="s">
        <v>20</v>
      </c>
      <c r="I18" s="36"/>
      <c r="J18" s="37"/>
      <c r="K18" s="37"/>
      <c r="L18" s="29"/>
      <c r="M18" s="29"/>
    </row>
    <row r="19" spans="1:13" ht="15.75" customHeight="1" x14ac:dyDescent="0.2">
      <c r="A19" s="7"/>
      <c r="B19" s="8"/>
      <c r="C19" s="9"/>
      <c r="D19" s="9"/>
      <c r="E19" s="10"/>
      <c r="F19" s="38"/>
      <c r="G19" s="39"/>
      <c r="H19" s="40"/>
      <c r="I19" s="73"/>
      <c r="J19" s="37"/>
      <c r="K19" s="37"/>
      <c r="L19" s="29"/>
      <c r="M19" s="29"/>
    </row>
    <row r="20" spans="1:13" ht="15.75" customHeight="1" thickBot="1" x14ac:dyDescent="0.25">
      <c r="A20" s="11"/>
      <c r="B20" s="74">
        <v>2019</v>
      </c>
      <c r="C20" s="75"/>
      <c r="D20" s="74">
        <v>2020</v>
      </c>
      <c r="E20" s="75"/>
      <c r="F20" s="41"/>
      <c r="G20" s="42"/>
      <c r="H20" s="43"/>
      <c r="I20" s="44"/>
      <c r="J20" s="37"/>
      <c r="K20" s="37"/>
      <c r="L20" s="29"/>
      <c r="M20" s="29"/>
    </row>
    <row r="21" spans="1:13" ht="15.75" customHeight="1" x14ac:dyDescent="0.2">
      <c r="A21" s="14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29"/>
      <c r="M21" s="29"/>
    </row>
    <row r="22" spans="1:13" ht="30.75" customHeight="1" x14ac:dyDescent="0.2">
      <c r="A22" s="16" t="s">
        <v>10</v>
      </c>
      <c r="B22" s="45">
        <v>20678</v>
      </c>
      <c r="C22" s="45"/>
      <c r="D22" s="45">
        <v>1710</v>
      </c>
      <c r="E22" s="45"/>
      <c r="F22" s="46">
        <v>4.4058538596310415</v>
      </c>
      <c r="G22" s="46"/>
      <c r="H22" s="46">
        <v>-91.730341425669792</v>
      </c>
      <c r="I22" s="46"/>
      <c r="J22" s="47"/>
      <c r="K22" s="47"/>
      <c r="L22" s="29"/>
      <c r="M22" s="29"/>
    </row>
    <row r="23" spans="1:13" ht="15.75" customHeight="1" x14ac:dyDescent="0.2">
      <c r="A23" s="16" t="s">
        <v>11</v>
      </c>
      <c r="B23" s="45">
        <v>58894</v>
      </c>
      <c r="C23" s="45"/>
      <c r="D23" s="45">
        <v>37056</v>
      </c>
      <c r="E23" s="45"/>
      <c r="F23" s="46">
        <v>95.475626095022164</v>
      </c>
      <c r="G23" s="46"/>
      <c r="H23" s="46">
        <v>-37.080177946819717</v>
      </c>
      <c r="I23" s="46"/>
      <c r="J23" s="47"/>
      <c r="K23" s="47"/>
      <c r="L23" s="29"/>
      <c r="M23" s="29"/>
    </row>
    <row r="24" spans="1:13" ht="15.75" customHeight="1" x14ac:dyDescent="0.2">
      <c r="A24" s="22" t="s">
        <v>12</v>
      </c>
      <c r="B24" s="45">
        <v>0</v>
      </c>
      <c r="C24" s="45"/>
      <c r="D24" s="45">
        <v>0</v>
      </c>
      <c r="E24" s="45"/>
      <c r="F24" s="48">
        <v>0</v>
      </c>
      <c r="G24" s="48"/>
      <c r="H24" s="46">
        <v>0</v>
      </c>
      <c r="I24" s="46"/>
      <c r="J24" s="47"/>
      <c r="K24" s="47"/>
      <c r="L24" s="29"/>
      <c r="M24" s="29"/>
    </row>
    <row r="25" spans="1:13" ht="15.75" customHeight="1" thickBot="1" x14ac:dyDescent="0.25">
      <c r="A25" s="16" t="s">
        <v>14</v>
      </c>
      <c r="B25" s="77">
        <v>0</v>
      </c>
      <c r="C25" s="77"/>
      <c r="D25" s="77">
        <v>46</v>
      </c>
      <c r="E25" s="77"/>
      <c r="F25" s="76">
        <v>0.11852004534679997</v>
      </c>
      <c r="G25" s="76"/>
      <c r="H25" s="76">
        <v>0</v>
      </c>
      <c r="I25" s="76"/>
      <c r="J25" s="47"/>
      <c r="K25" s="47"/>
      <c r="L25" s="29"/>
      <c r="M25" s="29"/>
    </row>
    <row r="26" spans="1:13" ht="15.75" customHeight="1" thickBot="1" x14ac:dyDescent="0.25">
      <c r="A26" s="24" t="s">
        <v>9</v>
      </c>
      <c r="B26" s="49">
        <v>79572</v>
      </c>
      <c r="C26" s="49"/>
      <c r="D26" s="49">
        <v>38812</v>
      </c>
      <c r="E26" s="49"/>
      <c r="F26" s="50">
        <v>100</v>
      </c>
      <c r="G26" s="50"/>
      <c r="H26" s="50">
        <v>-51.224048660332791</v>
      </c>
      <c r="I26" s="50"/>
      <c r="J26" s="51"/>
      <c r="K26" s="51"/>
      <c r="L26" s="29"/>
      <c r="M26" s="29"/>
    </row>
    <row r="27" spans="1:13" ht="15.75" customHeight="1" x14ac:dyDescent="0.2">
      <c r="A27" s="28" t="s">
        <v>15</v>
      </c>
      <c r="B27" s="29"/>
      <c r="C27" s="29"/>
      <c r="D27" s="29"/>
      <c r="E27" s="29"/>
      <c r="F27" s="29"/>
      <c r="G27" s="29"/>
      <c r="H27" s="29"/>
      <c r="I27" s="30"/>
      <c r="J27" s="30"/>
      <c r="K27" s="30"/>
      <c r="L27" s="31"/>
    </row>
    <row r="28" spans="1:13" ht="15.75" customHeight="1" x14ac:dyDescent="0.2">
      <c r="A28" s="52" t="s">
        <v>21</v>
      </c>
      <c r="B28" s="52"/>
      <c r="C28" s="52"/>
      <c r="D28" s="52"/>
      <c r="E28" s="52"/>
      <c r="F28" s="52"/>
      <c r="G28" s="52"/>
      <c r="H28" s="52"/>
      <c r="I28" s="52"/>
      <c r="J28" s="52"/>
      <c r="K28" s="53"/>
      <c r="L28" s="53"/>
    </row>
    <row r="29" spans="1:13" s="57" customFormat="1" ht="15.75" customHeight="1" x14ac:dyDescent="0.2">
      <c r="A29" s="28" t="s">
        <v>22</v>
      </c>
      <c r="B29" s="54"/>
      <c r="C29" s="54"/>
      <c r="D29" s="54"/>
      <c r="E29" s="54"/>
      <c r="F29" s="54"/>
      <c r="G29" s="54"/>
      <c r="H29" s="54"/>
      <c r="I29" s="54"/>
      <c r="J29" s="54"/>
      <c r="K29" s="55"/>
      <c r="L29" s="55"/>
      <c r="M29" s="56"/>
    </row>
    <row r="30" spans="1:13" s="59" customFormat="1" ht="15.75" customHeight="1" x14ac:dyDescent="0.2">
      <c r="A30" s="28" t="s">
        <v>23</v>
      </c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</row>
    <row r="31" spans="1:13" ht="15.75" customHeight="1" x14ac:dyDescent="0.2">
      <c r="A31" s="28" t="s">
        <v>24</v>
      </c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</row>
    <row r="32" spans="1:13" ht="15.75" customHeight="1" x14ac:dyDescent="0.2">
      <c r="A32" s="52" t="s">
        <v>25</v>
      </c>
      <c r="B32" s="52"/>
      <c r="C32" s="52"/>
      <c r="D32" s="52"/>
      <c r="E32" s="52"/>
      <c r="F32" s="52"/>
      <c r="G32" s="52"/>
      <c r="H32" s="52"/>
      <c r="I32" s="52"/>
      <c r="J32" s="52"/>
      <c r="K32" s="58"/>
      <c r="L32" s="58"/>
      <c r="M32" s="58"/>
    </row>
    <row r="33" spans="1:12" ht="15.75" customHeight="1" x14ac:dyDescent="0.2">
      <c r="A33" s="60"/>
      <c r="B33" s="29"/>
      <c r="C33" s="29"/>
      <c r="D33" s="29"/>
      <c r="E33" s="29"/>
      <c r="F33" s="29"/>
      <c r="G33" s="29"/>
      <c r="H33" s="29"/>
      <c r="I33" s="30"/>
      <c r="J33" s="30"/>
      <c r="K33" s="30"/>
      <c r="L33" s="31"/>
    </row>
    <row r="34" spans="1:12" ht="15.75" customHeight="1" x14ac:dyDescent="0.2">
      <c r="A34" s="60"/>
      <c r="B34" s="29"/>
      <c r="C34" s="29"/>
      <c r="D34" s="29"/>
      <c r="E34" s="29"/>
      <c r="F34" s="29"/>
      <c r="G34" s="29"/>
      <c r="H34" s="29"/>
      <c r="I34" s="30"/>
      <c r="J34" s="30"/>
      <c r="K34" s="30"/>
      <c r="L34" s="31"/>
    </row>
    <row r="35" spans="1:12" ht="15.75" customHeight="1" x14ac:dyDescent="0.2">
      <c r="A35" s="60"/>
      <c r="B35" s="29"/>
      <c r="C35" s="29"/>
      <c r="D35" s="29"/>
      <c r="E35" s="29"/>
      <c r="F35" s="29"/>
      <c r="G35" s="29"/>
      <c r="H35" s="29"/>
      <c r="I35" s="30"/>
      <c r="J35" s="30"/>
      <c r="K35" s="30"/>
      <c r="L35" s="31"/>
    </row>
    <row r="36" spans="1:12" ht="15.75" customHeight="1" x14ac:dyDescent="0.2">
      <c r="A36" s="60"/>
      <c r="B36" s="29"/>
      <c r="C36" s="29"/>
      <c r="D36" s="29"/>
      <c r="E36" s="29"/>
      <c r="F36" s="29"/>
      <c r="G36" s="29"/>
      <c r="H36" s="29"/>
      <c r="I36" s="30"/>
      <c r="J36" s="30"/>
      <c r="K36" s="30"/>
      <c r="L36" s="31"/>
    </row>
    <row r="37" spans="1:12" ht="15.75" customHeight="1" x14ac:dyDescent="0.2">
      <c r="A37" s="60"/>
      <c r="B37" s="29"/>
      <c r="C37" s="29"/>
      <c r="D37" s="29"/>
      <c r="E37" s="29"/>
      <c r="F37" s="29"/>
      <c r="G37" s="29"/>
      <c r="H37" s="29"/>
      <c r="I37" s="30"/>
      <c r="J37" s="30"/>
      <c r="K37" s="30"/>
      <c r="L37" s="31"/>
    </row>
    <row r="38" spans="1:12" ht="15.75" customHeight="1" x14ac:dyDescent="0.2">
      <c r="A38" s="60"/>
      <c r="B38" s="29"/>
      <c r="C38" s="29"/>
      <c r="D38" s="29"/>
      <c r="E38" s="29"/>
      <c r="F38" s="29"/>
      <c r="G38" s="29"/>
      <c r="H38" s="29"/>
      <c r="I38" s="30"/>
      <c r="J38" s="30"/>
      <c r="K38" s="30"/>
      <c r="L38" s="31"/>
    </row>
    <row r="39" spans="1:12" ht="15.75" customHeight="1" x14ac:dyDescent="0.2">
      <c r="A39" s="60"/>
      <c r="B39" s="29"/>
      <c r="C39" s="29"/>
      <c r="D39" s="29"/>
      <c r="E39" s="29"/>
      <c r="F39" s="29"/>
      <c r="G39" s="29"/>
      <c r="H39" s="29"/>
      <c r="I39" s="30"/>
      <c r="J39" s="30"/>
      <c r="K39" s="30"/>
      <c r="L39" s="31"/>
    </row>
    <row r="40" spans="1:12" ht="15.75" customHeight="1" x14ac:dyDescent="0.2">
      <c r="A40" s="60"/>
      <c r="B40" s="29"/>
      <c r="C40" s="29"/>
      <c r="D40" s="29"/>
      <c r="E40" s="29"/>
      <c r="F40" s="29"/>
      <c r="G40" s="29"/>
      <c r="H40" s="29"/>
      <c r="I40" s="30"/>
      <c r="J40" s="30"/>
      <c r="K40" s="30"/>
      <c r="L40" s="31"/>
    </row>
    <row r="41" spans="1:12" ht="15.75" customHeight="1" x14ac:dyDescent="0.2">
      <c r="A41" s="60"/>
      <c r="B41" s="29"/>
      <c r="C41" s="29"/>
      <c r="D41" s="29"/>
      <c r="E41" s="29"/>
      <c r="F41" s="29"/>
      <c r="G41" s="29"/>
      <c r="H41" s="29"/>
      <c r="I41" s="30"/>
      <c r="J41" s="30"/>
      <c r="K41" s="30"/>
      <c r="L41" s="31"/>
    </row>
    <row r="42" spans="1:12" ht="15.75" customHeight="1" x14ac:dyDescent="0.2">
      <c r="A42" s="60"/>
      <c r="B42" s="29"/>
      <c r="C42" s="29"/>
      <c r="D42" s="29"/>
      <c r="E42" s="29"/>
      <c r="F42" s="29"/>
      <c r="G42" s="29"/>
      <c r="H42" s="29"/>
      <c r="I42" s="30"/>
      <c r="J42" s="30"/>
      <c r="K42" s="30"/>
      <c r="L42" s="31"/>
    </row>
    <row r="43" spans="1:12" ht="15.75" customHeight="1" x14ac:dyDescent="0.2">
      <c r="A43" s="60"/>
      <c r="B43" s="29"/>
      <c r="C43" s="29"/>
      <c r="D43" s="29"/>
      <c r="E43" s="29"/>
      <c r="F43" s="29"/>
      <c r="G43" s="29"/>
      <c r="H43" s="29"/>
      <c r="I43" s="30"/>
      <c r="J43" s="30"/>
      <c r="K43" s="30"/>
      <c r="L43" s="31"/>
    </row>
    <row r="44" spans="1:12" ht="15.75" customHeight="1" x14ac:dyDescent="0.2">
      <c r="A44" s="60"/>
      <c r="B44" s="29"/>
      <c r="C44" s="29"/>
      <c r="D44" s="29"/>
      <c r="E44" s="29"/>
      <c r="F44" s="29"/>
      <c r="G44" s="29"/>
      <c r="H44" s="29"/>
      <c r="I44" s="30"/>
      <c r="J44" s="30"/>
      <c r="K44" s="30"/>
      <c r="L44" s="31"/>
    </row>
    <row r="45" spans="1:12" ht="15.75" customHeight="1" x14ac:dyDescent="0.2">
      <c r="A45" s="60"/>
      <c r="B45" s="29"/>
      <c r="C45" s="29"/>
      <c r="D45" s="29"/>
      <c r="E45" s="29"/>
      <c r="F45" s="29"/>
      <c r="G45" s="29"/>
      <c r="H45" s="29"/>
      <c r="I45" s="30"/>
      <c r="J45" s="30"/>
      <c r="K45" s="30"/>
      <c r="L45" s="31"/>
    </row>
    <row r="46" spans="1:12" ht="15.75" customHeight="1" x14ac:dyDescent="0.2">
      <c r="A46" s="60"/>
      <c r="B46" s="29"/>
      <c r="C46" s="29"/>
      <c r="D46" s="29"/>
      <c r="E46" s="29"/>
      <c r="F46" s="29"/>
      <c r="G46" s="29"/>
      <c r="H46" s="29"/>
      <c r="I46" s="30"/>
      <c r="J46" s="30"/>
      <c r="K46" s="30"/>
      <c r="L46" s="31"/>
    </row>
    <row r="47" spans="1:12" ht="15.75" customHeight="1" x14ac:dyDescent="0.2">
      <c r="A47" s="60"/>
      <c r="B47" s="29"/>
      <c r="C47" s="29"/>
      <c r="D47" s="29"/>
      <c r="E47" s="29"/>
      <c r="F47" s="29"/>
      <c r="G47" s="29"/>
      <c r="H47" s="29"/>
      <c r="I47" s="30"/>
      <c r="J47" s="30"/>
      <c r="K47" s="30"/>
      <c r="L47" s="31"/>
    </row>
    <row r="48" spans="1:12" ht="15.75" customHeight="1" x14ac:dyDescent="0.2">
      <c r="A48" s="60"/>
      <c r="B48" s="29"/>
      <c r="C48" s="29"/>
      <c r="D48" s="29"/>
      <c r="E48" s="29"/>
      <c r="F48" s="29"/>
      <c r="G48" s="29"/>
      <c r="H48" s="29"/>
      <c r="I48" s="30"/>
      <c r="J48" s="30"/>
      <c r="K48" s="30"/>
      <c r="L48" s="31"/>
    </row>
    <row r="49" spans="1:13" ht="15.75" customHeight="1" x14ac:dyDescent="0.2">
      <c r="A49" s="60"/>
      <c r="B49" s="61"/>
      <c r="C49" s="61"/>
      <c r="D49" s="62"/>
      <c r="E49" s="62"/>
      <c r="F49" s="62"/>
      <c r="G49" s="63"/>
      <c r="H49" s="63"/>
      <c r="I49" s="53"/>
      <c r="J49" s="53"/>
      <c r="K49" s="53"/>
      <c r="L49" s="53"/>
      <c r="M49" s="53"/>
    </row>
    <row r="50" spans="1:13" ht="15.75" customHeight="1" x14ac:dyDescent="0.2">
      <c r="A50" s="60"/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</row>
    <row r="51" spans="1:13" ht="15.75" customHeight="1" x14ac:dyDescent="0.2">
      <c r="A51" s="65"/>
      <c r="B51" s="65"/>
      <c r="C51" s="65"/>
      <c r="D51" s="65"/>
      <c r="E51" s="65"/>
      <c r="F51" s="65"/>
      <c r="G51" s="65"/>
      <c r="H51" s="65"/>
      <c r="I51" s="65"/>
      <c r="J51" s="65"/>
      <c r="K51" s="65"/>
      <c r="L51" s="65"/>
    </row>
    <row r="52" spans="1:13" ht="15.75" customHeight="1" x14ac:dyDescent="0.2">
      <c r="A52" s="32"/>
      <c r="B52" s="66"/>
      <c r="C52" s="66"/>
      <c r="D52" s="66"/>
      <c r="E52" s="66"/>
      <c r="F52" s="66"/>
      <c r="G52" s="67"/>
      <c r="H52" s="67"/>
      <c r="I52" s="68"/>
      <c r="J52" s="68"/>
      <c r="K52" s="68"/>
      <c r="L52" s="69"/>
    </row>
    <row r="53" spans="1:13" ht="15.75" customHeight="1" x14ac:dyDescent="0.2">
      <c r="A53" s="32"/>
      <c r="B53" s="66"/>
      <c r="C53" s="66"/>
      <c r="D53" s="66"/>
      <c r="E53" s="66"/>
      <c r="F53" s="66"/>
      <c r="G53" s="67"/>
      <c r="H53" s="67"/>
      <c r="I53" s="68"/>
      <c r="J53" s="68"/>
      <c r="K53" s="68"/>
      <c r="L53" s="69"/>
    </row>
    <row r="54" spans="1:13" ht="15.75" customHeight="1" x14ac:dyDescent="0.2">
      <c r="A54" s="32"/>
      <c r="B54" s="66"/>
      <c r="C54" s="66"/>
      <c r="D54" s="66"/>
      <c r="E54" s="66"/>
      <c r="F54" s="66"/>
      <c r="G54" s="67"/>
      <c r="H54" s="67"/>
      <c r="I54" s="68"/>
      <c r="J54" s="68"/>
      <c r="K54" s="68"/>
      <c r="L54" s="69"/>
    </row>
    <row r="55" spans="1:13" ht="15.75" customHeight="1" x14ac:dyDescent="0.2">
      <c r="A55" s="32"/>
      <c r="B55" s="66"/>
      <c r="C55" s="66"/>
      <c r="D55" s="66"/>
      <c r="E55" s="66"/>
      <c r="F55" s="66"/>
      <c r="G55" s="67"/>
      <c r="H55" s="67"/>
      <c r="I55" s="68"/>
      <c r="J55" s="68"/>
      <c r="K55" s="68"/>
      <c r="L55" s="69"/>
    </row>
    <row r="56" spans="1:13" ht="15.75" customHeight="1" x14ac:dyDescent="0.2">
      <c r="A56" s="32"/>
      <c r="B56" s="66"/>
      <c r="C56" s="66"/>
      <c r="D56" s="66"/>
      <c r="E56" s="66"/>
      <c r="F56" s="66"/>
      <c r="G56" s="67"/>
      <c r="H56" s="67"/>
      <c r="I56" s="68"/>
      <c r="J56" s="68"/>
      <c r="K56" s="68"/>
      <c r="L56" s="69"/>
    </row>
  </sheetData>
  <mergeCells count="38">
    <mergeCell ref="A51:L51"/>
    <mergeCell ref="B26:C26"/>
    <mergeCell ref="D26:E26"/>
    <mergeCell ref="F26:G26"/>
    <mergeCell ref="H26:I26"/>
    <mergeCell ref="A28:J28"/>
    <mergeCell ref="A32:J32"/>
    <mergeCell ref="B24:C24"/>
    <mergeCell ref="D24:E24"/>
    <mergeCell ref="F24:G24"/>
    <mergeCell ref="H24:I24"/>
    <mergeCell ref="B25:C25"/>
    <mergeCell ref="D25:E25"/>
    <mergeCell ref="F25:G25"/>
    <mergeCell ref="H25:I25"/>
    <mergeCell ref="B22:C22"/>
    <mergeCell ref="D22:E22"/>
    <mergeCell ref="F22:G22"/>
    <mergeCell ref="H22:I22"/>
    <mergeCell ref="B23:C23"/>
    <mergeCell ref="D23:E23"/>
    <mergeCell ref="F23:G23"/>
    <mergeCell ref="H23:I23"/>
    <mergeCell ref="B20:C20"/>
    <mergeCell ref="D20:E20"/>
    <mergeCell ref="A18:A20"/>
    <mergeCell ref="B18:E19"/>
    <mergeCell ref="F18:G20"/>
    <mergeCell ref="H18:I20"/>
    <mergeCell ref="A15:M15"/>
    <mergeCell ref="A16:M16"/>
    <mergeCell ref="A1:M1"/>
    <mergeCell ref="A2:M2"/>
    <mergeCell ref="A4:A6"/>
    <mergeCell ref="B4:F5"/>
    <mergeCell ref="G4:K5"/>
    <mergeCell ref="L4:L6"/>
    <mergeCell ref="M4:M6"/>
  </mergeCells>
  <printOptions horizontalCentered="1"/>
  <pageMargins left="0.5" right="0.25" top="0.5" bottom="0.25" header="0" footer="0"/>
  <pageSetup paperSize="9" scale="66" orientation="portrait" horizontalDpi="300" verticalDpi="300" r:id="rId1"/>
  <headerFooter alignWithMargins="0">
    <oddFooter>&amp;R&amp;9 50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15a</vt:lpstr>
      <vt:lpstr>'15a'!Print_Area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2021-02-23T02:13:12Z</dcterms:created>
  <dcterms:modified xsi:type="dcterms:W3CDTF">2021-02-23T02:14:06Z</dcterms:modified>
</cp:coreProperties>
</file>