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04083C3E-EFE2-4E38-BBB4-44771AF34903}" xr6:coauthVersionLast="47" xr6:coauthVersionMax="47" xr10:uidLastSave="{00000000-0000-0000-0000-000000000000}"/>
  <bookViews>
    <workbookView xWindow="3075" yWindow="3075" windowWidth="9825" windowHeight="9960" xr2:uid="{65B1FFF1-8698-4610-BB27-947B9B37F201}"/>
  </bookViews>
  <sheets>
    <sheet name="11" sheetId="1" r:id="rId1"/>
  </sheets>
  <definedNames>
    <definedName name="_xlnm.Print_Area" localSheetId="0">'11'!$A$1:$L$23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<sst xmlns="http://schemas.openxmlformats.org/spreadsheetml/2006/main" count="30" uniqueCount="28">
  <si>
    <t>Share to Total (%)
Q2 2022</t>
  </si>
  <si>
    <t>Growth Rate (%)
Q2 2021  - 
Q2 2022</t>
  </si>
  <si>
    <r>
      <t>Q1</t>
    </r>
    <r>
      <rPr>
        <b/>
        <vertAlign val="superscript"/>
        <sz val="10"/>
        <rFont val="Arial"/>
        <family val="2"/>
      </rPr>
      <t>r</t>
    </r>
  </si>
  <si>
    <r>
      <t>Q2</t>
    </r>
    <r>
      <rPr>
        <b/>
        <vertAlign val="superscript"/>
        <sz val="10"/>
        <rFont val="Arial"/>
        <family val="2"/>
      </rPr>
      <t>r</t>
    </r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</si>
  <si>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</si>
  <si>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</si>
  <si>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</si>
  <si>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Q2</t>
  </si>
  <si>
    <t>-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</si>
  <si>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</si>
  <si>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</si>
  <si>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</si>
  <si>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TABLE 11. Projected Employment from Approved Investments of Foreign and Filipino Nationals: First Quarter 2021 to Second Quarter 2022</t>
  </si>
  <si>
    <t>Agency</t>
  </si>
  <si>
    <t>AFAB</t>
  </si>
  <si>
    <t>BOI</t>
  </si>
  <si>
    <t>BOI-BARMM</t>
  </si>
  <si>
    <t>CDC</t>
  </si>
  <si>
    <t>CEZA</t>
  </si>
  <si>
    <t>PEZA</t>
  </si>
  <si>
    <t>PPMC</t>
  </si>
  <si>
    <t>SBMA</t>
  </si>
  <si>
    <t>TIEZA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</si>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</sst>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[Red]\(#,##0.0\)"/>
    <numFmt numFmtId="165" formatCode="#,##0.0"/>
    <numFmt numFmtId="166" formatCode="_(* #,##0.0_);_(* \(#,##0.0\);_(* &quot;-&quot;??_);_(@_)"/>
    <numFmt numFmtId="167" formatCode="0.0"/>
    <numFmt numFmtId="169" formatCode="#,##0;[Red]#,##0"/>
    <numFmt numFmtId="170" formatCode="_(* #,##0_);_(* \(#,##0\);_(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1" applyFill="1"/>
    <xf numFmtId="0" fontId="1" fillId="0" borderId="1" xfId="0" applyFont="1" applyBorder="1" applyAlignment="1">
      <alignment horizontal="center" vertical="center"/>
    </xf>
    <xf numFmtId="3" fontId="1" fillId="0" borderId="5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vertical="top"/>
    </xf>
    <xf numFmtId="167" fontId="4" fillId="0" borderId="0" xfId="0" applyNumberFormat="1" applyFont="1" applyAlignment="1">
      <alignment horizontal="right" vertical="top"/>
    </xf>
    <xf numFmtId="167" fontId="5" fillId="0" borderId="0" xfId="0" applyNumberFormat="1" applyFont="1" applyAlignment="1">
      <alignment horizontal="right" vertical="top"/>
    </xf>
    <xf numFmtId="49" fontId="6" fillId="0" borderId="11" xfId="3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top"/>
    </xf>
    <xf numFmtId="165" fontId="8" fillId="2" borderId="0" xfId="0" applyNumberFormat="1" applyFont="1" applyFill="1" applyAlignment="1">
      <alignment horizontal="right"/>
    </xf>
    <xf numFmtId="164" fontId="8" fillId="2" borderId="0" xfId="4" applyNumberFormat="1" applyFont="1" applyFill="1" applyBorder="1"/>
    <xf numFmtId="0" fontId="7" fillId="0" borderId="0" xfId="0" applyFont="1" applyAlignment="1">
      <alignment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9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70" fontId="2" fillId="0" borderId="0" xfId="5" applyNumberFormat="1" applyFont="1" applyFill="1" applyAlignment="1">
      <alignment horizontal="right" vertical="top"/>
    </xf>
    <xf numFmtId="170" fontId="1" fillId="0" borderId="0" xfId="2" applyNumberFormat="1" applyFont="1" applyAlignment="1">
      <alignment horizontal="right" vertical="top"/>
    </xf>
    <xf numFmtId="170" fontId="2" fillId="0" borderId="0" xfId="2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43" fontId="4" fillId="0" borderId="0" xfId="5" applyFont="1" applyAlignment="1">
      <alignment horizontal="right" vertical="top"/>
    </xf>
    <xf numFmtId="43" fontId="1" fillId="0" borderId="0" xfId="5" applyFont="1" applyAlignment="1">
      <alignment horizontal="right" vertical="top"/>
    </xf>
    <xf numFmtId="0" fontId="1" fillId="0" borderId="12" xfId="0" applyFont="1" applyBorder="1" applyAlignment="1">
      <alignment horizontal="center"/>
    </xf>
    <xf numFmtId="170" fontId="1" fillId="0" borderId="12" xfId="2" applyNumberFormat="1" applyFont="1" applyBorder="1" applyAlignment="1">
      <alignment horizontal="right" vertical="top"/>
    </xf>
    <xf numFmtId="164" fontId="1" fillId="0" borderId="12" xfId="2" applyNumberFormat="1" applyFont="1" applyBorder="1" applyAlignment="1">
      <alignment horizontal="right" vertical="top"/>
    </xf>
    <xf numFmtId="167" fontId="5" fillId="0" borderId="12" xfId="0" applyNumberFormat="1" applyFont="1" applyBorder="1" applyAlignment="1">
      <alignment horizontal="right" vertical="top"/>
    </xf>
    <xf numFmtId="0" fontId="6" fillId="2" borderId="0" xfId="0" applyFont="1" applyFill="1"/>
    <xf numFmtId="0" fontId="11" fillId="0" borderId="0" xfId="0" applyFont="1" applyAlignment="1">
      <alignment horizontal="left" vertical="top" wrapText="1"/>
    </xf>
    <xf numFmtId="49" fontId="6" fillId="0" borderId="0" xfId="6" quotePrefix="1" applyNumberFormat="1" applyFont="1" applyAlignment="1">
      <alignment horizontal="left" vertical="center"/>
    </xf>
    <xf numFmtId="0" fontId="2" fillId="2" borderId="0" xfId="7" applyFill="1" applyAlignment="1">
      <alignment vertical="center" wrapText="1"/>
    </xf>
    <xf numFmtId="0" fontId="13" fillId="0" borderId="0" xfId="8" applyFont="1" applyAlignment="1">
      <alignment vertical="center" wrapText="1"/>
    </xf>
    <xf numFmtId="49" fontId="6" fillId="0" borderId="0" xfId="6" quotePrefix="1" applyNumberFormat="1" applyFont="1" applyAlignment="1">
      <alignment horizontal="left" vertical="center"/>
    </xf>
    <xf numFmtId="0" fontId="14" fillId="2" borderId="0" xfId="1" applyFont="1" applyFill="1"/>
    <xf numFmtId="166" fontId="14" fillId="2" borderId="0" xfId="1" applyNumberFormat="1" applyFont="1" applyFill="1"/>
  </cellXfs>
  <cellStyles count="9">
    <cellStyle name="Comma 10" xfId="5" xr:uid="{22FBA237-C6C6-4EEA-8115-7F10FD329066}"/>
    <cellStyle name="Comma 2 2" xfId="4" xr:uid="{A91A29DA-6753-4DED-A740-5B3DB84C48D6}"/>
    <cellStyle name="Comma 6 2" xfId="2" xr:uid="{C7ACAC0E-F0F2-48B2-9821-ADA1CE334FBF}"/>
    <cellStyle name="Normal" xfId="0" builtinId="0"/>
    <cellStyle name="Normal 12 2 4" xfId="7" xr:uid="{526A2C25-6B3F-4BE5-ACC8-20549C9F6235}"/>
    <cellStyle name="Normal 2 2" xfId="1" xr:uid="{370C4842-1DDC-401F-B50A-A4DB5EC8BE3E}"/>
    <cellStyle name="Normal 2 2 10" xfId="3" xr:uid="{71D16607-A462-4267-A859-D2C416EAF3C6}"/>
    <cellStyle name="Normal 2 2 10 2" xfId="6" xr:uid="{81153762-30F3-493C-A906-C8F0D1AB8F4A}"/>
    <cellStyle name="Normal 56" xfId="8" xr:uid="{9CF6A539-06B2-4844-8F48-0A5E0CFF1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94-4A21-ACCC-DDC66C517F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294-4A21-ACCC-DDC66C517F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294-4A21-ACCC-DDC66C517F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294-4A21-ACCC-DDC66C517F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294-4A21-ACCC-DDC66C517FB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294-4A21-ACCC-DDC66C517FB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294-4A21-ACCC-DDC66C517FB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294-4A21-ACCC-DDC66C517FB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294-4A21-ACCC-DDC66C517F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94-4A21-ACCC-DDC66C517FB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294-4A21-ACCC-DDC66C517FB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5294-4A21-ACCC-DDC66C517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FA-41C8-840D-67D202BAE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C9-401A-8646-453E07A0D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79-45B8-AB6E-7651D926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2A-4F70-8039-A7D047FD4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1E-445B-81EA-A22F462E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C1-4A13-A485-0F8DFBEF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65-46DF-BE22-C5B932BE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1A-475A-BCBD-FB8EB6FA1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17-49C5-B8B9-08516A94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B7-46B4-813D-11E5CD0B00D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BB7-46B4-813D-11E5CD0B00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BB7-46B4-813D-11E5CD0B00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BB7-46B4-813D-11E5CD0B00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BB7-46B4-813D-11E5CD0B00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BB7-46B4-813D-11E5CD0B00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BB7-46B4-813D-11E5CD0B00D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BB7-46B4-813D-11E5CD0B00D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BB7-46B4-813D-11E5CD0B00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B7-46B4-813D-11E5CD0B00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BB7-46B4-813D-11E5CD0B00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0BB7-46B4-813D-11E5CD0B0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93-480F-9D03-AD88A5717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46-4E87-AADA-CF3D72B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D6-40A9-BB0E-A50A28D27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57-4CFF-A5A4-C32029706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01-4CD6-BAC6-D4E71239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51-49EC-B7CD-E441A91B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26-4C26-9FBE-30F486A8F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5</xdr:col>
      <xdr:colOff>731520</xdr:colOff>
      <xdr:row>47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E8FA894-B2E4-429F-8F1C-58F940D06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5</xdr:col>
      <xdr:colOff>731520</xdr:colOff>
      <xdr:row>47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A5B8B6-8FAD-4DFB-9782-CF9962088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F692882-398E-49B0-9560-6787B0EEF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FB19FCB0-B896-43ED-86CF-108C7D479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F4160166-191D-4360-BD9E-464C9AF46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BF2C5151-21C4-4AB3-9E3E-CCFBDA24B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9276482-7CD3-4AC4-B11F-18AB06A10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A0BF87FF-42C4-4050-840C-4C880195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6AE1E9F-D283-4F47-8E65-026ED8EC8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4054D584-E285-415F-80E3-98A4A4E36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F857351-8A47-41AF-B11A-C02736BD7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80C80219-EE5D-4D92-BEFE-47E5BAE70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900A750E-D1B7-4F31-A96F-2844A4A8C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6969972D-A598-4D4E-A988-B814F823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2C30756-2B1A-4816-938C-C919197CF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F4A9374B-2D19-4B11-8FB6-2B36D545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FD1C288D-5CD7-407D-B1D1-982BE9BF9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F47B4C39-EE17-4DDD-86F1-2771C03A6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C5DD-3572-4FA7-A94F-129DFD7FE442}">
  <sheetPr>
    <pageSetUpPr fitToPage="1"/>
  </sheetPr>
  <dimension ref="A1:L64"/>
  <sheetViews>
    <sheetView showGridLines="0" tabSelected="1" view="pageBreakPreview" zoomScale="85" zoomScaleNormal="65" zoomScaleSheetLayoutView="85" workbookViewId="0">
      <selection activeCell="B28" sqref="B28"/>
    </sheetView>
  </sheetViews>
  <sheetFormatPr defaultColWidth="8.7109375" defaultRowHeight="15" customHeight="1" x14ac:dyDescent="0.2"/>
  <cols>
    <col min="1" max="1" width="33.140625" style="3" customWidth="1"/>
    <col min="2" max="5" width="10.7109375" style="3" customWidth="1"/>
    <col min="6" max="6" width="12.140625" style="3" bestFit="1" customWidth="1"/>
    <col min="7" max="9" width="10.7109375" style="3" customWidth="1"/>
    <col min="10" max="10" width="15.42578125" style="3" customWidth="1"/>
    <col min="11" max="11" width="8.7109375" style="3" customWidth="1"/>
    <col min="12" max="12" width="15.85546875" style="3" bestFit="1" customWidth="1"/>
    <col min="13" max="16384" width="8.7109375" style="3"/>
  </cols>
  <sheetData>
    <row r="1" spans="1:10" ht="15" customHeight="1" x14ac:dyDescent="0.2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4" t="s">
        <v>13</v>
      </c>
      <c r="B3" s="20">
        <v>2021</v>
      </c>
      <c r="C3" s="21"/>
      <c r="D3" s="21"/>
      <c r="E3" s="21"/>
      <c r="F3" s="22"/>
      <c r="G3" s="20">
        <v>2022</v>
      </c>
      <c r="H3" s="22"/>
      <c r="I3" s="5" t="s">
        <v>0</v>
      </c>
      <c r="J3" s="6" t="s">
        <v>1</v>
      </c>
    </row>
    <row r="4" spans="1:10" ht="31.9" customHeight="1" thickBot="1" x14ac:dyDescent="0.25">
      <c r="A4" s="7"/>
      <c r="B4" s="8" t="s">
        <v>2</v>
      </c>
      <c r="C4" s="8" t="s">
        <v>3</v>
      </c>
      <c r="D4" s="23" t="s">
        <v>4</v>
      </c>
      <c r="E4" s="23" t="s">
        <v>5</v>
      </c>
      <c r="F4" s="23" t="s">
        <v>6</v>
      </c>
      <c r="G4" s="23" t="s">
        <v>2</v>
      </c>
      <c r="H4" s="23" t="s">
        <v>7</v>
      </c>
      <c r="I4" s="9"/>
      <c r="J4" s="10"/>
    </row>
    <row r="5" spans="1:10" ht="15" customHeight="1" x14ac:dyDescent="0.2">
      <c r="A5" s="24"/>
      <c r="B5" s="25"/>
      <c r="C5" s="25"/>
      <c r="D5" s="25"/>
      <c r="E5" s="25"/>
      <c r="F5" s="26"/>
      <c r="G5" s="25"/>
      <c r="H5" s="25"/>
      <c r="I5" s="27"/>
      <c r="J5" s="28"/>
    </row>
    <row r="6" spans="1:10" ht="15" customHeight="1" x14ac:dyDescent="0.2">
      <c r="A6" s="11" t="s">
        <v>14</v>
      </c>
      <c r="B6" s="29">
        <v>960</v>
      </c>
      <c r="C6" s="29">
        <v>87</v>
      </c>
      <c r="D6" s="29">
        <v>0</v>
      </c>
      <c r="E6" s="29">
        <v>0</v>
      </c>
      <c r="F6" s="30">
        <v>1047</v>
      </c>
      <c r="G6" s="29">
        <v>0</v>
      </c>
      <c r="H6" s="31">
        <v>36</v>
      </c>
      <c r="I6" s="32">
        <v>0.18854090290143499</v>
      </c>
      <c r="J6" s="14">
        <v>-58.62068965517242</v>
      </c>
    </row>
    <row r="7" spans="1:10" ht="15" customHeight="1" x14ac:dyDescent="0.2">
      <c r="A7" s="11" t="s">
        <v>15</v>
      </c>
      <c r="B7" s="29">
        <v>12486</v>
      </c>
      <c r="C7" s="29">
        <v>8088</v>
      </c>
      <c r="D7" s="29">
        <v>4369</v>
      </c>
      <c r="E7" s="29">
        <v>21893</v>
      </c>
      <c r="F7" s="30">
        <v>46836</v>
      </c>
      <c r="G7" s="29">
        <v>9509</v>
      </c>
      <c r="H7" s="31">
        <v>5792</v>
      </c>
      <c r="I7" s="32">
        <v>30.334136377919769</v>
      </c>
      <c r="J7" s="14">
        <v>-28.387734915924824</v>
      </c>
    </row>
    <row r="8" spans="1:10" ht="15" customHeight="1" x14ac:dyDescent="0.2">
      <c r="A8" s="11" t="s">
        <v>16</v>
      </c>
      <c r="B8" s="29">
        <v>0</v>
      </c>
      <c r="C8" s="29">
        <v>1311</v>
      </c>
      <c r="D8" s="29">
        <v>424</v>
      </c>
      <c r="E8" s="29">
        <v>552</v>
      </c>
      <c r="F8" s="30">
        <v>2287</v>
      </c>
      <c r="G8" s="29">
        <v>368</v>
      </c>
      <c r="H8" s="31">
        <v>636</v>
      </c>
      <c r="I8" s="32">
        <v>3.3308892845920188</v>
      </c>
      <c r="J8" s="14">
        <v>-51.487414187643019</v>
      </c>
    </row>
    <row r="9" spans="1:10" ht="15" customHeight="1" x14ac:dyDescent="0.2">
      <c r="A9" s="11" t="s">
        <v>17</v>
      </c>
      <c r="B9" s="29">
        <v>1239</v>
      </c>
      <c r="C9" s="29">
        <v>6743</v>
      </c>
      <c r="D9" s="29">
        <v>1138</v>
      </c>
      <c r="E9" s="29">
        <v>4490</v>
      </c>
      <c r="F9" s="30">
        <v>13610</v>
      </c>
      <c r="G9" s="29">
        <v>1164</v>
      </c>
      <c r="H9" s="31">
        <v>918</v>
      </c>
      <c r="I9" s="32">
        <v>4.8077930239865925</v>
      </c>
      <c r="J9" s="14">
        <v>-86.385881655049673</v>
      </c>
    </row>
    <row r="10" spans="1:10" ht="15" customHeight="1" x14ac:dyDescent="0.2">
      <c r="A10" s="11" t="s">
        <v>18</v>
      </c>
      <c r="B10" s="29">
        <v>57</v>
      </c>
      <c r="C10" s="29">
        <v>123</v>
      </c>
      <c r="D10" s="29">
        <v>134</v>
      </c>
      <c r="E10" s="29">
        <v>5</v>
      </c>
      <c r="F10" s="30">
        <v>319</v>
      </c>
      <c r="G10" s="29">
        <v>0</v>
      </c>
      <c r="H10" s="31">
        <v>93</v>
      </c>
      <c r="I10" s="32">
        <v>0.48706399916204041</v>
      </c>
      <c r="J10" s="14">
        <v>-24.390243902439025</v>
      </c>
    </row>
    <row r="11" spans="1:10" ht="15" customHeight="1" x14ac:dyDescent="0.2">
      <c r="A11" s="11" t="s">
        <v>19</v>
      </c>
      <c r="B11" s="29">
        <v>8531</v>
      </c>
      <c r="C11" s="29">
        <v>8667</v>
      </c>
      <c r="D11" s="29">
        <v>10737</v>
      </c>
      <c r="E11" s="29">
        <v>7310</v>
      </c>
      <c r="F11" s="30">
        <v>35245</v>
      </c>
      <c r="G11" s="29">
        <v>3168</v>
      </c>
      <c r="H11" s="31">
        <v>11186</v>
      </c>
      <c r="I11" s="32">
        <v>58.583848329318108</v>
      </c>
      <c r="J11" s="13">
        <v>29.064266758970803</v>
      </c>
    </row>
    <row r="12" spans="1:10" ht="15" customHeight="1" x14ac:dyDescent="0.2">
      <c r="A12" s="11" t="s">
        <v>20</v>
      </c>
      <c r="B12" s="29">
        <v>0</v>
      </c>
      <c r="C12" s="29">
        <v>0</v>
      </c>
      <c r="D12" s="29">
        <v>0</v>
      </c>
      <c r="E12" s="29">
        <v>0</v>
      </c>
      <c r="F12" s="30">
        <v>0</v>
      </c>
      <c r="G12" s="29">
        <v>10</v>
      </c>
      <c r="H12" s="31">
        <v>0</v>
      </c>
      <c r="I12" s="12">
        <v>0</v>
      </c>
      <c r="J12" s="33">
        <v>0</v>
      </c>
    </row>
    <row r="13" spans="1:10" ht="15" customHeight="1" x14ac:dyDescent="0.2">
      <c r="A13" s="11" t="s">
        <v>21</v>
      </c>
      <c r="B13" s="29">
        <v>189</v>
      </c>
      <c r="C13" s="29">
        <v>86</v>
      </c>
      <c r="D13" s="29">
        <v>71522</v>
      </c>
      <c r="E13" s="29">
        <v>153</v>
      </c>
      <c r="F13" s="30">
        <v>71950</v>
      </c>
      <c r="G13" s="29">
        <v>207</v>
      </c>
      <c r="H13" s="31">
        <v>433</v>
      </c>
      <c r="I13" s="32">
        <v>2.2677280821200374</v>
      </c>
      <c r="J13" s="13">
        <v>403.48837209302326</v>
      </c>
    </row>
    <row r="14" spans="1:10" ht="15" customHeight="1" thickBot="1" x14ac:dyDescent="0.25">
      <c r="A14" s="11" t="s">
        <v>22</v>
      </c>
      <c r="B14" s="29">
        <v>815</v>
      </c>
      <c r="C14" s="29">
        <v>100</v>
      </c>
      <c r="D14" s="29">
        <v>0</v>
      </c>
      <c r="E14" s="29">
        <v>160</v>
      </c>
      <c r="F14" s="30">
        <v>1075</v>
      </c>
      <c r="G14" s="29">
        <v>0</v>
      </c>
      <c r="H14" s="31">
        <v>0</v>
      </c>
      <c r="I14" s="34">
        <v>0</v>
      </c>
      <c r="J14" s="14" t="s">
        <v>8</v>
      </c>
    </row>
    <row r="15" spans="1:10" ht="15" customHeight="1" thickBot="1" x14ac:dyDescent="0.25">
      <c r="A15" s="35" t="s">
        <v>6</v>
      </c>
      <c r="B15" s="36">
        <v>24277</v>
      </c>
      <c r="C15" s="36">
        <v>25205</v>
      </c>
      <c r="D15" s="36">
        <v>88324</v>
      </c>
      <c r="E15" s="36">
        <v>34563</v>
      </c>
      <c r="F15" s="36">
        <v>172369</v>
      </c>
      <c r="G15" s="36">
        <v>14426</v>
      </c>
      <c r="H15" s="36">
        <v>19094</v>
      </c>
      <c r="I15" s="37">
        <v>100</v>
      </c>
      <c r="J15" s="38">
        <v>-24.245189446538383</v>
      </c>
    </row>
    <row r="16" spans="1:10" ht="15" customHeight="1" x14ac:dyDescent="0.2">
      <c r="A16" s="15" t="s">
        <v>9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15" customHeight="1" x14ac:dyDescent="0.2">
      <c r="A17" s="16" t="s">
        <v>10</v>
      </c>
      <c r="B17" s="17"/>
      <c r="C17" s="17"/>
      <c r="D17" s="17"/>
      <c r="E17" s="17"/>
      <c r="F17" s="17"/>
      <c r="G17" s="17"/>
      <c r="H17" s="18"/>
      <c r="I17" s="18"/>
      <c r="J17" s="18"/>
    </row>
    <row r="18" spans="1:12" ht="15" customHeight="1" x14ac:dyDescent="0.2">
      <c r="A18" s="19" t="s">
        <v>11</v>
      </c>
    </row>
    <row r="19" spans="1:12" s="2" customFormat="1" ht="15.75" customHeight="1" x14ac:dyDescent="0.2">
      <c r="A19" s="39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40"/>
    </row>
    <row r="20" spans="1:12" s="2" customFormat="1" ht="15.75" customHeight="1" x14ac:dyDescent="0.2">
      <c r="A20" s="41" t="s">
        <v>24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s="2" customFormat="1" ht="13.15" customHeight="1" x14ac:dyDescent="0.2">
      <c r="A21" s="41" t="s">
        <v>25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18" customHeight="1" x14ac:dyDescent="0.2">
      <c r="A22" s="41" t="s">
        <v>26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15" customHeight="1" x14ac:dyDescent="0.2">
      <c r="A23" s="44" t="s">
        <v>27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8" spans="1:12" ht="15" customHeight="1" x14ac:dyDescent="0.2">
      <c r="B28" s="45"/>
    </row>
    <row r="29" spans="1:12" ht="15" customHeight="1" x14ac:dyDescent="0.2">
      <c r="B29" s="46"/>
    </row>
    <row r="30" spans="1:12" ht="15" customHeight="1" x14ac:dyDescent="0.2">
      <c r="B30" s="46"/>
    </row>
    <row r="31" spans="1:12" ht="15" customHeight="1" x14ac:dyDescent="0.2">
      <c r="B31" s="46"/>
    </row>
    <row r="32" spans="1:12" ht="15" customHeight="1" x14ac:dyDescent="0.2">
      <c r="B32" s="46"/>
    </row>
    <row r="33" spans="2:2" ht="15" customHeight="1" x14ac:dyDescent="0.2">
      <c r="B33" s="46"/>
    </row>
    <row r="34" spans="2:2" ht="15" customHeight="1" x14ac:dyDescent="0.2">
      <c r="B34" s="46"/>
    </row>
    <row r="35" spans="2:2" ht="15" customHeight="1" x14ac:dyDescent="0.2">
      <c r="B35" s="46"/>
    </row>
    <row r="36" spans="2:2" ht="15" customHeight="1" x14ac:dyDescent="0.2">
      <c r="B36" s="46"/>
    </row>
    <row r="37" spans="2:2" ht="15" customHeight="1" x14ac:dyDescent="0.2">
      <c r="B37" s="46"/>
    </row>
    <row r="38" spans="2:2" ht="15" customHeight="1" x14ac:dyDescent="0.2">
      <c r="B38" s="45"/>
    </row>
    <row r="39" spans="2:2" ht="15" customHeight="1" x14ac:dyDescent="0.2">
      <c r="B39" s="45"/>
    </row>
    <row r="40" spans="2:2" ht="15" customHeight="1" x14ac:dyDescent="0.2">
      <c r="B40" s="45"/>
    </row>
    <row r="41" spans="2:2" ht="15" customHeight="1" x14ac:dyDescent="0.2">
      <c r="B41" s="45"/>
    </row>
    <row r="51" spans="1:1" ht="15" customHeight="1" x14ac:dyDescent="0.2">
      <c r="A51" s="45"/>
    </row>
    <row r="52" spans="1:1" ht="15" customHeight="1" x14ac:dyDescent="0.2">
      <c r="A52" s="45"/>
    </row>
    <row r="53" spans="1:1" ht="15" customHeight="1" x14ac:dyDescent="0.2">
      <c r="A53" s="45"/>
    </row>
    <row r="54" spans="1:1" ht="15" customHeight="1" x14ac:dyDescent="0.2">
      <c r="A54" s="45"/>
    </row>
    <row r="55" spans="1:1" ht="15" customHeight="1" x14ac:dyDescent="0.2">
      <c r="A55" s="45"/>
    </row>
    <row r="56" spans="1:1" ht="15" customHeight="1" x14ac:dyDescent="0.2">
      <c r="A56" s="45"/>
    </row>
    <row r="57" spans="1:1" ht="15" customHeight="1" x14ac:dyDescent="0.2">
      <c r="A57" s="45"/>
    </row>
    <row r="58" spans="1:1" ht="15" customHeight="1" x14ac:dyDescent="0.2">
      <c r="A58" s="45"/>
    </row>
    <row r="59" spans="1:1" ht="15" customHeight="1" x14ac:dyDescent="0.2">
      <c r="A59" s="45"/>
    </row>
    <row r="60" spans="1:1" ht="15" customHeight="1" x14ac:dyDescent="0.2">
      <c r="A60" s="45"/>
    </row>
    <row r="61" spans="1:1" ht="15" customHeight="1" x14ac:dyDescent="0.2">
      <c r="A61" s="45"/>
    </row>
    <row r="62" spans="1:1" ht="15" customHeight="1" x14ac:dyDescent="0.2">
      <c r="A62" s="45"/>
    </row>
    <row r="63" spans="1:1" ht="15" customHeight="1" x14ac:dyDescent="0.2">
      <c r="A63" s="45"/>
    </row>
    <row r="64" spans="1:1" ht="15" customHeight="1" x14ac:dyDescent="0.2">
      <c r="A64" s="45"/>
    </row>
  </sheetData>
  <mergeCells count="8">
    <mergeCell ref="A23:L23"/>
    <mergeCell ref="A16:J16"/>
    <mergeCell ref="A1:J1"/>
    <mergeCell ref="A3:A4"/>
    <mergeCell ref="B3:F3"/>
    <mergeCell ref="G3:H3"/>
    <mergeCell ref="I3:I4"/>
    <mergeCell ref="J3:J4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5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2022-08-10T00:02:41Z</dcterms:created>
  <dcterms:modified xsi:type="dcterms:W3CDTF">2022-08-10T00:04:45Z</dcterms:modified>
</cp:coreProperties>
</file>