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P23 " sheetId="1" r:id="rId1"/>
  </sheets>
  <externalReferences>
    <externalReference r:id="rId2"/>
    <externalReference r:id="rId3"/>
    <externalReference r:id="rId4"/>
    <externalReference r:id="rId5"/>
  </externalReferences>
  <definedNames>
    <definedName name="data">#REF!</definedName>
    <definedName name="_xlnm.Database">#REF!</definedName>
    <definedName name="GBDageD95">[2]Deaths!$A$1:$T$643</definedName>
    <definedName name="_LEX1955">'[3]summary-targets'!#REF!</definedName>
    <definedName name="_LEX1975">'[3]summary-targets'!#REF!</definedName>
    <definedName name="_LEX2025">'[3]summary-targets'!#REF!</definedName>
    <definedName name="_xlnm.Print_Area" localSheetId="0">'P23 '!$A$1:$K$67</definedName>
    <definedName name="_reg98">[4]whoreg!#REF!</definedName>
    <definedName name="regeco98">[4]whoregeco!#REF!</definedName>
  </definedNames>
  <calcPr calcId="144525"/>
</workbook>
</file>

<file path=xl/sharedStrings.xml><?xml version="1.0" encoding="utf-8"?>
<sst xmlns="http://schemas.openxmlformats.org/spreadsheetml/2006/main" count="69" uniqueCount="39">
  <si>
    <t>n/a - not available</t>
  </si>
  <si>
    <r>
      <t>4</t>
    </r>
    <r>
      <rPr>
        <i/>
        <sz val="8"/>
        <rFont val="Arial"/>
        <family val="2"/>
      </rPr>
      <t>/  2004 PNHA, NSCB.</t>
    </r>
  </si>
  <si>
    <t xml:space="preserve">     Accounts Link Series, Annual, Economic Statistics Office, NSCB.</t>
  </si>
  <si>
    <r>
      <t>3</t>
    </r>
    <r>
      <rPr>
        <i/>
        <sz val="8"/>
        <rFont val="Arial"/>
        <family val="2"/>
      </rPr>
      <t>/  Exchange rate from Bangko Sentral ng Pilipinas (http://www.bsp.gov.ph/statistics/spei/tab13.htm), Date: Sept. 11, 2007 and National Accounts Link Series, Annual, Economic Statistics Office, NSCB.</t>
    </r>
  </si>
  <si>
    <r>
      <t>2</t>
    </r>
    <r>
      <rPr>
        <i/>
        <sz val="8"/>
        <rFont val="Arial"/>
        <family val="2"/>
      </rPr>
      <t xml:space="preserve">/  2005 and 2006 Budget of Expenditures and Sources  of  Finacing (BESF) </t>
    </r>
  </si>
  <si>
    <t xml:space="preserve">1/  The World Health Report 2006, WHO website (http://www.who.int/whr/2006/annex/en/, Date: October 26, 2007).  </t>
  </si>
  <si>
    <t>Viet Nam</t>
  </si>
  <si>
    <t>Thailand</t>
  </si>
  <si>
    <t>n/a</t>
  </si>
  <si>
    <t>Singapore</t>
  </si>
  <si>
    <t>Republic of Korea</t>
  </si>
  <si>
    <r>
      <t xml:space="preserve">10.8 </t>
    </r>
    <r>
      <rPr>
        <b/>
        <vertAlign val="superscript"/>
        <sz val="9"/>
        <rFont val="Arial"/>
        <family val="2"/>
      </rPr>
      <t>3/</t>
    </r>
  </si>
  <si>
    <r>
      <t xml:space="preserve">10.4 </t>
    </r>
    <r>
      <rPr>
        <b/>
        <vertAlign val="superscript"/>
        <sz val="9"/>
        <rFont val="Arial"/>
        <family val="2"/>
      </rPr>
      <t>3/</t>
    </r>
  </si>
  <si>
    <r>
      <t xml:space="preserve">35.3 </t>
    </r>
    <r>
      <rPr>
        <b/>
        <vertAlign val="superscript"/>
        <sz val="9"/>
        <rFont val="Arial"/>
        <family val="2"/>
      </rPr>
      <t>3/</t>
    </r>
  </si>
  <si>
    <r>
      <t xml:space="preserve">33.3 </t>
    </r>
    <r>
      <rPr>
        <b/>
        <vertAlign val="superscript"/>
        <sz val="9"/>
        <rFont val="Arial"/>
        <family val="2"/>
      </rPr>
      <t>3/</t>
    </r>
  </si>
  <si>
    <r>
      <t xml:space="preserve">Philippines </t>
    </r>
    <r>
      <rPr>
        <b/>
        <vertAlign val="superscript"/>
        <sz val="9"/>
        <rFont val="Arial"/>
        <family val="2"/>
      </rPr>
      <t>4/</t>
    </r>
  </si>
  <si>
    <r>
      <t xml:space="preserve">Philippines  </t>
    </r>
    <r>
      <rPr>
        <b/>
        <vertAlign val="superscript"/>
        <sz val="9"/>
        <rFont val="Arial"/>
        <family val="2"/>
      </rPr>
      <t>1/</t>
    </r>
  </si>
  <si>
    <t>Papua New Guinea</t>
  </si>
  <si>
    <t>Pakistan</t>
  </si>
  <si>
    <t>Nepal</t>
  </si>
  <si>
    <t>Myanmar</t>
  </si>
  <si>
    <t>Mongolia</t>
  </si>
  <si>
    <t>Maldives</t>
  </si>
  <si>
    <t>Malaysia</t>
  </si>
  <si>
    <t>Lao People's Democratic Republic</t>
  </si>
  <si>
    <t>Japan</t>
  </si>
  <si>
    <t>Indonesia</t>
  </si>
  <si>
    <t>India</t>
  </si>
  <si>
    <t>China</t>
  </si>
  <si>
    <t>Cambodia</t>
  </si>
  <si>
    <t>Brunei Darussalam</t>
  </si>
  <si>
    <t>Bhutan</t>
  </si>
  <si>
    <t>Bangladesh</t>
  </si>
  <si>
    <t>Member State</t>
  </si>
  <si>
    <r>
      <t xml:space="preserve">6.1 </t>
    </r>
    <r>
      <rPr>
        <b/>
        <vertAlign val="superscript"/>
        <sz val="9"/>
        <rFont val="Arial"/>
        <family val="2"/>
      </rPr>
      <t>2/</t>
    </r>
  </si>
  <si>
    <r>
      <t xml:space="preserve">5.9 </t>
    </r>
    <r>
      <rPr>
        <b/>
        <vertAlign val="superscript"/>
        <sz val="9"/>
        <rFont val="Arial"/>
        <family val="2"/>
      </rPr>
      <t>2/</t>
    </r>
  </si>
  <si>
    <r>
      <t xml:space="preserve">           PHILIPPINES and OTHER ASIAN COUNTRIES, 2003 - 2004</t>
    </r>
    <r>
      <rPr>
        <b/>
        <vertAlign val="superscript"/>
        <sz val="12"/>
        <rFont val="Arial"/>
        <family val="2"/>
      </rPr>
      <t xml:space="preserve"> 1/</t>
    </r>
  </si>
  <si>
    <t xml:space="preserve">2.14   SELECTED NATIONAL HEALTH ACCOUNTS INDICATORS for the  </t>
  </si>
  <si>
    <t>Historical Tables and Charts, 1994-2005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</si>
</sst>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_)"/>
  </numFmts>
  <fonts count="22">
    <font>
      <sz val="10"/>
      <name val="Arial"/>
    </font>
    <font>
      <sz val="7"/>
      <name val="Arial"/>
    </font>
    <font>
      <sz val="10"/>
      <name val="Arial"/>
      <family val="2"/>
    </font>
    <font>
      <i/>
      <sz val="8"/>
      <name val="Arial"/>
      <family val="2"/>
    </font>
    <font>
      <sz val="10"/>
      <name val="Arial"/>
    </font>
    <font>
      <i/>
      <sz val="8"/>
      <name val="Antique Olive"/>
      <family val="2"/>
    </font>
    <font>
      <sz val="10"/>
      <name val="Times New Roman"/>
    </font>
    <font>
      <sz val="9"/>
      <name val="Arial"/>
      <family val="2"/>
    </font>
    <font>
      <i/>
      <sz val="10"/>
      <name val="Arial"/>
      <family val="2"/>
    </font>
    <font>
      <sz val="8"/>
      <name val="Arial"/>
    </font>
    <font>
      <i/>
      <u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Helvetica"/>
    </font>
    <font>
      <sz val="9"/>
      <name val="Helvetica"/>
    </font>
    <font>
      <b/>
      <i/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  <xf numFmtId="166" fontId="19" fillId="0" borderId="7" applyNumberFormat="0" applyFill="0" applyBorder="0" applyProtection="0">
      <alignment horizontal="left"/>
    </xf>
    <xf numFmtId="166" fontId="20" fillId="0" borderId="7" applyNumberFormat="0" applyFill="0" applyBorder="0" applyProtection="0">
      <alignment horizontal="left"/>
    </xf>
    <xf numFmtId="166" fontId="20" fillId="0" borderId="7" applyNumberFormat="0" applyFill="0" applyBorder="0" applyProtection="0">
      <alignment horizontal="right"/>
    </xf>
    <xf numFmtId="166" fontId="21" fillId="0" borderId="0" applyNumberFormat="0" applyFill="0" applyBorder="0" applyAlignment="0" applyProtection="0">
      <alignment horizontal="left"/>
    </xf>
  </cellStyleXfs>
  <cellXfs count="62">
    <xf numFmtId="0" fontId="0" fillId="0" borderId="0" xfId="0"/>
    <xf numFmtId="0" fontId="1" fillId="0" borderId="0" xfId="2" applyBorder="1"/>
    <xf numFmtId="0" fontId="2" fillId="0" borderId="0" xfId="2" applyFont="1" applyBorder="1"/>
    <xf numFmtId="0" fontId="3" fillId="0" borderId="0" xfId="2" applyFont="1" applyBorder="1"/>
    <xf numFmtId="0" fontId="5" fillId="0" borderId="0" xfId="0" applyFont="1"/>
    <xf numFmtId="0" fontId="2" fillId="0" borderId="0" xfId="3" applyFont="1"/>
    <xf numFmtId="0" fontId="6" fillId="0" borderId="1" xfId="3" applyBorder="1" applyAlignment="1">
      <alignment horizontal="left" vertical="top" wrapText="1"/>
    </xf>
    <xf numFmtId="0" fontId="2" fillId="0" borderId="1" xfId="3" applyFont="1" applyBorder="1" applyAlignment="1">
      <alignment horizontal="left" vertical="top"/>
    </xf>
    <xf numFmtId="0" fontId="7" fillId="0" borderId="0" xfId="2" applyFont="1" applyBorder="1"/>
    <xf numFmtId="0" fontId="8" fillId="0" borderId="0" xfId="2" applyFont="1" applyBorder="1"/>
    <xf numFmtId="0" fontId="2" fillId="0" borderId="0" xfId="0" applyFont="1" applyBorder="1"/>
    <xf numFmtId="0" fontId="0" fillId="0" borderId="0" xfId="0" applyBorder="1"/>
    <xf numFmtId="0" fontId="10" fillId="0" borderId="0" xfId="4" applyFont="1" applyAlignment="1">
      <alignment horizontal="left"/>
    </xf>
    <xf numFmtId="0" fontId="3" fillId="0" borderId="0" xfId="4" applyFont="1" applyAlignment="1">
      <alignment horizontal="left"/>
    </xf>
    <xf numFmtId="0" fontId="10" fillId="0" borderId="0" xfId="4" applyFont="1" applyAlignment="1">
      <alignment horizontal="left"/>
    </xf>
    <xf numFmtId="0" fontId="10" fillId="0" borderId="0" xfId="4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3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shrinkToFit="1"/>
    </xf>
    <xf numFmtId="0" fontId="12" fillId="0" borderId="0" xfId="2" applyFont="1" applyBorder="1"/>
    <xf numFmtId="0" fontId="12" fillId="0" borderId="0" xfId="0" applyFont="1" applyBorder="1" applyAlignment="1">
      <alignment horizontal="right"/>
    </xf>
    <xf numFmtId="164" fontId="12" fillId="0" borderId="2" xfId="1" applyNumberFormat="1" applyFont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0" fontId="12" fillId="0" borderId="2" xfId="0" applyFont="1" applyBorder="1" applyAlignment="1">
      <alignment shrinkToFit="1"/>
    </xf>
    <xf numFmtId="165" fontId="12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3" fillId="0" borderId="2" xfId="0" applyFont="1" applyFill="1" applyBorder="1" applyAlignment="1">
      <alignment horizontal="right" shrinkToFit="1"/>
    </xf>
    <xf numFmtId="164" fontId="13" fillId="0" borderId="2" xfId="1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shrinkToFit="1"/>
    </xf>
    <xf numFmtId="164" fontId="13" fillId="0" borderId="2" xfId="1" applyNumberFormat="1" applyFont="1" applyBorder="1" applyAlignment="1">
      <alignment horizontal="right"/>
    </xf>
    <xf numFmtId="164" fontId="13" fillId="0" borderId="3" xfId="1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shrinkToFit="1"/>
    </xf>
    <xf numFmtId="164" fontId="12" fillId="0" borderId="6" xfId="1" applyNumberFormat="1" applyFont="1" applyBorder="1" applyAlignment="1">
      <alignment horizontal="right"/>
    </xf>
    <xf numFmtId="164" fontId="12" fillId="0" borderId="6" xfId="1" applyNumberFormat="1" applyFont="1" applyFill="1" applyBorder="1" applyAlignment="1">
      <alignment horizontal="center"/>
    </xf>
    <xf numFmtId="0" fontId="12" fillId="0" borderId="6" xfId="0" applyFont="1" applyBorder="1" applyAlignment="1">
      <alignment shrinkToFit="1"/>
    </xf>
    <xf numFmtId="164" fontId="12" fillId="0" borderId="2" xfId="1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right"/>
    </xf>
    <xf numFmtId="164" fontId="13" fillId="0" borderId="2" xfId="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shrinkToFit="1"/>
    </xf>
    <xf numFmtId="0" fontId="13" fillId="0" borderId="2" xfId="0" applyFont="1" applyBorder="1" applyAlignment="1">
      <alignment shrinkToFit="1"/>
    </xf>
    <xf numFmtId="164" fontId="13" fillId="0" borderId="2" xfId="1" applyNumberFormat="1" applyFont="1" applyFill="1" applyBorder="1" applyAlignment="1">
      <alignment horizontal="center"/>
    </xf>
    <xf numFmtId="0" fontId="12" fillId="0" borderId="0" xfId="2" applyFont="1" applyFill="1" applyBorder="1"/>
    <xf numFmtId="164" fontId="12" fillId="0" borderId="3" xfId="1" applyNumberFormat="1" applyFont="1" applyFill="1" applyBorder="1" applyAlignment="1">
      <alignment horizontal="right"/>
    </xf>
    <xf numFmtId="164" fontId="12" fillId="0" borderId="2" xfId="1" applyNumberFormat="1" applyFont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0" fontId="11" fillId="0" borderId="0" xfId="2" applyFont="1" applyBorder="1"/>
    <xf numFmtId="0" fontId="16" fillId="2" borderId="2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6" fillId="0" borderId="0" xfId="3" applyBorder="1"/>
    <xf numFmtId="0" fontId="17" fillId="0" borderId="0" xfId="3" applyFont="1" applyBorder="1"/>
    <xf numFmtId="0" fontId="6" fillId="0" borderId="7" xfId="3" applyBorder="1"/>
    <xf numFmtId="0" fontId="6" fillId="0" borderId="8" xfId="3" applyBorder="1"/>
    <xf numFmtId="0" fontId="6" fillId="0" borderId="0" xfId="3"/>
  </cellXfs>
  <cellStyles count="9">
    <cellStyle name="Comma" xfId="1" builtinId="3"/>
    <cellStyle name="Heading" xfId="5"/>
    <cellStyle name="Normal" xfId="0" builtinId="0"/>
    <cellStyle name="Normal_Annex Table 8" xfId="4"/>
    <cellStyle name="Normal_Annex5-en-WEB" xfId="2"/>
    <cellStyle name="Normal_who-98" xfId="3"/>
    <cellStyle name="Stub" xfId="6"/>
    <cellStyle name="Top" xfId="7"/>
    <cellStyle name="Totals" xfId="8"/>
  </cellStyles>
  <dxfs count="2">
    <dxf>
      <fill>
        <patternFill>
          <bgColor indexed="43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e%202%20-26%20%20highlights%20and%20se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24"/>
      <sheetName val="p25"/>
      <sheetName val="p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showGridLines="0" tabSelected="1" zoomScale="120" zoomScaleNormal="75" zoomScaleSheetLayoutView="100" workbookViewId="0">
      <selection activeCell="N12" sqref="N12"/>
    </sheetView>
  </sheetViews>
  <sheetFormatPr defaultColWidth="6.85546875" defaultRowHeight="9"/>
  <cols>
    <col min="1" max="1" width="16.7109375" style="1" customWidth="1"/>
    <col min="2" max="2" width="7.28515625" style="1" customWidth="1"/>
    <col min="3" max="3" width="7.42578125" style="1" customWidth="1"/>
    <col min="4" max="6" width="6.5703125" style="1" customWidth="1"/>
    <col min="7" max="7" width="6.7109375" style="1" customWidth="1"/>
    <col min="8" max="9" width="7.28515625" style="1" bestFit="1" customWidth="1"/>
    <col min="10" max="10" width="6.85546875" style="1" customWidth="1"/>
    <col min="11" max="11" width="7.28515625" style="1" bestFit="1" customWidth="1"/>
    <col min="12" max="16384" width="6.85546875" style="1"/>
  </cols>
  <sheetData>
    <row r="1" spans="1:11" ht="18" customHeight="1">
      <c r="A1" s="4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3.7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" customHeight="1">
      <c r="A4" s="58" t="s">
        <v>37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8" customHeight="1">
      <c r="A5" s="58" t="s">
        <v>36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s="53" customFormat="1" ht="54" customHeight="1">
      <c r="A7" s="35" t="s">
        <v>33</v>
      </c>
      <c r="B7" s="38"/>
      <c r="C7" s="37"/>
      <c r="D7" s="38"/>
      <c r="E7" s="38"/>
      <c r="F7" s="56"/>
      <c r="G7" s="55"/>
      <c r="H7" s="38"/>
      <c r="I7" s="37"/>
      <c r="J7" s="54"/>
      <c r="K7" s="54"/>
    </row>
    <row r="8" spans="1:11" s="21" customFormat="1" ht="14.25" customHeight="1">
      <c r="A8" s="35"/>
      <c r="B8" s="33">
        <v>2003</v>
      </c>
      <c r="C8" s="33">
        <v>2004</v>
      </c>
      <c r="D8" s="33">
        <v>2003</v>
      </c>
      <c r="E8" s="33">
        <v>2004</v>
      </c>
      <c r="F8" s="33">
        <v>2003</v>
      </c>
      <c r="G8" s="34">
        <v>2004</v>
      </c>
      <c r="H8" s="33">
        <v>2003</v>
      </c>
      <c r="I8" s="33">
        <v>2004</v>
      </c>
      <c r="J8" s="33">
        <v>2003</v>
      </c>
      <c r="K8" s="33">
        <v>2004</v>
      </c>
    </row>
    <row r="9" spans="1:11" s="21" customFormat="1" ht="13.5" customHeight="1">
      <c r="A9" s="25" t="s">
        <v>32</v>
      </c>
      <c r="B9" s="51">
        <v>3.4</v>
      </c>
      <c r="C9" s="23">
        <v>3.1</v>
      </c>
      <c r="D9" s="23">
        <v>31.3</v>
      </c>
      <c r="E9" s="23">
        <v>28.1</v>
      </c>
      <c r="F9" s="43">
        <v>68.7</v>
      </c>
      <c r="G9" s="24">
        <v>71.900000000000006</v>
      </c>
      <c r="H9" s="23">
        <v>5.8</v>
      </c>
      <c r="I9" s="23">
        <v>5.9</v>
      </c>
      <c r="J9" s="52">
        <v>74.8</v>
      </c>
      <c r="K9" s="23">
        <v>15.1</v>
      </c>
    </row>
    <row r="10" spans="1:11" s="21" customFormat="1" ht="13.5" customHeight="1">
      <c r="A10" s="25" t="s">
        <v>31</v>
      </c>
      <c r="B10" s="51">
        <v>3.1</v>
      </c>
      <c r="C10" s="23">
        <v>4.5999999999999996</v>
      </c>
      <c r="D10" s="23">
        <v>83.5</v>
      </c>
      <c r="E10" s="23">
        <v>64.2</v>
      </c>
      <c r="F10" s="43">
        <v>16.5</v>
      </c>
      <c r="G10" s="24">
        <v>35.799999999999997</v>
      </c>
      <c r="H10" s="23">
        <v>7.6</v>
      </c>
      <c r="I10" s="23">
        <v>6.1</v>
      </c>
      <c r="J10" s="51">
        <v>7.8</v>
      </c>
      <c r="K10" s="23">
        <v>14.5</v>
      </c>
    </row>
    <row r="11" spans="1:11" s="21" customFormat="1" ht="13.5" customHeight="1">
      <c r="A11" s="25" t="s">
        <v>30</v>
      </c>
      <c r="B11" s="43">
        <v>3.5</v>
      </c>
      <c r="C11" s="23">
        <v>3.2</v>
      </c>
      <c r="D11" s="23">
        <v>80</v>
      </c>
      <c r="E11" s="23">
        <v>79.7</v>
      </c>
      <c r="F11" s="43">
        <v>20</v>
      </c>
      <c r="G11" s="24">
        <v>20.3</v>
      </c>
      <c r="H11" s="23">
        <v>5.2</v>
      </c>
      <c r="I11" s="23">
        <v>4.8</v>
      </c>
      <c r="J11" s="43" t="s">
        <v>8</v>
      </c>
      <c r="K11" s="43" t="s">
        <v>8</v>
      </c>
    </row>
    <row r="12" spans="1:11" s="21" customFormat="1" ht="13.5" customHeight="1">
      <c r="A12" s="25" t="s">
        <v>29</v>
      </c>
      <c r="B12" s="43">
        <v>10.9</v>
      </c>
      <c r="C12" s="23">
        <v>6.7</v>
      </c>
      <c r="D12" s="23">
        <v>19.3</v>
      </c>
      <c r="E12" s="23">
        <v>25.8</v>
      </c>
      <c r="F12" s="43">
        <v>80.7</v>
      </c>
      <c r="G12" s="24">
        <v>74.2</v>
      </c>
      <c r="H12" s="23">
        <v>11.8</v>
      </c>
      <c r="I12" s="23">
        <v>11.4</v>
      </c>
      <c r="J12" s="43">
        <v>18.5</v>
      </c>
      <c r="K12" s="23">
        <v>28.5</v>
      </c>
    </row>
    <row r="13" spans="1:11" s="21" customFormat="1" ht="13.5" customHeight="1">
      <c r="A13" s="25" t="s">
        <v>28</v>
      </c>
      <c r="B13" s="43">
        <v>5.6</v>
      </c>
      <c r="C13" s="23">
        <v>4.7</v>
      </c>
      <c r="D13" s="23">
        <v>36.200000000000003</v>
      </c>
      <c r="E13" s="23">
        <v>38</v>
      </c>
      <c r="F13" s="43">
        <v>63.8</v>
      </c>
      <c r="G13" s="24">
        <v>62</v>
      </c>
      <c r="H13" s="23">
        <v>9.6999999999999993</v>
      </c>
      <c r="I13" s="23">
        <v>10.1</v>
      </c>
      <c r="J13" s="43">
        <v>0.1</v>
      </c>
      <c r="K13" s="23">
        <v>0.1</v>
      </c>
    </row>
    <row r="14" spans="1:11" s="21" customFormat="1" ht="13.5" customHeight="1">
      <c r="A14" s="25" t="s">
        <v>27</v>
      </c>
      <c r="B14" s="43">
        <v>4.8</v>
      </c>
      <c r="C14" s="23">
        <v>5</v>
      </c>
      <c r="D14" s="23">
        <v>24.8</v>
      </c>
      <c r="E14" s="23">
        <v>17.3</v>
      </c>
      <c r="F14" s="43">
        <v>75.2</v>
      </c>
      <c r="G14" s="24">
        <v>82.7</v>
      </c>
      <c r="H14" s="23">
        <v>3.9</v>
      </c>
      <c r="I14" s="23">
        <v>2.9</v>
      </c>
      <c r="J14" s="43">
        <v>1.6</v>
      </c>
      <c r="K14" s="23">
        <v>0.5</v>
      </c>
    </row>
    <row r="15" spans="1:11" s="21" customFormat="1" ht="13.5" customHeight="1">
      <c r="A15" s="25" t="s">
        <v>26</v>
      </c>
      <c r="B15" s="43">
        <v>3.1</v>
      </c>
      <c r="C15" s="23">
        <v>2.8</v>
      </c>
      <c r="D15" s="23">
        <v>35.9</v>
      </c>
      <c r="E15" s="23">
        <v>34.200000000000003</v>
      </c>
      <c r="F15" s="43">
        <v>64.099999999999994</v>
      </c>
      <c r="G15" s="24">
        <v>65.8</v>
      </c>
      <c r="H15" s="23">
        <v>5.0999999999999996</v>
      </c>
      <c r="I15" s="23">
        <v>5</v>
      </c>
      <c r="J15" s="43">
        <v>1.4</v>
      </c>
      <c r="K15" s="23">
        <v>1.3</v>
      </c>
    </row>
    <row r="16" spans="1:11" s="21" customFormat="1" ht="13.5" customHeight="1">
      <c r="A16" s="25" t="s">
        <v>25</v>
      </c>
      <c r="B16" s="43">
        <v>7.9</v>
      </c>
      <c r="C16" s="23">
        <v>7.8</v>
      </c>
      <c r="D16" s="23">
        <v>81</v>
      </c>
      <c r="E16" s="23">
        <v>81.3</v>
      </c>
      <c r="F16" s="43">
        <v>19</v>
      </c>
      <c r="G16" s="24">
        <v>18.7</v>
      </c>
      <c r="H16" s="23">
        <v>16.8</v>
      </c>
      <c r="I16" s="23">
        <v>17.2</v>
      </c>
      <c r="J16" s="43">
        <v>0</v>
      </c>
      <c r="K16" s="23">
        <v>0</v>
      </c>
    </row>
    <row r="17" spans="1:11" s="21" customFormat="1" ht="13.5" customHeight="1">
      <c r="A17" s="25" t="s">
        <v>24</v>
      </c>
      <c r="B17" s="43">
        <v>3.2</v>
      </c>
      <c r="C17" s="23">
        <v>3.9</v>
      </c>
      <c r="D17" s="23">
        <v>38.5</v>
      </c>
      <c r="E17" s="23">
        <v>20.5</v>
      </c>
      <c r="F17" s="43">
        <v>61.5</v>
      </c>
      <c r="G17" s="24">
        <v>79.5</v>
      </c>
      <c r="H17" s="23">
        <v>6.2</v>
      </c>
      <c r="I17" s="23">
        <v>5</v>
      </c>
      <c r="J17" s="43">
        <v>30</v>
      </c>
      <c r="K17" s="23">
        <v>10.199999999999999</v>
      </c>
    </row>
    <row r="18" spans="1:11" s="21" customFormat="1" ht="13.5" customHeight="1">
      <c r="A18" s="25" t="s">
        <v>23</v>
      </c>
      <c r="B18" s="43">
        <v>3.8</v>
      </c>
      <c r="C18" s="23">
        <v>3.8</v>
      </c>
      <c r="D18" s="23">
        <v>58.2</v>
      </c>
      <c r="E18" s="23">
        <v>58.8</v>
      </c>
      <c r="F18" s="43">
        <v>41.8</v>
      </c>
      <c r="G18" s="24">
        <v>41.2</v>
      </c>
      <c r="H18" s="23">
        <v>6.9</v>
      </c>
      <c r="I18" s="44">
        <v>7.5</v>
      </c>
      <c r="J18" s="43">
        <v>0.1</v>
      </c>
      <c r="K18" s="23">
        <v>0.1</v>
      </c>
    </row>
    <row r="19" spans="1:11" s="21" customFormat="1" ht="13.5" customHeight="1">
      <c r="A19" s="25" t="s">
        <v>22</v>
      </c>
      <c r="B19" s="43">
        <v>6.2</v>
      </c>
      <c r="C19" s="23">
        <v>7.7</v>
      </c>
      <c r="D19" s="23">
        <v>89</v>
      </c>
      <c r="E19" s="23">
        <v>81.400000000000006</v>
      </c>
      <c r="F19" s="43">
        <v>11</v>
      </c>
      <c r="G19" s="24">
        <v>18.600000000000001</v>
      </c>
      <c r="H19" s="23">
        <v>13.8</v>
      </c>
      <c r="I19" s="23">
        <v>16</v>
      </c>
      <c r="J19" s="43">
        <v>0.4</v>
      </c>
      <c r="K19" s="23">
        <v>1.6</v>
      </c>
    </row>
    <row r="20" spans="1:11" s="21" customFormat="1" ht="13.5" customHeight="1">
      <c r="A20" s="25" t="s">
        <v>21</v>
      </c>
      <c r="B20" s="43">
        <v>6.7</v>
      </c>
      <c r="C20" s="23">
        <v>6</v>
      </c>
      <c r="D20" s="23">
        <v>63.8</v>
      </c>
      <c r="E20" s="23">
        <v>66.599999999999994</v>
      </c>
      <c r="F20" s="43">
        <v>36.200000000000003</v>
      </c>
      <c r="G20" s="24">
        <v>33.4</v>
      </c>
      <c r="H20" s="23">
        <v>10.3</v>
      </c>
      <c r="I20" s="23">
        <v>9.4</v>
      </c>
      <c r="J20" s="43">
        <v>3.2</v>
      </c>
      <c r="K20" s="23">
        <v>4.5999999999999996</v>
      </c>
    </row>
    <row r="21" spans="1:11" s="21" customFormat="1" ht="13.5" customHeight="1">
      <c r="A21" s="25" t="s">
        <v>20</v>
      </c>
      <c r="B21" s="43">
        <v>2.8</v>
      </c>
      <c r="C21" s="23">
        <v>2.2000000000000002</v>
      </c>
      <c r="D21" s="23">
        <v>19.399999999999999</v>
      </c>
      <c r="E21" s="23">
        <v>12.9</v>
      </c>
      <c r="F21" s="43">
        <v>80.599999999999994</v>
      </c>
      <c r="G21" s="24">
        <v>87.1</v>
      </c>
      <c r="H21" s="23">
        <v>2.5</v>
      </c>
      <c r="I21" s="23">
        <v>1.4</v>
      </c>
      <c r="J21" s="43">
        <v>2.2000000000000002</v>
      </c>
      <c r="K21" s="23">
        <v>13.1</v>
      </c>
    </row>
    <row r="22" spans="1:11" s="21" customFormat="1" ht="13.5" customHeight="1">
      <c r="A22" s="25" t="s">
        <v>19</v>
      </c>
      <c r="B22" s="43">
        <v>5.3</v>
      </c>
      <c r="C22" s="23">
        <v>5.6</v>
      </c>
      <c r="D22" s="23">
        <v>27.8</v>
      </c>
      <c r="E22" s="23">
        <v>26.3</v>
      </c>
      <c r="F22" s="43">
        <v>72.2</v>
      </c>
      <c r="G22" s="24">
        <v>73.7</v>
      </c>
      <c r="H22" s="23">
        <v>7.9</v>
      </c>
      <c r="I22" s="23">
        <v>8.1</v>
      </c>
      <c r="J22" s="43">
        <v>9.9</v>
      </c>
      <c r="K22" s="23">
        <v>17.600000000000001</v>
      </c>
    </row>
    <row r="23" spans="1:11" s="21" customFormat="1" ht="13.5" customHeight="1">
      <c r="A23" s="25" t="s">
        <v>18</v>
      </c>
      <c r="B23" s="43">
        <v>2.4</v>
      </c>
      <c r="C23" s="23">
        <v>2.2000000000000002</v>
      </c>
      <c r="D23" s="23">
        <v>27.7</v>
      </c>
      <c r="E23" s="23">
        <v>19.600000000000001</v>
      </c>
      <c r="F23" s="43">
        <v>72.3</v>
      </c>
      <c r="G23" s="50">
        <v>80.400000000000006</v>
      </c>
      <c r="H23" s="23">
        <v>2.6</v>
      </c>
      <c r="I23" s="23">
        <v>1.9</v>
      </c>
      <c r="J23" s="43">
        <v>2.5</v>
      </c>
      <c r="K23" s="23">
        <v>2.5</v>
      </c>
    </row>
    <row r="24" spans="1:11" s="49" customFormat="1" ht="13.5" customHeight="1">
      <c r="A24" s="25" t="s">
        <v>17</v>
      </c>
      <c r="B24" s="43">
        <v>3.4</v>
      </c>
      <c r="C24" s="23">
        <v>3.6</v>
      </c>
      <c r="D24" s="23">
        <v>88.9</v>
      </c>
      <c r="E24" s="23">
        <v>84.3</v>
      </c>
      <c r="F24" s="43">
        <v>11.1</v>
      </c>
      <c r="G24" s="24">
        <v>15.7</v>
      </c>
      <c r="H24" s="23">
        <v>10.9</v>
      </c>
      <c r="I24" s="23">
        <v>10</v>
      </c>
      <c r="J24" s="43">
        <v>28.3</v>
      </c>
      <c r="K24" s="23">
        <v>26.5</v>
      </c>
    </row>
    <row r="25" spans="1:11" s="8" customFormat="1" ht="13.5" customHeight="1">
      <c r="A25" s="47" t="s">
        <v>16</v>
      </c>
      <c r="B25" s="48">
        <v>3.2</v>
      </c>
      <c r="C25" s="31">
        <v>3.4</v>
      </c>
      <c r="D25" s="31">
        <v>43.7</v>
      </c>
      <c r="E25" s="31">
        <v>39.799999999999997</v>
      </c>
      <c r="F25" s="29">
        <v>56.3</v>
      </c>
      <c r="G25" s="32">
        <v>60.2</v>
      </c>
      <c r="H25" s="31">
        <v>5.9</v>
      </c>
      <c r="I25" s="29">
        <v>6.3</v>
      </c>
      <c r="J25" s="48">
        <v>3.8</v>
      </c>
      <c r="K25" s="29">
        <v>3.6</v>
      </c>
    </row>
    <row r="26" spans="1:11" s="8" customFormat="1" ht="16.5" customHeight="1">
      <c r="A26" s="47" t="s">
        <v>15</v>
      </c>
      <c r="B26" s="45">
        <v>3.4214441105090718</v>
      </c>
      <c r="C26" s="45">
        <v>3.3930628870250876</v>
      </c>
      <c r="D26" s="31">
        <v>31.106387947136898</v>
      </c>
      <c r="E26" s="31">
        <v>30.727856865763751</v>
      </c>
      <c r="F26" s="29">
        <v>58.552666533283869</v>
      </c>
      <c r="G26" s="29">
        <v>58.450637180129092</v>
      </c>
      <c r="H26" s="46" t="s">
        <v>35</v>
      </c>
      <c r="I26" s="46" t="s">
        <v>34</v>
      </c>
      <c r="J26" s="45">
        <v>3.3122633663682803</v>
      </c>
      <c r="K26" s="45">
        <v>3.8343830468584637</v>
      </c>
    </row>
    <row r="27" spans="1:11" s="21" customFormat="1" ht="13.5" customHeight="1">
      <c r="A27" s="25" t="s">
        <v>10</v>
      </c>
      <c r="B27" s="43">
        <v>5.6</v>
      </c>
      <c r="C27" s="23">
        <v>5.5</v>
      </c>
      <c r="D27" s="23">
        <v>49.4</v>
      </c>
      <c r="E27" s="23">
        <v>52.6</v>
      </c>
      <c r="F27" s="43">
        <v>50.6</v>
      </c>
      <c r="G27" s="24">
        <v>47.4</v>
      </c>
      <c r="H27" s="23">
        <v>8.9</v>
      </c>
      <c r="I27" s="23">
        <v>10.3</v>
      </c>
      <c r="J27" s="43">
        <v>0</v>
      </c>
      <c r="K27" s="23">
        <v>0</v>
      </c>
    </row>
    <row r="28" spans="1:11" s="21" customFormat="1" ht="13.5" customHeight="1">
      <c r="A28" s="25" t="s">
        <v>9</v>
      </c>
      <c r="B28" s="43">
        <v>4.5</v>
      </c>
      <c r="C28" s="23">
        <v>3.7</v>
      </c>
      <c r="D28" s="23">
        <v>36.1</v>
      </c>
      <c r="E28" s="23">
        <v>34</v>
      </c>
      <c r="F28" s="43">
        <v>63.9</v>
      </c>
      <c r="G28" s="24">
        <v>66</v>
      </c>
      <c r="H28" s="23">
        <v>7.7</v>
      </c>
      <c r="I28" s="44">
        <v>6.2</v>
      </c>
      <c r="J28" s="43">
        <v>0</v>
      </c>
      <c r="K28" s="23">
        <v>0</v>
      </c>
    </row>
    <row r="29" spans="1:11" s="21" customFormat="1" ht="13.5" customHeight="1">
      <c r="A29" s="25" t="s">
        <v>7</v>
      </c>
      <c r="B29" s="43">
        <v>3.3</v>
      </c>
      <c r="C29" s="23">
        <v>3.5</v>
      </c>
      <c r="D29" s="23">
        <v>61.6</v>
      </c>
      <c r="E29" s="23">
        <v>64.7</v>
      </c>
      <c r="F29" s="43">
        <v>38.4</v>
      </c>
      <c r="G29" s="24">
        <v>35.299999999999997</v>
      </c>
      <c r="H29" s="23">
        <v>13.6</v>
      </c>
      <c r="I29" s="23">
        <v>11.2</v>
      </c>
      <c r="J29" s="43">
        <v>0.3</v>
      </c>
      <c r="K29" s="23">
        <v>0.3</v>
      </c>
    </row>
    <row r="30" spans="1:11" s="21" customFormat="1" ht="13.5" customHeight="1" thickBot="1">
      <c r="A30" s="42" t="s">
        <v>6</v>
      </c>
      <c r="B30" s="41">
        <v>5.4</v>
      </c>
      <c r="C30" s="40">
        <v>5.5</v>
      </c>
      <c r="D30" s="40">
        <v>27.8</v>
      </c>
      <c r="E30" s="40">
        <v>27.1</v>
      </c>
      <c r="F30" s="41">
        <v>72.2</v>
      </c>
      <c r="G30" s="40">
        <v>72.900000000000006</v>
      </c>
      <c r="H30" s="40">
        <v>5.6</v>
      </c>
      <c r="I30" s="40">
        <v>5</v>
      </c>
      <c r="J30" s="41">
        <v>2.6</v>
      </c>
      <c r="K30" s="40">
        <v>2</v>
      </c>
    </row>
    <row r="31" spans="1:11" s="21" customFormat="1" ht="9" customHeight="1" thickTop="1">
      <c r="A31" s="3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21" customFormat="1" ht="9" customHeight="1">
      <c r="A32" s="39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2" s="21" customFormat="1" ht="12.75" customHeight="1">
      <c r="A33" s="39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s="21" customFormat="1" ht="64.5" customHeight="1">
      <c r="A34" s="35" t="s">
        <v>33</v>
      </c>
      <c r="B34" s="38"/>
      <c r="C34" s="37"/>
      <c r="D34" s="38"/>
      <c r="E34" s="37"/>
      <c r="F34" s="38"/>
      <c r="G34" s="37"/>
      <c r="H34" s="36"/>
      <c r="I34" s="36"/>
      <c r="J34" s="36"/>
      <c r="K34" s="36"/>
      <c r="L34" s="22"/>
    </row>
    <row r="35" spans="1:12" s="21" customFormat="1" ht="14.25" customHeight="1">
      <c r="A35" s="35"/>
      <c r="B35" s="33">
        <v>2003</v>
      </c>
      <c r="C35" s="33">
        <v>2004</v>
      </c>
      <c r="D35" s="33">
        <v>2003</v>
      </c>
      <c r="E35" s="33">
        <v>2004</v>
      </c>
      <c r="F35" s="33">
        <v>2003</v>
      </c>
      <c r="G35" s="34">
        <v>2004</v>
      </c>
      <c r="H35" s="33">
        <v>2003</v>
      </c>
      <c r="I35" s="33">
        <v>2004</v>
      </c>
      <c r="J35" s="33">
        <v>2003</v>
      </c>
      <c r="K35" s="33">
        <v>2004</v>
      </c>
      <c r="L35" s="22"/>
    </row>
    <row r="36" spans="1:12" s="21" customFormat="1" ht="13.5" customHeight="1">
      <c r="A36" s="25" t="s">
        <v>32</v>
      </c>
      <c r="B36" s="23">
        <v>0</v>
      </c>
      <c r="C36" s="23">
        <v>0</v>
      </c>
      <c r="D36" s="23">
        <v>85.8</v>
      </c>
      <c r="E36" s="23">
        <v>88.3</v>
      </c>
      <c r="F36" s="23">
        <v>0.1</v>
      </c>
      <c r="G36" s="24">
        <v>0.1</v>
      </c>
      <c r="H36" s="23">
        <v>14</v>
      </c>
      <c r="I36" s="23">
        <v>14</v>
      </c>
      <c r="J36" s="23">
        <v>4</v>
      </c>
      <c r="K36" s="23">
        <v>4</v>
      </c>
      <c r="L36" s="22"/>
    </row>
    <row r="37" spans="1:12" s="21" customFormat="1" ht="13.5" customHeight="1">
      <c r="A37" s="25" t="s">
        <v>31</v>
      </c>
      <c r="B37" s="23">
        <v>0</v>
      </c>
      <c r="C37" s="23">
        <v>0</v>
      </c>
      <c r="D37" s="23">
        <v>100</v>
      </c>
      <c r="E37" s="23">
        <v>100</v>
      </c>
      <c r="F37" s="23">
        <v>0</v>
      </c>
      <c r="G37" s="24">
        <v>0</v>
      </c>
      <c r="H37" s="23">
        <v>10</v>
      </c>
      <c r="I37" s="23">
        <v>15</v>
      </c>
      <c r="J37" s="23">
        <v>9</v>
      </c>
      <c r="K37" s="23">
        <v>10</v>
      </c>
      <c r="L37" s="22"/>
    </row>
    <row r="38" spans="1:12" s="21" customFormat="1" ht="13.5" customHeight="1">
      <c r="A38" s="25" t="s">
        <v>30</v>
      </c>
      <c r="B38" s="23" t="s">
        <v>8</v>
      </c>
      <c r="C38" s="23" t="s">
        <v>8</v>
      </c>
      <c r="D38" s="23">
        <v>100</v>
      </c>
      <c r="E38" s="23">
        <v>100</v>
      </c>
      <c r="F38" s="23">
        <v>0</v>
      </c>
      <c r="G38" s="24" t="s">
        <v>8</v>
      </c>
      <c r="H38" s="23">
        <v>466</v>
      </c>
      <c r="I38" s="23">
        <v>473</v>
      </c>
      <c r="J38" s="23">
        <v>372</v>
      </c>
      <c r="K38" s="23">
        <v>377</v>
      </c>
      <c r="L38" s="22"/>
    </row>
    <row r="39" spans="1:12" s="21" customFormat="1" ht="13.5" customHeight="1">
      <c r="A39" s="25" t="s">
        <v>29</v>
      </c>
      <c r="B39" s="23">
        <v>0</v>
      </c>
      <c r="C39" s="23">
        <v>0</v>
      </c>
      <c r="D39" s="23">
        <v>86.2</v>
      </c>
      <c r="E39" s="23">
        <v>85.4</v>
      </c>
      <c r="F39" s="23">
        <v>0</v>
      </c>
      <c r="G39" s="24">
        <v>0</v>
      </c>
      <c r="H39" s="23">
        <v>33</v>
      </c>
      <c r="I39" s="23">
        <v>24</v>
      </c>
      <c r="J39" s="23">
        <v>6</v>
      </c>
      <c r="K39" s="23">
        <v>6</v>
      </c>
      <c r="L39" s="22"/>
    </row>
    <row r="40" spans="1:12" s="21" customFormat="1" ht="13.5" customHeight="1">
      <c r="A40" s="25" t="s">
        <v>28</v>
      </c>
      <c r="B40" s="23">
        <v>53.4</v>
      </c>
      <c r="C40" s="23">
        <v>55.2</v>
      </c>
      <c r="D40" s="23">
        <v>87.6</v>
      </c>
      <c r="E40" s="23">
        <v>86.5</v>
      </c>
      <c r="F40" s="23">
        <v>5.8</v>
      </c>
      <c r="G40" s="24">
        <v>5.5</v>
      </c>
      <c r="H40" s="23">
        <v>61</v>
      </c>
      <c r="I40" s="23">
        <v>70</v>
      </c>
      <c r="J40" s="23">
        <v>22</v>
      </c>
      <c r="K40" s="23">
        <v>27</v>
      </c>
      <c r="L40" s="22"/>
    </row>
    <row r="41" spans="1:12" s="21" customFormat="1" ht="13.5" customHeight="1">
      <c r="A41" s="25" t="s">
        <v>27</v>
      </c>
      <c r="B41" s="23">
        <v>4.2</v>
      </c>
      <c r="C41" s="23">
        <v>5.6</v>
      </c>
      <c r="D41" s="23">
        <v>97</v>
      </c>
      <c r="E41" s="23">
        <v>93.8</v>
      </c>
      <c r="F41" s="23">
        <v>0.9</v>
      </c>
      <c r="G41" s="24">
        <v>0.8</v>
      </c>
      <c r="H41" s="23">
        <v>27</v>
      </c>
      <c r="I41" s="23">
        <v>31</v>
      </c>
      <c r="J41" s="23">
        <v>7</v>
      </c>
      <c r="K41" s="23">
        <v>5</v>
      </c>
      <c r="L41" s="22"/>
    </row>
    <row r="42" spans="1:12" s="21" customFormat="1" ht="13.5" customHeight="1">
      <c r="A42" s="25" t="s">
        <v>26</v>
      </c>
      <c r="B42" s="23">
        <v>9.9</v>
      </c>
      <c r="C42" s="23">
        <v>10.8</v>
      </c>
      <c r="D42" s="23">
        <v>74.3</v>
      </c>
      <c r="E42" s="23">
        <v>74.7</v>
      </c>
      <c r="F42" s="23">
        <v>5.4</v>
      </c>
      <c r="G42" s="24">
        <v>5.9</v>
      </c>
      <c r="H42" s="23">
        <v>30</v>
      </c>
      <c r="I42" s="23">
        <v>33</v>
      </c>
      <c r="J42" s="23">
        <v>11</v>
      </c>
      <c r="K42" s="23">
        <v>11</v>
      </c>
      <c r="L42" s="22"/>
    </row>
    <row r="43" spans="1:12" s="21" customFormat="1" ht="13.5" customHeight="1">
      <c r="A43" s="25" t="s">
        <v>25</v>
      </c>
      <c r="B43" s="23">
        <v>80.5</v>
      </c>
      <c r="C43" s="23">
        <v>80</v>
      </c>
      <c r="D43" s="23">
        <v>90.1</v>
      </c>
      <c r="E43" s="23">
        <v>94.9</v>
      </c>
      <c r="F43" s="23">
        <v>1.7</v>
      </c>
      <c r="G43" s="24">
        <v>1.9</v>
      </c>
      <c r="H43" s="23">
        <v>2662</v>
      </c>
      <c r="I43" s="23">
        <v>2823</v>
      </c>
      <c r="J43" s="23">
        <v>2158</v>
      </c>
      <c r="K43" s="23">
        <v>2295</v>
      </c>
      <c r="L43" s="22"/>
    </row>
    <row r="44" spans="1:12" s="21" customFormat="1" ht="13.5" customHeight="1">
      <c r="A44" s="25" t="s">
        <v>24</v>
      </c>
      <c r="B44" s="23">
        <v>1</v>
      </c>
      <c r="C44" s="23">
        <v>12.1</v>
      </c>
      <c r="D44" s="23">
        <v>75.5</v>
      </c>
      <c r="E44" s="23">
        <v>90.3</v>
      </c>
      <c r="F44" s="23">
        <v>9.8000000000000007</v>
      </c>
      <c r="G44" s="24">
        <v>0.5</v>
      </c>
      <c r="H44" s="23">
        <v>11</v>
      </c>
      <c r="I44" s="23">
        <v>17</v>
      </c>
      <c r="J44" s="23">
        <v>4</v>
      </c>
      <c r="K44" s="23">
        <v>3</v>
      </c>
      <c r="L44" s="22"/>
    </row>
    <row r="45" spans="1:12" s="21" customFormat="1" ht="13.5" customHeight="1">
      <c r="A45" s="25" t="s">
        <v>23</v>
      </c>
      <c r="B45" s="23">
        <v>0.8</v>
      </c>
      <c r="C45" s="23">
        <v>0.7</v>
      </c>
      <c r="D45" s="23">
        <v>73.8</v>
      </c>
      <c r="E45" s="23">
        <v>74.099999999999994</v>
      </c>
      <c r="F45" s="23">
        <v>13.7</v>
      </c>
      <c r="G45" s="24">
        <v>13.2</v>
      </c>
      <c r="H45" s="23">
        <v>163</v>
      </c>
      <c r="I45" s="23">
        <v>180</v>
      </c>
      <c r="J45" s="23">
        <v>95</v>
      </c>
      <c r="K45" s="23">
        <v>106</v>
      </c>
      <c r="L45" s="22"/>
    </row>
    <row r="46" spans="1:12" s="21" customFormat="1" ht="13.5" customHeight="1">
      <c r="A46" s="25" t="s">
        <v>22</v>
      </c>
      <c r="B46" s="23">
        <v>22.9</v>
      </c>
      <c r="C46" s="23">
        <v>29.2</v>
      </c>
      <c r="D46" s="23">
        <v>100</v>
      </c>
      <c r="E46" s="23">
        <v>100</v>
      </c>
      <c r="F46" s="23">
        <v>0</v>
      </c>
      <c r="G46" s="24">
        <v>0</v>
      </c>
      <c r="H46" s="23">
        <v>136</v>
      </c>
      <c r="I46" s="23">
        <v>180</v>
      </c>
      <c r="J46" s="23">
        <v>121</v>
      </c>
      <c r="K46" s="23">
        <v>147</v>
      </c>
      <c r="L46" s="22"/>
    </row>
    <row r="47" spans="1:12" s="21" customFormat="1" ht="13.5" customHeight="1">
      <c r="A47" s="25" t="s">
        <v>21</v>
      </c>
      <c r="B47" s="23">
        <v>37.799999999999997</v>
      </c>
      <c r="C47" s="23">
        <v>38.6</v>
      </c>
      <c r="D47" s="23">
        <v>91.1</v>
      </c>
      <c r="E47" s="23">
        <v>92.3</v>
      </c>
      <c r="F47" s="23">
        <v>0</v>
      </c>
      <c r="G47" s="24">
        <v>0</v>
      </c>
      <c r="H47" s="23">
        <v>33</v>
      </c>
      <c r="I47" s="23">
        <v>37</v>
      </c>
      <c r="J47" s="23">
        <v>21</v>
      </c>
      <c r="K47" s="23">
        <v>25</v>
      </c>
      <c r="L47" s="22"/>
    </row>
    <row r="48" spans="1:12" s="21" customFormat="1" ht="13.5" customHeight="1">
      <c r="A48" s="25" t="s">
        <v>20</v>
      </c>
      <c r="B48" s="23">
        <v>1.3</v>
      </c>
      <c r="C48" s="23">
        <v>3.2</v>
      </c>
      <c r="D48" s="23">
        <v>99.7</v>
      </c>
      <c r="E48" s="23">
        <v>99.4</v>
      </c>
      <c r="F48" s="23">
        <v>0</v>
      </c>
      <c r="G48" s="24">
        <v>0</v>
      </c>
      <c r="H48" s="23">
        <v>394</v>
      </c>
      <c r="I48" s="23">
        <v>5</v>
      </c>
      <c r="J48" s="23">
        <v>77</v>
      </c>
      <c r="K48" s="23">
        <v>1</v>
      </c>
      <c r="L48" s="22"/>
    </row>
    <row r="49" spans="1:19" s="21" customFormat="1" ht="13.5" customHeight="1">
      <c r="A49" s="25" t="s">
        <v>19</v>
      </c>
      <c r="B49" s="23">
        <v>0</v>
      </c>
      <c r="C49" s="23">
        <v>0</v>
      </c>
      <c r="D49" s="23">
        <v>92.2</v>
      </c>
      <c r="E49" s="23">
        <v>88.1</v>
      </c>
      <c r="F49" s="23">
        <v>0</v>
      </c>
      <c r="G49" s="24">
        <v>0</v>
      </c>
      <c r="H49" s="23">
        <v>12</v>
      </c>
      <c r="I49" s="23">
        <v>14</v>
      </c>
      <c r="J49" s="23">
        <v>3</v>
      </c>
      <c r="K49" s="23">
        <v>4</v>
      </c>
      <c r="L49" s="22"/>
    </row>
    <row r="50" spans="1:19" s="21" customFormat="1" ht="13.5" customHeight="1">
      <c r="A50" s="25" t="s">
        <v>18</v>
      </c>
      <c r="B50" s="23">
        <v>53.3</v>
      </c>
      <c r="C50" s="23">
        <v>0</v>
      </c>
      <c r="D50" s="23">
        <v>98</v>
      </c>
      <c r="E50" s="23">
        <v>98</v>
      </c>
      <c r="F50" s="26" t="s">
        <v>8</v>
      </c>
      <c r="G50" s="26" t="s">
        <v>8</v>
      </c>
      <c r="H50" s="23">
        <v>13</v>
      </c>
      <c r="I50" s="23">
        <v>14</v>
      </c>
      <c r="J50" s="23">
        <v>4</v>
      </c>
      <c r="K50" s="23">
        <v>3</v>
      </c>
      <c r="L50" s="22"/>
    </row>
    <row r="51" spans="1:19" s="21" customFormat="1" ht="13.5" customHeight="1">
      <c r="A51" s="25" t="s">
        <v>17</v>
      </c>
      <c r="B51" s="23">
        <v>0</v>
      </c>
      <c r="C51" s="23">
        <v>0</v>
      </c>
      <c r="D51" s="23">
        <v>87.2</v>
      </c>
      <c r="E51" s="23">
        <v>46.4</v>
      </c>
      <c r="F51" s="23">
        <v>10.1</v>
      </c>
      <c r="G51" s="24">
        <v>6.2</v>
      </c>
      <c r="H51" s="23">
        <v>23</v>
      </c>
      <c r="I51" s="23">
        <v>30</v>
      </c>
      <c r="J51" s="23">
        <v>20</v>
      </c>
      <c r="K51" s="23">
        <v>26</v>
      </c>
      <c r="L51" s="22"/>
    </row>
    <row r="52" spans="1:19" s="8" customFormat="1" ht="13.5" customHeight="1">
      <c r="A52" s="30" t="s">
        <v>16</v>
      </c>
      <c r="B52" s="29">
        <v>21.8</v>
      </c>
      <c r="C52" s="29">
        <v>23.8</v>
      </c>
      <c r="D52" s="29">
        <v>78.2</v>
      </c>
      <c r="E52" s="29">
        <v>77.900000000000006</v>
      </c>
      <c r="F52" s="29">
        <v>10.5</v>
      </c>
      <c r="G52" s="32">
        <v>12.1</v>
      </c>
      <c r="H52" s="31">
        <v>31</v>
      </c>
      <c r="I52" s="31">
        <v>36</v>
      </c>
      <c r="J52" s="31">
        <v>14</v>
      </c>
      <c r="K52" s="31">
        <v>14</v>
      </c>
      <c r="L52" s="27"/>
    </row>
    <row r="53" spans="1:19" s="8" customFormat="1" ht="16.5" customHeight="1">
      <c r="A53" s="30" t="s">
        <v>15</v>
      </c>
      <c r="B53" s="29">
        <v>29.318928458553739</v>
      </c>
      <c r="C53" s="29">
        <v>31.372641707773312</v>
      </c>
      <c r="D53" s="29">
        <v>80.068511257020404</v>
      </c>
      <c r="E53" s="29">
        <v>80.23930023987073</v>
      </c>
      <c r="F53" s="29">
        <v>8.0905916463203251</v>
      </c>
      <c r="G53" s="29">
        <v>7.3272609263607773</v>
      </c>
      <c r="H53" s="28" t="s">
        <v>14</v>
      </c>
      <c r="I53" s="28" t="s">
        <v>13</v>
      </c>
      <c r="J53" s="28" t="s">
        <v>12</v>
      </c>
      <c r="K53" s="28" t="s">
        <v>11</v>
      </c>
      <c r="L53" s="27"/>
    </row>
    <row r="54" spans="1:19" s="21" customFormat="1" ht="13.5" customHeight="1">
      <c r="A54" s="25" t="s">
        <v>10</v>
      </c>
      <c r="B54" s="23">
        <v>81.7</v>
      </c>
      <c r="C54" s="23">
        <v>79.2</v>
      </c>
      <c r="D54" s="23">
        <v>82.2</v>
      </c>
      <c r="E54" s="23">
        <v>80.400000000000006</v>
      </c>
      <c r="F54" s="23">
        <v>4.0999999999999996</v>
      </c>
      <c r="G54" s="24">
        <v>7.1</v>
      </c>
      <c r="H54" s="23">
        <v>705</v>
      </c>
      <c r="I54" s="23">
        <v>777</v>
      </c>
      <c r="J54" s="23">
        <v>348</v>
      </c>
      <c r="K54" s="23">
        <v>409</v>
      </c>
      <c r="L54" s="22"/>
    </row>
    <row r="55" spans="1:19" s="21" customFormat="1" ht="13.5" customHeight="1">
      <c r="A55" s="25" t="s">
        <v>9</v>
      </c>
      <c r="B55" s="23">
        <v>21.5</v>
      </c>
      <c r="C55" s="23">
        <v>25.9</v>
      </c>
      <c r="D55" s="23">
        <v>97.1</v>
      </c>
      <c r="E55" s="23">
        <v>96.9</v>
      </c>
      <c r="F55" s="23">
        <v>0</v>
      </c>
      <c r="G55" s="26" t="s">
        <v>8</v>
      </c>
      <c r="H55" s="23">
        <v>964</v>
      </c>
      <c r="I55" s="23">
        <v>943</v>
      </c>
      <c r="J55" s="23">
        <v>348</v>
      </c>
      <c r="K55" s="23">
        <v>321</v>
      </c>
      <c r="L55" s="22"/>
    </row>
    <row r="56" spans="1:19" s="21" customFormat="1" ht="13.5" customHeight="1">
      <c r="A56" s="25" t="s">
        <v>7</v>
      </c>
      <c r="B56" s="23">
        <v>32</v>
      </c>
      <c r="C56" s="23">
        <v>10.199999999999999</v>
      </c>
      <c r="D56" s="23">
        <v>74.8</v>
      </c>
      <c r="E56" s="23">
        <v>74.7</v>
      </c>
      <c r="F56" s="23">
        <v>14.6</v>
      </c>
      <c r="G56" s="24">
        <v>16.5</v>
      </c>
      <c r="H56" s="23">
        <v>76</v>
      </c>
      <c r="I56" s="23">
        <v>88</v>
      </c>
      <c r="J56" s="23">
        <v>47</v>
      </c>
      <c r="K56" s="23">
        <v>57</v>
      </c>
      <c r="L56" s="22"/>
    </row>
    <row r="57" spans="1:19" s="21" customFormat="1" ht="13.5" customHeight="1">
      <c r="A57" s="25" t="s">
        <v>6</v>
      </c>
      <c r="B57" s="23">
        <v>16.600000000000001</v>
      </c>
      <c r="C57" s="23">
        <v>16.899999999999999</v>
      </c>
      <c r="D57" s="23">
        <v>74.2</v>
      </c>
      <c r="E57" s="23">
        <v>88</v>
      </c>
      <c r="F57" s="23">
        <v>3.1</v>
      </c>
      <c r="G57" s="24">
        <v>2.9</v>
      </c>
      <c r="H57" s="23">
        <v>26</v>
      </c>
      <c r="I57" s="23">
        <v>30</v>
      </c>
      <c r="J57" s="23">
        <v>7</v>
      </c>
      <c r="K57" s="23">
        <v>8</v>
      </c>
      <c r="L57" s="22"/>
    </row>
    <row r="58" spans="1:19" ht="9" customHeight="1">
      <c r="A58" s="2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"/>
      <c r="N58" s="2"/>
      <c r="O58" s="2"/>
      <c r="P58" s="2"/>
      <c r="Q58" s="2"/>
      <c r="R58" s="2"/>
      <c r="S58" s="2"/>
    </row>
    <row r="59" spans="1:19" ht="9.75" customHeight="1">
      <c r="A59" s="18" t="s">
        <v>5</v>
      </c>
      <c r="B59" s="18"/>
      <c r="C59" s="18"/>
      <c r="D59" s="18"/>
      <c r="E59" s="18"/>
      <c r="F59" s="11"/>
      <c r="G59" s="11"/>
      <c r="H59" s="11"/>
      <c r="I59" s="11"/>
      <c r="J59" s="11"/>
      <c r="K59" s="11"/>
      <c r="L59"/>
      <c r="M59" s="2"/>
      <c r="N59" s="2"/>
      <c r="O59" s="2"/>
      <c r="P59" s="2"/>
      <c r="Q59" s="2"/>
      <c r="R59" s="2"/>
      <c r="S59" s="2"/>
    </row>
    <row r="60" spans="1:19" ht="9.75" customHeight="1">
      <c r="A60" s="12" t="s">
        <v>4</v>
      </c>
      <c r="B60" s="12"/>
      <c r="C60" s="12"/>
      <c r="D60" s="12"/>
      <c r="E60" s="12"/>
      <c r="F60" s="17"/>
      <c r="G60" s="17"/>
      <c r="H60" s="17"/>
      <c r="I60" s="17"/>
      <c r="J60" s="11"/>
      <c r="K60" s="11"/>
      <c r="L60"/>
      <c r="M60" s="2"/>
      <c r="N60" s="2"/>
      <c r="O60" s="2"/>
      <c r="P60" s="2"/>
      <c r="Q60" s="2"/>
      <c r="R60" s="2"/>
      <c r="S60" s="2"/>
    </row>
    <row r="61" spans="1:19" ht="11.25" customHeight="1">
      <c r="A61" s="15" t="s">
        <v>3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/>
      <c r="M61" s="2"/>
      <c r="N61" s="2"/>
      <c r="O61" s="2"/>
      <c r="P61" s="2"/>
      <c r="Q61" s="2"/>
      <c r="R61" s="2"/>
      <c r="S61" s="2"/>
    </row>
    <row r="62" spans="1:19" ht="11.25" customHeight="1">
      <c r="A62" s="16" t="s">
        <v>2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/>
      <c r="M62" s="2"/>
      <c r="N62" s="2"/>
      <c r="O62" s="2"/>
      <c r="P62" s="2"/>
      <c r="Q62" s="2"/>
      <c r="R62" s="2"/>
      <c r="S62" s="2"/>
    </row>
    <row r="63" spans="1:19" ht="9.75" customHeight="1">
      <c r="A63" s="14" t="s">
        <v>1</v>
      </c>
      <c r="B63" s="14"/>
      <c r="C63" s="14"/>
      <c r="D63" s="14"/>
      <c r="E63" s="14"/>
      <c r="F63" s="10"/>
      <c r="G63" s="10"/>
      <c r="H63" s="10"/>
      <c r="I63" s="10"/>
      <c r="J63" s="10"/>
      <c r="K63" s="10"/>
      <c r="L63"/>
      <c r="M63" s="2"/>
      <c r="N63" s="2"/>
      <c r="O63" s="2"/>
      <c r="P63" s="2"/>
      <c r="Q63" s="2"/>
      <c r="R63" s="2"/>
      <c r="S63" s="2"/>
    </row>
    <row r="64" spans="1:19" ht="9.75" customHeight="1">
      <c r="A64" s="13" t="s">
        <v>0</v>
      </c>
      <c r="B64" s="12"/>
      <c r="C64" s="12"/>
      <c r="D64" s="12"/>
      <c r="E64" s="12"/>
      <c r="F64" s="10"/>
      <c r="G64" s="10"/>
      <c r="H64" s="10"/>
      <c r="I64" s="10"/>
      <c r="J64" s="10"/>
      <c r="K64" s="10"/>
      <c r="L64"/>
      <c r="M64" s="2"/>
      <c r="N64" s="2"/>
      <c r="O64" s="2"/>
      <c r="P64" s="2"/>
      <c r="Q64" s="2"/>
      <c r="R64" s="2"/>
      <c r="S64" s="2"/>
    </row>
    <row r="65" spans="1:19" ht="6" customHeight="1" thickBot="1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2"/>
      <c r="M65" s="2"/>
      <c r="N65" s="2"/>
      <c r="O65" s="2"/>
      <c r="P65" s="2"/>
      <c r="Q65" s="2"/>
      <c r="R65" s="2"/>
      <c r="S65" s="2"/>
    </row>
    <row r="66" spans="1:19" ht="3.75" customHeight="1" thickTop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2"/>
      <c r="M66" s="2"/>
      <c r="N66" s="2"/>
      <c r="O66" s="2"/>
      <c r="P66" s="2"/>
      <c r="Q66" s="2"/>
      <c r="R66" s="2"/>
      <c r="S66" s="2"/>
    </row>
    <row r="67" spans="1:19" ht="12" customHeight="1">
      <c r="A67" s="5"/>
      <c r="B67" s="5"/>
      <c r="C67" s="5"/>
      <c r="D67" s="5"/>
      <c r="E67" s="5"/>
      <c r="F67" s="2"/>
      <c r="G67" s="2"/>
      <c r="H67" s="2"/>
      <c r="I67" s="2"/>
      <c r="J67" s="2"/>
      <c r="K67" s="3">
        <v>23</v>
      </c>
      <c r="L67" s="2"/>
      <c r="M67" s="2"/>
      <c r="N67" s="2"/>
      <c r="O67" s="2"/>
      <c r="P67" s="2"/>
      <c r="Q67" s="2"/>
      <c r="R67" s="2"/>
      <c r="S67" s="2"/>
    </row>
    <row r="68" spans="1:19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</sheetData>
  <mergeCells count="15">
    <mergeCell ref="B7:C7"/>
    <mergeCell ref="F7:G7"/>
    <mergeCell ref="D7:E7"/>
    <mergeCell ref="H7:I7"/>
    <mergeCell ref="A7:A8"/>
    <mergeCell ref="A63:E63"/>
    <mergeCell ref="A34:A35"/>
    <mergeCell ref="A61:K61"/>
    <mergeCell ref="A62:K62"/>
    <mergeCell ref="J7:K7"/>
    <mergeCell ref="J34:K34"/>
    <mergeCell ref="B34:C34"/>
    <mergeCell ref="D34:E34"/>
    <mergeCell ref="F34:G34"/>
    <mergeCell ref="H34:I34"/>
  </mergeCells>
  <conditionalFormatting sqref="L58 L33:L35 K15 K27:K30 K47:K52 K18:K25 K56:K57 D43:E43 I15 I18:I25 I27:I30 I47:I52 I56:I57 F42:K42 F15:G15 F18:F22 G18:G30 F24:F26 F45:G49 F51:F57 G51:G54 G56:G57">
    <cfRule type="cellIs" dxfId="1" priority="1" stopIfTrue="1" operator="greaterThan">
      <formula>100</formula>
    </cfRule>
  </conditionalFormatting>
  <conditionalFormatting sqref="K16 F43:K43 I16 F16:G16">
    <cfRule type="cellIs" dxfId="0" priority="2" stopIfTrue="1" operator="equal">
      <formula>""""""</formula>
    </cfRule>
  </conditionalFormatting>
  <printOptions horizontalCentered="1"/>
  <pageMargins left="0.22" right="0.31" top="0.18" bottom="0.16" header="0.24" footer="0.16"/>
  <pageSetup paperSize="9" scale="8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P23 </vt:lpstr>
      <vt:lpstr>'P23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2016-12-15T06:21:50Z</dcterms:created>
  <dcterms:modified xsi:type="dcterms:W3CDTF">2016-12-15T06:23:57Z</dcterms:modified>
</cp:coreProperties>
</file>