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Masfilesrvr\sad\SAD\2018\2. Foreign Investment\Q2\Final\For subscribers - tables (Excel, CSV)\"/>
    </mc:Choice>
  </mc:AlternateContent>
  <xr:revisionPtr revIDLastSave="0" documentId="8_{C626D255-B771-4514-BDD5-9F10B9EFE421}" xr6:coauthVersionLast="34" xr6:coauthVersionMax="34" xr10:uidLastSave="{00000000-0000-0000-0000-000000000000}"/>
  <bookViews>
    <workbookView xWindow="0" yWindow="0" windowWidth="22605" windowHeight="10995" xr2:uid="{C9FB86E7-C937-47BD-B3C0-4409D021A910}"/>
  </bookViews>
  <sheets>
    <sheet name="13a" sheetId="1" r:id="rId1"/>
  </sheets>
  <definedNames>
    <definedName name="_xlnm.Print_Area" localSheetId="0">'13a'!$A$1:$M$35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<sst xmlns="http://schemas.openxmlformats.org/spreadsheetml/2006/main" count="55" uniqueCount="26">
  <si>
    <t>TABLE 13A Total Approved FIs in the Information and Communication Technology (ICT) and Non-ICT Industry by Investment Promotion Agency:</t>
  </si>
  <si>
    <t>First Quarter 2017 to Second Quarter 2018</t>
  </si>
  <si>
    <t>(in million pesos)</t>
  </si>
  <si>
    <t>Agency</t>
  </si>
  <si>
    <t xml:space="preserve">1st Quarter </t>
  </si>
  <si>
    <t>2nd Quarter</t>
  </si>
  <si>
    <t>3rd Quarter</t>
  </si>
  <si>
    <t>4th Quarter</t>
  </si>
  <si>
    <t>Non-ICT</t>
  </si>
  <si>
    <t>ICT</t>
  </si>
  <si>
    <t>TOTAL</t>
  </si>
  <si>
    <t>AFAB</t>
  </si>
  <si>
    <t>BOI</t>
  </si>
  <si>
    <t>BOI ARMM</t>
  </si>
  <si>
    <t>CDC</t>
  </si>
  <si>
    <t>CEZA</t>
  </si>
  <si>
    <t>PEZA</t>
  </si>
  <si>
    <t>SBMA</t>
  </si>
  <si>
    <t>Total</t>
  </si>
  <si>
    <t xml:space="preserve">% Share to Total </t>
  </si>
  <si>
    <t>Growth Rate
Q2 2017  -   Q2 2018</t>
  </si>
  <si>
    <t>1st Quarter</t>
  </si>
  <si>
    <t>**</t>
  </si>
  <si>
    <t>** Growth rates greater than 1,000</t>
  </si>
  <si>
    <r>
      <rPr>
        <b/>
        <i/>
        <sz val="10"/>
        <rFont val="Arial"/>
        <family val="2"/>
      </rP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</si>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</sst>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0_);_(* \(#,##0.0\);_(* &quot;-&quot;??_);_(@_)"/>
    <numFmt numFmtId="166" formatCode="0.0_);[Red]\(0.0\)"/>
    <numFmt numFmtId="167" formatCode="#,##0.0_);[Red]\(#,##0.0\)"/>
  </numFmts>
  <fonts count="10" x14ac:knownFonts="1">
    <font>
      <sz val="10"/>
      <name val="Arial"/>
    </font>
    <font>
      <sz val="10"/>
      <name val="Arial"/>
    </font>
    <font>
      <b/>
      <sz val="10"/>
      <name val="Arial"/>
      <family val="2"/>
    </font>
    <font>
      <sz val="10"/>
      <name val="Arial"/>
      <family val="2"/>
    </font>
    <font>
      <b/>
      <sz val="11"/>
      <name val="Arial"/>
      <family val="2"/>
    </font>
    <font>
      <sz val="11"/>
      <name val="Arial"/>
      <family val="2"/>
    </font>
    <font>
      <i/>
      <sz val="8"/>
      <name val="Arial"/>
      <family val="2"/>
    </font>
    <font>
      <b/>
      <i/>
      <sz val="10"/>
      <name val="Arial"/>
      <family val="2"/>
    </font>
    <font>
      <i/>
      <sz val="10"/>
      <name val="Arial"/>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18">
    <border>
      <left/>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43" fontId="3" fillId="0" borderId="0" applyFont="0" applyFill="0" applyBorder="0" applyAlignment="0" applyProtection="0"/>
  </cellStyleXfs>
  <cellXfs count="67">
    <xf numFmtId="0" fontId="0" fillId="0" borderId="0" xfId="0"/>
    <xf numFmtId="0" fontId="2" fillId="0" borderId="0" xfId="0" applyFont="1" applyFill="1" applyBorder="1" applyAlignment="1">
      <alignment horizontal="center"/>
    </xf>
    <xf numFmtId="0" fontId="3" fillId="2" borderId="0" xfId="0" applyFont="1" applyFill="1"/>
    <xf numFmtId="0" fontId="2" fillId="2" borderId="0" xfId="0" applyFont="1" applyFill="1" applyBorder="1"/>
    <xf numFmtId="164" fontId="2" fillId="2" borderId="0" xfId="0" applyNumberFormat="1" applyFont="1" applyFill="1" applyBorder="1"/>
    <xf numFmtId="165" fontId="2" fillId="2" borderId="0" xfId="1" applyNumberFormat="1" applyFont="1" applyFill="1" applyBorder="1"/>
    <xf numFmtId="166" fontId="2" fillId="2" borderId="0" xfId="1" applyNumberFormat="1" applyFont="1" applyFill="1" applyBorder="1"/>
    <xf numFmtId="1" fontId="4" fillId="2" borderId="1"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1" fontId="4" fillId="2" borderId="3" xfId="0" applyNumberFormat="1"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3" fontId="4" fillId="2" borderId="5" xfId="0" applyNumberFormat="1" applyFont="1" applyFill="1" applyBorder="1" applyAlignment="1">
      <alignment horizontal="center" vertical="center"/>
    </xf>
    <xf numFmtId="3" fontId="4" fillId="2" borderId="6" xfId="0" applyNumberFormat="1" applyFont="1" applyFill="1" applyBorder="1" applyAlignment="1">
      <alignment horizontal="center" vertical="center"/>
    </xf>
    <xf numFmtId="3" fontId="4" fillId="2" borderId="7" xfId="0" applyNumberFormat="1" applyFont="1" applyFill="1" applyBorder="1" applyAlignment="1">
      <alignment horizontal="center" vertical="center"/>
    </xf>
    <xf numFmtId="3" fontId="4" fillId="2" borderId="8" xfId="0" applyNumberFormat="1"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3" fontId="4" fillId="2" borderId="10" xfId="0" applyNumberFormat="1" applyFont="1" applyFill="1" applyBorder="1" applyAlignment="1">
      <alignment horizontal="center" vertical="center"/>
    </xf>
    <xf numFmtId="0" fontId="4" fillId="2" borderId="0" xfId="0" applyFont="1" applyFill="1" applyBorder="1"/>
    <xf numFmtId="0" fontId="5" fillId="2" borderId="0" xfId="0" applyFont="1" applyFill="1" applyBorder="1"/>
    <xf numFmtId="0" fontId="5" fillId="0" borderId="0" xfId="0" applyFont="1" applyFill="1" applyBorder="1" applyAlignment="1">
      <alignment horizontal="left"/>
    </xf>
    <xf numFmtId="165" fontId="3" fillId="0" borderId="0" xfId="0" applyNumberFormat="1" applyFont="1" applyFill="1" applyBorder="1"/>
    <xf numFmtId="165" fontId="2" fillId="0" borderId="0" xfId="0" applyNumberFormat="1" applyFont="1" applyFill="1" applyBorder="1"/>
    <xf numFmtId="165" fontId="3" fillId="0" borderId="0" xfId="0" applyNumberFormat="1" applyFont="1" applyFill="1" applyBorder="1" applyAlignment="1">
      <alignment horizontal="right"/>
    </xf>
    <xf numFmtId="0" fontId="4" fillId="2" borderId="11" xfId="0" applyFont="1" applyFill="1" applyBorder="1" applyAlignment="1">
      <alignment horizontal="center"/>
    </xf>
    <xf numFmtId="164" fontId="2" fillId="2" borderId="11" xfId="0" applyNumberFormat="1" applyFont="1" applyFill="1" applyBorder="1" applyAlignment="1">
      <alignment horizontal="right"/>
    </xf>
    <xf numFmtId="0" fontId="4" fillId="2" borderId="12" xfId="0" applyFont="1" applyFill="1" applyBorder="1" applyAlignment="1">
      <alignment horizontal="left" wrapText="1"/>
    </xf>
    <xf numFmtId="164" fontId="2" fillId="2" borderId="12" xfId="0" applyNumberFormat="1" applyFont="1" applyFill="1" applyBorder="1" applyAlignment="1">
      <alignment horizontal="right"/>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164" fontId="4" fillId="2" borderId="15" xfId="0" applyNumberFormat="1" applyFont="1" applyFill="1" applyBorder="1" applyAlignment="1">
      <alignment horizontal="center" vertical="center" wrapText="1"/>
    </xf>
    <xf numFmtId="164" fontId="4" fillId="2" borderId="15" xfId="0" applyNumberFormat="1" applyFont="1" applyFill="1" applyBorder="1" applyAlignment="1">
      <alignment horizontal="center" vertical="center"/>
    </xf>
    <xf numFmtId="164" fontId="4" fillId="2" borderId="13" xfId="0" applyNumberFormat="1"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164" fontId="4" fillId="2" borderId="16" xfId="0" applyNumberFormat="1" applyFont="1" applyFill="1" applyBorder="1" applyAlignment="1">
      <alignment horizontal="center" vertical="center"/>
    </xf>
    <xf numFmtId="164" fontId="4" fillId="2" borderId="17" xfId="0" applyNumberFormat="1" applyFont="1" applyFill="1" applyBorder="1" applyAlignment="1">
      <alignment horizontal="center" vertical="center"/>
    </xf>
    <xf numFmtId="164" fontId="4" fillId="2" borderId="0" xfId="0" applyNumberFormat="1" applyFont="1" applyFill="1" applyBorder="1" applyAlignment="1">
      <alignment horizontal="right"/>
    </xf>
    <xf numFmtId="165" fontId="5" fillId="0" borderId="0" xfId="0" applyNumberFormat="1" applyFont="1" applyFill="1" applyBorder="1" applyAlignment="1">
      <alignment horizontal="right"/>
    </xf>
    <xf numFmtId="165" fontId="5" fillId="0" borderId="0" xfId="0" applyNumberFormat="1" applyFont="1" applyFill="1" applyBorder="1"/>
    <xf numFmtId="165" fontId="4" fillId="0" borderId="0" xfId="0" applyNumberFormat="1" applyFont="1" applyFill="1" applyBorder="1"/>
    <xf numFmtId="165" fontId="5" fillId="0" borderId="0" xfId="1" applyNumberFormat="1" applyFont="1" applyFill="1" applyBorder="1" applyAlignment="1">
      <alignment horizontal="right"/>
    </xf>
    <xf numFmtId="167" fontId="3" fillId="0" borderId="0" xfId="2" applyNumberFormat="1" applyFont="1" applyFill="1" applyBorder="1" applyAlignment="1">
      <alignment horizontal="right"/>
    </xf>
    <xf numFmtId="165" fontId="3" fillId="2" borderId="0" xfId="0" applyNumberFormat="1" applyFont="1" applyFill="1"/>
    <xf numFmtId="43" fontId="3" fillId="0" borderId="0" xfId="2" applyFont="1" applyFill="1" applyBorder="1" applyAlignment="1">
      <alignment horizontal="right"/>
    </xf>
    <xf numFmtId="164" fontId="6" fillId="2" borderId="0" xfId="0" applyNumberFormat="1" applyFont="1" applyFill="1" applyBorder="1" applyAlignment="1"/>
    <xf numFmtId="0" fontId="5" fillId="0" borderId="0" xfId="0" applyFont="1" applyFill="1" applyBorder="1" applyAlignment="1">
      <alignment vertical="center"/>
    </xf>
    <xf numFmtId="165" fontId="3" fillId="0" borderId="12" xfId="0" applyNumberFormat="1" applyFont="1" applyFill="1" applyBorder="1"/>
    <xf numFmtId="164" fontId="4" fillId="2" borderId="11" xfId="0" applyNumberFormat="1" applyFont="1" applyFill="1" applyBorder="1" applyAlignment="1">
      <alignment horizontal="right"/>
    </xf>
    <xf numFmtId="167" fontId="4" fillId="2" borderId="11" xfId="0" applyNumberFormat="1" applyFont="1" applyFill="1" applyBorder="1" applyAlignment="1">
      <alignment horizontal="right"/>
    </xf>
    <xf numFmtId="164" fontId="6" fillId="2" borderId="0" xfId="0" applyNumberFormat="1" applyFont="1" applyFill="1" applyBorder="1"/>
    <xf numFmtId="0" fontId="6" fillId="2" borderId="0" xfId="0" applyFont="1" applyFill="1" applyBorder="1"/>
    <xf numFmtId="164" fontId="4" fillId="2" borderId="12" xfId="0" applyNumberFormat="1" applyFont="1" applyFill="1" applyBorder="1" applyAlignment="1">
      <alignment horizontal="right"/>
    </xf>
    <xf numFmtId="3" fontId="6" fillId="2" borderId="0" xfId="0" applyNumberFormat="1" applyFont="1" applyFill="1" applyBorder="1" applyAlignment="1"/>
    <xf numFmtId="0" fontId="6" fillId="2" borderId="0" xfId="0" applyFont="1" applyFill="1" applyBorder="1" applyAlignment="1">
      <alignment horizontal="left" vertical="center" indent="1"/>
    </xf>
    <xf numFmtId="0" fontId="8" fillId="0" borderId="0" xfId="0" applyFont="1" applyFill="1" applyBorder="1" applyAlignment="1">
      <alignment vertical="top"/>
    </xf>
    <xf numFmtId="3" fontId="8" fillId="0" borderId="0" xfId="0" applyNumberFormat="1" applyFont="1" applyFill="1" applyBorder="1" applyAlignment="1">
      <alignment vertical="top"/>
    </xf>
    <xf numFmtId="3" fontId="6" fillId="2" borderId="0" xfId="0" quotePrefix="1" applyNumberFormat="1" applyFont="1" applyFill="1" applyBorder="1" applyAlignment="1"/>
    <xf numFmtId="0" fontId="3" fillId="0" borderId="0" xfId="0" applyFont="1" applyFill="1" applyBorder="1" applyAlignment="1">
      <alignment horizontal="left" vertical="top" wrapText="1"/>
    </xf>
    <xf numFmtId="0" fontId="6" fillId="2" borderId="0" xfId="0" applyFont="1" applyFill="1" applyBorder="1" applyAlignment="1">
      <alignment horizontal="left"/>
    </xf>
    <xf numFmtId="0" fontId="9" fillId="2" borderId="0" xfId="0" applyFont="1" applyFill="1" applyBorder="1"/>
    <xf numFmtId="0" fontId="9" fillId="3" borderId="0" xfId="0" applyFont="1" applyFill="1" applyBorder="1"/>
    <xf numFmtId="0" fontId="0" fillId="2" borderId="0" xfId="0" applyFill="1" applyBorder="1"/>
    <xf numFmtId="0" fontId="0" fillId="3" borderId="0" xfId="0" applyFill="1" applyBorder="1"/>
  </cellXfs>
  <cellStyles count="3">
    <cellStyle name="Comma" xfId="1" builtinId="3"/>
    <cellStyle name="Comma 2 2" xfId="2" xr:uid="{1CA62081-9C64-494F-934E-94FE5BB42CE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3EE3-4E23-A11F-EF1F4A0BEF22}"/>
            </c:ext>
          </c:extLst>
        </c:ser>
        <c:dLbls>
          <c:showLegendKey val="0"/>
          <c:showVal val="0"/>
          <c:showCatName val="0"/>
          <c:showSerName val="0"/>
          <c:showPercent val="0"/>
          <c:showBubbleSize val="0"/>
        </c:dLbls>
        <c:marker val="1"/>
        <c:smooth val="0"/>
        <c:axId val="1944626335"/>
        <c:axId val="1"/>
      </c:lineChart>
      <c:catAx>
        <c:axId val="194462633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4462633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7A00-49D7-A4A4-998B25FF2A50}"/>
            </c:ext>
          </c:extLst>
        </c:ser>
        <c:dLbls>
          <c:showLegendKey val="0"/>
          <c:showVal val="0"/>
          <c:showCatName val="0"/>
          <c:showSerName val="0"/>
          <c:showPercent val="0"/>
          <c:showBubbleSize val="0"/>
        </c:dLbls>
        <c:marker val="1"/>
        <c:smooth val="0"/>
        <c:axId val="1944626735"/>
        <c:axId val="1"/>
      </c:lineChart>
      <c:catAx>
        <c:axId val="194462673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4462673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9</xdr:col>
      <xdr:colOff>0</xdr:colOff>
      <xdr:row>34</xdr:row>
      <xdr:rowOff>0</xdr:rowOff>
    </xdr:to>
    <xdr:graphicFrame macro="">
      <xdr:nvGraphicFramePr>
        <xdr:cNvPr id="2" name="Chart 1">
          <a:extLst>
            <a:ext uri="{FF2B5EF4-FFF2-40B4-BE49-F238E27FC236}">
              <a16:creationId xmlns:a16="http://schemas.microsoft.com/office/drawing/2014/main" id="{1CD22753-406B-4F69-BC90-37C9425066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0</xdr:rowOff>
    </xdr:from>
    <xdr:to>
      <xdr:col>9</xdr:col>
      <xdr:colOff>0</xdr:colOff>
      <xdr:row>34</xdr:row>
      <xdr:rowOff>0</xdr:rowOff>
    </xdr:to>
    <xdr:graphicFrame macro="">
      <xdr:nvGraphicFramePr>
        <xdr:cNvPr id="3" name="Chart 1">
          <a:extLst>
            <a:ext uri="{FF2B5EF4-FFF2-40B4-BE49-F238E27FC236}">
              <a16:creationId xmlns:a16="http://schemas.microsoft.com/office/drawing/2014/main" id="{6B22DC29-4722-400B-AB54-79B8594D08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B8EA6-D567-42C7-B9E3-AB7AD2C6E2B7}">
  <sheetPr>
    <pageSetUpPr fitToPage="1"/>
  </sheetPr>
  <dimension ref="A1:M35"/>
  <sheetViews>
    <sheetView showGridLines="0" tabSelected="1" view="pageBreakPreview" zoomScaleNormal="65" zoomScaleSheetLayoutView="100" workbookViewId="0">
      <selection activeCell="B17" sqref="B17"/>
    </sheetView>
  </sheetViews>
  <sheetFormatPr defaultColWidth="8.85546875" defaultRowHeight="15" customHeight="1" x14ac:dyDescent="0.2"/>
  <cols>
    <col min="1" max="1" width="13.140625" style="2" customWidth="1"/>
    <col min="2" max="3" width="11" style="2" customWidth="1"/>
    <col min="4" max="5" width="11.5703125" style="2" customWidth="1"/>
    <col min="6" max="6" width="11" style="2" customWidth="1"/>
    <col min="7" max="7" width="11.42578125" style="2" customWidth="1"/>
    <col min="8" max="12" width="11" style="2" customWidth="1"/>
    <col min="13" max="13" width="12.28515625" style="2" customWidth="1"/>
    <col min="14" max="256" width="8.85546875" style="2"/>
    <col min="257" max="257" width="13.140625" style="2" customWidth="1"/>
    <col min="258" max="259" width="11" style="2" customWidth="1"/>
    <col min="260" max="261" width="11.5703125" style="2" customWidth="1"/>
    <col min="262" max="262" width="11" style="2" customWidth="1"/>
    <col min="263" max="263" width="11.42578125" style="2" customWidth="1"/>
    <col min="264" max="268" width="11" style="2" customWidth="1"/>
    <col min="269" max="269" width="12.28515625" style="2" customWidth="1"/>
    <col min="270" max="512" width="8.85546875" style="2"/>
    <col min="513" max="513" width="13.140625" style="2" customWidth="1"/>
    <col min="514" max="515" width="11" style="2" customWidth="1"/>
    <col min="516" max="517" width="11.5703125" style="2" customWidth="1"/>
    <col min="518" max="518" width="11" style="2" customWidth="1"/>
    <col min="519" max="519" width="11.42578125" style="2" customWidth="1"/>
    <col min="520" max="524" width="11" style="2" customWidth="1"/>
    <col min="525" max="525" width="12.28515625" style="2" customWidth="1"/>
    <col min="526" max="768" width="8.85546875" style="2"/>
    <col min="769" max="769" width="13.140625" style="2" customWidth="1"/>
    <col min="770" max="771" width="11" style="2" customWidth="1"/>
    <col min="772" max="773" width="11.5703125" style="2" customWidth="1"/>
    <col min="774" max="774" width="11" style="2" customWidth="1"/>
    <col min="775" max="775" width="11.42578125" style="2" customWidth="1"/>
    <col min="776" max="780" width="11" style="2" customWidth="1"/>
    <col min="781" max="781" width="12.28515625" style="2" customWidth="1"/>
    <col min="782" max="1024" width="8.85546875" style="2"/>
    <col min="1025" max="1025" width="13.140625" style="2" customWidth="1"/>
    <col min="1026" max="1027" width="11" style="2" customWidth="1"/>
    <col min="1028" max="1029" width="11.5703125" style="2" customWidth="1"/>
    <col min="1030" max="1030" width="11" style="2" customWidth="1"/>
    <col min="1031" max="1031" width="11.42578125" style="2" customWidth="1"/>
    <col min="1032" max="1036" width="11" style="2" customWidth="1"/>
    <col min="1037" max="1037" width="12.28515625" style="2" customWidth="1"/>
    <col min="1038" max="1280" width="8.85546875" style="2"/>
    <col min="1281" max="1281" width="13.140625" style="2" customWidth="1"/>
    <col min="1282" max="1283" width="11" style="2" customWidth="1"/>
    <col min="1284" max="1285" width="11.5703125" style="2" customWidth="1"/>
    <col min="1286" max="1286" width="11" style="2" customWidth="1"/>
    <col min="1287" max="1287" width="11.42578125" style="2" customWidth="1"/>
    <col min="1288" max="1292" width="11" style="2" customWidth="1"/>
    <col min="1293" max="1293" width="12.28515625" style="2" customWidth="1"/>
    <col min="1294" max="1536" width="8.85546875" style="2"/>
    <col min="1537" max="1537" width="13.140625" style="2" customWidth="1"/>
    <col min="1538" max="1539" width="11" style="2" customWidth="1"/>
    <col min="1540" max="1541" width="11.5703125" style="2" customWidth="1"/>
    <col min="1542" max="1542" width="11" style="2" customWidth="1"/>
    <col min="1543" max="1543" width="11.42578125" style="2" customWidth="1"/>
    <col min="1544" max="1548" width="11" style="2" customWidth="1"/>
    <col min="1549" max="1549" width="12.28515625" style="2" customWidth="1"/>
    <col min="1550" max="1792" width="8.85546875" style="2"/>
    <col min="1793" max="1793" width="13.140625" style="2" customWidth="1"/>
    <col min="1794" max="1795" width="11" style="2" customWidth="1"/>
    <col min="1796" max="1797" width="11.5703125" style="2" customWidth="1"/>
    <col min="1798" max="1798" width="11" style="2" customWidth="1"/>
    <col min="1799" max="1799" width="11.42578125" style="2" customWidth="1"/>
    <col min="1800" max="1804" width="11" style="2" customWidth="1"/>
    <col min="1805" max="1805" width="12.28515625" style="2" customWidth="1"/>
    <col min="1806" max="2048" width="8.85546875" style="2"/>
    <col min="2049" max="2049" width="13.140625" style="2" customWidth="1"/>
    <col min="2050" max="2051" width="11" style="2" customWidth="1"/>
    <col min="2052" max="2053" width="11.5703125" style="2" customWidth="1"/>
    <col min="2054" max="2054" width="11" style="2" customWidth="1"/>
    <col min="2055" max="2055" width="11.42578125" style="2" customWidth="1"/>
    <col min="2056" max="2060" width="11" style="2" customWidth="1"/>
    <col min="2061" max="2061" width="12.28515625" style="2" customWidth="1"/>
    <col min="2062" max="2304" width="8.85546875" style="2"/>
    <col min="2305" max="2305" width="13.140625" style="2" customWidth="1"/>
    <col min="2306" max="2307" width="11" style="2" customWidth="1"/>
    <col min="2308" max="2309" width="11.5703125" style="2" customWidth="1"/>
    <col min="2310" max="2310" width="11" style="2" customWidth="1"/>
    <col min="2311" max="2311" width="11.42578125" style="2" customWidth="1"/>
    <col min="2312" max="2316" width="11" style="2" customWidth="1"/>
    <col min="2317" max="2317" width="12.28515625" style="2" customWidth="1"/>
    <col min="2318" max="2560" width="8.85546875" style="2"/>
    <col min="2561" max="2561" width="13.140625" style="2" customWidth="1"/>
    <col min="2562" max="2563" width="11" style="2" customWidth="1"/>
    <col min="2564" max="2565" width="11.5703125" style="2" customWidth="1"/>
    <col min="2566" max="2566" width="11" style="2" customWidth="1"/>
    <col min="2567" max="2567" width="11.42578125" style="2" customWidth="1"/>
    <col min="2568" max="2572" width="11" style="2" customWidth="1"/>
    <col min="2573" max="2573" width="12.28515625" style="2" customWidth="1"/>
    <col min="2574" max="2816" width="8.85546875" style="2"/>
    <col min="2817" max="2817" width="13.140625" style="2" customWidth="1"/>
    <col min="2818" max="2819" width="11" style="2" customWidth="1"/>
    <col min="2820" max="2821" width="11.5703125" style="2" customWidth="1"/>
    <col min="2822" max="2822" width="11" style="2" customWidth="1"/>
    <col min="2823" max="2823" width="11.42578125" style="2" customWidth="1"/>
    <col min="2824" max="2828" width="11" style="2" customWidth="1"/>
    <col min="2829" max="2829" width="12.28515625" style="2" customWidth="1"/>
    <col min="2830" max="3072" width="8.85546875" style="2"/>
    <col min="3073" max="3073" width="13.140625" style="2" customWidth="1"/>
    <col min="3074" max="3075" width="11" style="2" customWidth="1"/>
    <col min="3076" max="3077" width="11.5703125" style="2" customWidth="1"/>
    <col min="3078" max="3078" width="11" style="2" customWidth="1"/>
    <col min="3079" max="3079" width="11.42578125" style="2" customWidth="1"/>
    <col min="3080" max="3084" width="11" style="2" customWidth="1"/>
    <col min="3085" max="3085" width="12.28515625" style="2" customWidth="1"/>
    <col min="3086" max="3328" width="8.85546875" style="2"/>
    <col min="3329" max="3329" width="13.140625" style="2" customWidth="1"/>
    <col min="3330" max="3331" width="11" style="2" customWidth="1"/>
    <col min="3332" max="3333" width="11.5703125" style="2" customWidth="1"/>
    <col min="3334" max="3334" width="11" style="2" customWidth="1"/>
    <col min="3335" max="3335" width="11.42578125" style="2" customWidth="1"/>
    <col min="3336" max="3340" width="11" style="2" customWidth="1"/>
    <col min="3341" max="3341" width="12.28515625" style="2" customWidth="1"/>
    <col min="3342" max="3584" width="8.85546875" style="2"/>
    <col min="3585" max="3585" width="13.140625" style="2" customWidth="1"/>
    <col min="3586" max="3587" width="11" style="2" customWidth="1"/>
    <col min="3588" max="3589" width="11.5703125" style="2" customWidth="1"/>
    <col min="3590" max="3590" width="11" style="2" customWidth="1"/>
    <col min="3591" max="3591" width="11.42578125" style="2" customWidth="1"/>
    <col min="3592" max="3596" width="11" style="2" customWidth="1"/>
    <col min="3597" max="3597" width="12.28515625" style="2" customWidth="1"/>
    <col min="3598" max="3840" width="8.85546875" style="2"/>
    <col min="3841" max="3841" width="13.140625" style="2" customWidth="1"/>
    <col min="3842" max="3843" width="11" style="2" customWidth="1"/>
    <col min="3844" max="3845" width="11.5703125" style="2" customWidth="1"/>
    <col min="3846" max="3846" width="11" style="2" customWidth="1"/>
    <col min="3847" max="3847" width="11.42578125" style="2" customWidth="1"/>
    <col min="3848" max="3852" width="11" style="2" customWidth="1"/>
    <col min="3853" max="3853" width="12.28515625" style="2" customWidth="1"/>
    <col min="3854" max="4096" width="8.85546875" style="2"/>
    <col min="4097" max="4097" width="13.140625" style="2" customWidth="1"/>
    <col min="4098" max="4099" width="11" style="2" customWidth="1"/>
    <col min="4100" max="4101" width="11.5703125" style="2" customWidth="1"/>
    <col min="4102" max="4102" width="11" style="2" customWidth="1"/>
    <col min="4103" max="4103" width="11.42578125" style="2" customWidth="1"/>
    <col min="4104" max="4108" width="11" style="2" customWidth="1"/>
    <col min="4109" max="4109" width="12.28515625" style="2" customWidth="1"/>
    <col min="4110" max="4352" width="8.85546875" style="2"/>
    <col min="4353" max="4353" width="13.140625" style="2" customWidth="1"/>
    <col min="4354" max="4355" width="11" style="2" customWidth="1"/>
    <col min="4356" max="4357" width="11.5703125" style="2" customWidth="1"/>
    <col min="4358" max="4358" width="11" style="2" customWidth="1"/>
    <col min="4359" max="4359" width="11.42578125" style="2" customWidth="1"/>
    <col min="4360" max="4364" width="11" style="2" customWidth="1"/>
    <col min="4365" max="4365" width="12.28515625" style="2" customWidth="1"/>
    <col min="4366" max="4608" width="8.85546875" style="2"/>
    <col min="4609" max="4609" width="13.140625" style="2" customWidth="1"/>
    <col min="4610" max="4611" width="11" style="2" customWidth="1"/>
    <col min="4612" max="4613" width="11.5703125" style="2" customWidth="1"/>
    <col min="4614" max="4614" width="11" style="2" customWidth="1"/>
    <col min="4615" max="4615" width="11.42578125" style="2" customWidth="1"/>
    <col min="4616" max="4620" width="11" style="2" customWidth="1"/>
    <col min="4621" max="4621" width="12.28515625" style="2" customWidth="1"/>
    <col min="4622" max="4864" width="8.85546875" style="2"/>
    <col min="4865" max="4865" width="13.140625" style="2" customWidth="1"/>
    <col min="4866" max="4867" width="11" style="2" customWidth="1"/>
    <col min="4868" max="4869" width="11.5703125" style="2" customWidth="1"/>
    <col min="4870" max="4870" width="11" style="2" customWidth="1"/>
    <col min="4871" max="4871" width="11.42578125" style="2" customWidth="1"/>
    <col min="4872" max="4876" width="11" style="2" customWidth="1"/>
    <col min="4877" max="4877" width="12.28515625" style="2" customWidth="1"/>
    <col min="4878" max="5120" width="8.85546875" style="2"/>
    <col min="5121" max="5121" width="13.140625" style="2" customWidth="1"/>
    <col min="5122" max="5123" width="11" style="2" customWidth="1"/>
    <col min="5124" max="5125" width="11.5703125" style="2" customWidth="1"/>
    <col min="5126" max="5126" width="11" style="2" customWidth="1"/>
    <col min="5127" max="5127" width="11.42578125" style="2" customWidth="1"/>
    <col min="5128" max="5132" width="11" style="2" customWidth="1"/>
    <col min="5133" max="5133" width="12.28515625" style="2" customWidth="1"/>
    <col min="5134" max="5376" width="8.85546875" style="2"/>
    <col min="5377" max="5377" width="13.140625" style="2" customWidth="1"/>
    <col min="5378" max="5379" width="11" style="2" customWidth="1"/>
    <col min="5380" max="5381" width="11.5703125" style="2" customWidth="1"/>
    <col min="5382" max="5382" width="11" style="2" customWidth="1"/>
    <col min="5383" max="5383" width="11.42578125" style="2" customWidth="1"/>
    <col min="5384" max="5388" width="11" style="2" customWidth="1"/>
    <col min="5389" max="5389" width="12.28515625" style="2" customWidth="1"/>
    <col min="5390" max="5632" width="8.85546875" style="2"/>
    <col min="5633" max="5633" width="13.140625" style="2" customWidth="1"/>
    <col min="5634" max="5635" width="11" style="2" customWidth="1"/>
    <col min="5636" max="5637" width="11.5703125" style="2" customWidth="1"/>
    <col min="5638" max="5638" width="11" style="2" customWidth="1"/>
    <col min="5639" max="5639" width="11.42578125" style="2" customWidth="1"/>
    <col min="5640" max="5644" width="11" style="2" customWidth="1"/>
    <col min="5645" max="5645" width="12.28515625" style="2" customWidth="1"/>
    <col min="5646" max="5888" width="8.85546875" style="2"/>
    <col min="5889" max="5889" width="13.140625" style="2" customWidth="1"/>
    <col min="5890" max="5891" width="11" style="2" customWidth="1"/>
    <col min="5892" max="5893" width="11.5703125" style="2" customWidth="1"/>
    <col min="5894" max="5894" width="11" style="2" customWidth="1"/>
    <col min="5895" max="5895" width="11.42578125" style="2" customWidth="1"/>
    <col min="5896" max="5900" width="11" style="2" customWidth="1"/>
    <col min="5901" max="5901" width="12.28515625" style="2" customWidth="1"/>
    <col min="5902" max="6144" width="8.85546875" style="2"/>
    <col min="6145" max="6145" width="13.140625" style="2" customWidth="1"/>
    <col min="6146" max="6147" width="11" style="2" customWidth="1"/>
    <col min="6148" max="6149" width="11.5703125" style="2" customWidth="1"/>
    <col min="6150" max="6150" width="11" style="2" customWidth="1"/>
    <col min="6151" max="6151" width="11.42578125" style="2" customWidth="1"/>
    <col min="6152" max="6156" width="11" style="2" customWidth="1"/>
    <col min="6157" max="6157" width="12.28515625" style="2" customWidth="1"/>
    <col min="6158" max="6400" width="8.85546875" style="2"/>
    <col min="6401" max="6401" width="13.140625" style="2" customWidth="1"/>
    <col min="6402" max="6403" width="11" style="2" customWidth="1"/>
    <col min="6404" max="6405" width="11.5703125" style="2" customWidth="1"/>
    <col min="6406" max="6406" width="11" style="2" customWidth="1"/>
    <col min="6407" max="6407" width="11.42578125" style="2" customWidth="1"/>
    <col min="6408" max="6412" width="11" style="2" customWidth="1"/>
    <col min="6413" max="6413" width="12.28515625" style="2" customWidth="1"/>
    <col min="6414" max="6656" width="8.85546875" style="2"/>
    <col min="6657" max="6657" width="13.140625" style="2" customWidth="1"/>
    <col min="6658" max="6659" width="11" style="2" customWidth="1"/>
    <col min="6660" max="6661" width="11.5703125" style="2" customWidth="1"/>
    <col min="6662" max="6662" width="11" style="2" customWidth="1"/>
    <col min="6663" max="6663" width="11.42578125" style="2" customWidth="1"/>
    <col min="6664" max="6668" width="11" style="2" customWidth="1"/>
    <col min="6669" max="6669" width="12.28515625" style="2" customWidth="1"/>
    <col min="6670" max="6912" width="8.85546875" style="2"/>
    <col min="6913" max="6913" width="13.140625" style="2" customWidth="1"/>
    <col min="6914" max="6915" width="11" style="2" customWidth="1"/>
    <col min="6916" max="6917" width="11.5703125" style="2" customWidth="1"/>
    <col min="6918" max="6918" width="11" style="2" customWidth="1"/>
    <col min="6919" max="6919" width="11.42578125" style="2" customWidth="1"/>
    <col min="6920" max="6924" width="11" style="2" customWidth="1"/>
    <col min="6925" max="6925" width="12.28515625" style="2" customWidth="1"/>
    <col min="6926" max="7168" width="8.85546875" style="2"/>
    <col min="7169" max="7169" width="13.140625" style="2" customWidth="1"/>
    <col min="7170" max="7171" width="11" style="2" customWidth="1"/>
    <col min="7172" max="7173" width="11.5703125" style="2" customWidth="1"/>
    <col min="7174" max="7174" width="11" style="2" customWidth="1"/>
    <col min="7175" max="7175" width="11.42578125" style="2" customWidth="1"/>
    <col min="7176" max="7180" width="11" style="2" customWidth="1"/>
    <col min="7181" max="7181" width="12.28515625" style="2" customWidth="1"/>
    <col min="7182" max="7424" width="8.85546875" style="2"/>
    <col min="7425" max="7425" width="13.140625" style="2" customWidth="1"/>
    <col min="7426" max="7427" width="11" style="2" customWidth="1"/>
    <col min="7428" max="7429" width="11.5703125" style="2" customWidth="1"/>
    <col min="7430" max="7430" width="11" style="2" customWidth="1"/>
    <col min="7431" max="7431" width="11.42578125" style="2" customWidth="1"/>
    <col min="7432" max="7436" width="11" style="2" customWidth="1"/>
    <col min="7437" max="7437" width="12.28515625" style="2" customWidth="1"/>
    <col min="7438" max="7680" width="8.85546875" style="2"/>
    <col min="7681" max="7681" width="13.140625" style="2" customWidth="1"/>
    <col min="7682" max="7683" width="11" style="2" customWidth="1"/>
    <col min="7684" max="7685" width="11.5703125" style="2" customWidth="1"/>
    <col min="7686" max="7686" width="11" style="2" customWidth="1"/>
    <col min="7687" max="7687" width="11.42578125" style="2" customWidth="1"/>
    <col min="7688" max="7692" width="11" style="2" customWidth="1"/>
    <col min="7693" max="7693" width="12.28515625" style="2" customWidth="1"/>
    <col min="7694" max="7936" width="8.85546875" style="2"/>
    <col min="7937" max="7937" width="13.140625" style="2" customWidth="1"/>
    <col min="7938" max="7939" width="11" style="2" customWidth="1"/>
    <col min="7940" max="7941" width="11.5703125" style="2" customWidth="1"/>
    <col min="7942" max="7942" width="11" style="2" customWidth="1"/>
    <col min="7943" max="7943" width="11.42578125" style="2" customWidth="1"/>
    <col min="7944" max="7948" width="11" style="2" customWidth="1"/>
    <col min="7949" max="7949" width="12.28515625" style="2" customWidth="1"/>
    <col min="7950" max="8192" width="8.85546875" style="2"/>
    <col min="8193" max="8193" width="13.140625" style="2" customWidth="1"/>
    <col min="8194" max="8195" width="11" style="2" customWidth="1"/>
    <col min="8196" max="8197" width="11.5703125" style="2" customWidth="1"/>
    <col min="8198" max="8198" width="11" style="2" customWidth="1"/>
    <col min="8199" max="8199" width="11.42578125" style="2" customWidth="1"/>
    <col min="8200" max="8204" width="11" style="2" customWidth="1"/>
    <col min="8205" max="8205" width="12.28515625" style="2" customWidth="1"/>
    <col min="8206" max="8448" width="8.85546875" style="2"/>
    <col min="8449" max="8449" width="13.140625" style="2" customWidth="1"/>
    <col min="8450" max="8451" width="11" style="2" customWidth="1"/>
    <col min="8452" max="8453" width="11.5703125" style="2" customWidth="1"/>
    <col min="8454" max="8454" width="11" style="2" customWidth="1"/>
    <col min="8455" max="8455" width="11.42578125" style="2" customWidth="1"/>
    <col min="8456" max="8460" width="11" style="2" customWidth="1"/>
    <col min="8461" max="8461" width="12.28515625" style="2" customWidth="1"/>
    <col min="8462" max="8704" width="8.85546875" style="2"/>
    <col min="8705" max="8705" width="13.140625" style="2" customWidth="1"/>
    <col min="8706" max="8707" width="11" style="2" customWidth="1"/>
    <col min="8708" max="8709" width="11.5703125" style="2" customWidth="1"/>
    <col min="8710" max="8710" width="11" style="2" customWidth="1"/>
    <col min="8711" max="8711" width="11.42578125" style="2" customWidth="1"/>
    <col min="8712" max="8716" width="11" style="2" customWidth="1"/>
    <col min="8717" max="8717" width="12.28515625" style="2" customWidth="1"/>
    <col min="8718" max="8960" width="8.85546875" style="2"/>
    <col min="8961" max="8961" width="13.140625" style="2" customWidth="1"/>
    <col min="8962" max="8963" width="11" style="2" customWidth="1"/>
    <col min="8964" max="8965" width="11.5703125" style="2" customWidth="1"/>
    <col min="8966" max="8966" width="11" style="2" customWidth="1"/>
    <col min="8967" max="8967" width="11.42578125" style="2" customWidth="1"/>
    <col min="8968" max="8972" width="11" style="2" customWidth="1"/>
    <col min="8973" max="8973" width="12.28515625" style="2" customWidth="1"/>
    <col min="8974" max="9216" width="8.85546875" style="2"/>
    <col min="9217" max="9217" width="13.140625" style="2" customWidth="1"/>
    <col min="9218" max="9219" width="11" style="2" customWidth="1"/>
    <col min="9220" max="9221" width="11.5703125" style="2" customWidth="1"/>
    <col min="9222" max="9222" width="11" style="2" customWidth="1"/>
    <col min="9223" max="9223" width="11.42578125" style="2" customWidth="1"/>
    <col min="9224" max="9228" width="11" style="2" customWidth="1"/>
    <col min="9229" max="9229" width="12.28515625" style="2" customWidth="1"/>
    <col min="9230" max="9472" width="8.85546875" style="2"/>
    <col min="9473" max="9473" width="13.140625" style="2" customWidth="1"/>
    <col min="9474" max="9475" width="11" style="2" customWidth="1"/>
    <col min="9476" max="9477" width="11.5703125" style="2" customWidth="1"/>
    <col min="9478" max="9478" width="11" style="2" customWidth="1"/>
    <col min="9479" max="9479" width="11.42578125" style="2" customWidth="1"/>
    <col min="9480" max="9484" width="11" style="2" customWidth="1"/>
    <col min="9485" max="9485" width="12.28515625" style="2" customWidth="1"/>
    <col min="9486" max="9728" width="8.85546875" style="2"/>
    <col min="9729" max="9729" width="13.140625" style="2" customWidth="1"/>
    <col min="9730" max="9731" width="11" style="2" customWidth="1"/>
    <col min="9732" max="9733" width="11.5703125" style="2" customWidth="1"/>
    <col min="9734" max="9734" width="11" style="2" customWidth="1"/>
    <col min="9735" max="9735" width="11.42578125" style="2" customWidth="1"/>
    <col min="9736" max="9740" width="11" style="2" customWidth="1"/>
    <col min="9741" max="9741" width="12.28515625" style="2" customWidth="1"/>
    <col min="9742" max="9984" width="8.85546875" style="2"/>
    <col min="9985" max="9985" width="13.140625" style="2" customWidth="1"/>
    <col min="9986" max="9987" width="11" style="2" customWidth="1"/>
    <col min="9988" max="9989" width="11.5703125" style="2" customWidth="1"/>
    <col min="9990" max="9990" width="11" style="2" customWidth="1"/>
    <col min="9991" max="9991" width="11.42578125" style="2" customWidth="1"/>
    <col min="9992" max="9996" width="11" style="2" customWidth="1"/>
    <col min="9997" max="9997" width="12.28515625" style="2" customWidth="1"/>
    <col min="9998" max="10240" width="8.85546875" style="2"/>
    <col min="10241" max="10241" width="13.140625" style="2" customWidth="1"/>
    <col min="10242" max="10243" width="11" style="2" customWidth="1"/>
    <col min="10244" max="10245" width="11.5703125" style="2" customWidth="1"/>
    <col min="10246" max="10246" width="11" style="2" customWidth="1"/>
    <col min="10247" max="10247" width="11.42578125" style="2" customWidth="1"/>
    <col min="10248" max="10252" width="11" style="2" customWidth="1"/>
    <col min="10253" max="10253" width="12.28515625" style="2" customWidth="1"/>
    <col min="10254" max="10496" width="8.85546875" style="2"/>
    <col min="10497" max="10497" width="13.140625" style="2" customWidth="1"/>
    <col min="10498" max="10499" width="11" style="2" customWidth="1"/>
    <col min="10500" max="10501" width="11.5703125" style="2" customWidth="1"/>
    <col min="10502" max="10502" width="11" style="2" customWidth="1"/>
    <col min="10503" max="10503" width="11.42578125" style="2" customWidth="1"/>
    <col min="10504" max="10508" width="11" style="2" customWidth="1"/>
    <col min="10509" max="10509" width="12.28515625" style="2" customWidth="1"/>
    <col min="10510" max="10752" width="8.85546875" style="2"/>
    <col min="10753" max="10753" width="13.140625" style="2" customWidth="1"/>
    <col min="10754" max="10755" width="11" style="2" customWidth="1"/>
    <col min="10756" max="10757" width="11.5703125" style="2" customWidth="1"/>
    <col min="10758" max="10758" width="11" style="2" customWidth="1"/>
    <col min="10759" max="10759" width="11.42578125" style="2" customWidth="1"/>
    <col min="10760" max="10764" width="11" style="2" customWidth="1"/>
    <col min="10765" max="10765" width="12.28515625" style="2" customWidth="1"/>
    <col min="10766" max="11008" width="8.85546875" style="2"/>
    <col min="11009" max="11009" width="13.140625" style="2" customWidth="1"/>
    <col min="11010" max="11011" width="11" style="2" customWidth="1"/>
    <col min="11012" max="11013" width="11.5703125" style="2" customWidth="1"/>
    <col min="11014" max="11014" width="11" style="2" customWidth="1"/>
    <col min="11015" max="11015" width="11.42578125" style="2" customWidth="1"/>
    <col min="11016" max="11020" width="11" style="2" customWidth="1"/>
    <col min="11021" max="11021" width="12.28515625" style="2" customWidth="1"/>
    <col min="11022" max="11264" width="8.85546875" style="2"/>
    <col min="11265" max="11265" width="13.140625" style="2" customWidth="1"/>
    <col min="11266" max="11267" width="11" style="2" customWidth="1"/>
    <col min="11268" max="11269" width="11.5703125" style="2" customWidth="1"/>
    <col min="11270" max="11270" width="11" style="2" customWidth="1"/>
    <col min="11271" max="11271" width="11.42578125" style="2" customWidth="1"/>
    <col min="11272" max="11276" width="11" style="2" customWidth="1"/>
    <col min="11277" max="11277" width="12.28515625" style="2" customWidth="1"/>
    <col min="11278" max="11520" width="8.85546875" style="2"/>
    <col min="11521" max="11521" width="13.140625" style="2" customWidth="1"/>
    <col min="11522" max="11523" width="11" style="2" customWidth="1"/>
    <col min="11524" max="11525" width="11.5703125" style="2" customWidth="1"/>
    <col min="11526" max="11526" width="11" style="2" customWidth="1"/>
    <col min="11527" max="11527" width="11.42578125" style="2" customWidth="1"/>
    <col min="11528" max="11532" width="11" style="2" customWidth="1"/>
    <col min="11533" max="11533" width="12.28515625" style="2" customWidth="1"/>
    <col min="11534" max="11776" width="8.85546875" style="2"/>
    <col min="11777" max="11777" width="13.140625" style="2" customWidth="1"/>
    <col min="11778" max="11779" width="11" style="2" customWidth="1"/>
    <col min="11780" max="11781" width="11.5703125" style="2" customWidth="1"/>
    <col min="11782" max="11782" width="11" style="2" customWidth="1"/>
    <col min="11783" max="11783" width="11.42578125" style="2" customWidth="1"/>
    <col min="11784" max="11788" width="11" style="2" customWidth="1"/>
    <col min="11789" max="11789" width="12.28515625" style="2" customWidth="1"/>
    <col min="11790" max="12032" width="8.85546875" style="2"/>
    <col min="12033" max="12033" width="13.140625" style="2" customWidth="1"/>
    <col min="12034" max="12035" width="11" style="2" customWidth="1"/>
    <col min="12036" max="12037" width="11.5703125" style="2" customWidth="1"/>
    <col min="12038" max="12038" width="11" style="2" customWidth="1"/>
    <col min="12039" max="12039" width="11.42578125" style="2" customWidth="1"/>
    <col min="12040" max="12044" width="11" style="2" customWidth="1"/>
    <col min="12045" max="12045" width="12.28515625" style="2" customWidth="1"/>
    <col min="12046" max="12288" width="8.85546875" style="2"/>
    <col min="12289" max="12289" width="13.140625" style="2" customWidth="1"/>
    <col min="12290" max="12291" width="11" style="2" customWidth="1"/>
    <col min="12292" max="12293" width="11.5703125" style="2" customWidth="1"/>
    <col min="12294" max="12294" width="11" style="2" customWidth="1"/>
    <col min="12295" max="12295" width="11.42578125" style="2" customWidth="1"/>
    <col min="12296" max="12300" width="11" style="2" customWidth="1"/>
    <col min="12301" max="12301" width="12.28515625" style="2" customWidth="1"/>
    <col min="12302" max="12544" width="8.85546875" style="2"/>
    <col min="12545" max="12545" width="13.140625" style="2" customWidth="1"/>
    <col min="12546" max="12547" width="11" style="2" customWidth="1"/>
    <col min="12548" max="12549" width="11.5703125" style="2" customWidth="1"/>
    <col min="12550" max="12550" width="11" style="2" customWidth="1"/>
    <col min="12551" max="12551" width="11.42578125" style="2" customWidth="1"/>
    <col min="12552" max="12556" width="11" style="2" customWidth="1"/>
    <col min="12557" max="12557" width="12.28515625" style="2" customWidth="1"/>
    <col min="12558" max="12800" width="8.85546875" style="2"/>
    <col min="12801" max="12801" width="13.140625" style="2" customWidth="1"/>
    <col min="12802" max="12803" width="11" style="2" customWidth="1"/>
    <col min="12804" max="12805" width="11.5703125" style="2" customWidth="1"/>
    <col min="12806" max="12806" width="11" style="2" customWidth="1"/>
    <col min="12807" max="12807" width="11.42578125" style="2" customWidth="1"/>
    <col min="12808" max="12812" width="11" style="2" customWidth="1"/>
    <col min="12813" max="12813" width="12.28515625" style="2" customWidth="1"/>
    <col min="12814" max="13056" width="8.85546875" style="2"/>
    <col min="13057" max="13057" width="13.140625" style="2" customWidth="1"/>
    <col min="13058" max="13059" width="11" style="2" customWidth="1"/>
    <col min="13060" max="13061" width="11.5703125" style="2" customWidth="1"/>
    <col min="13062" max="13062" width="11" style="2" customWidth="1"/>
    <col min="13063" max="13063" width="11.42578125" style="2" customWidth="1"/>
    <col min="13064" max="13068" width="11" style="2" customWidth="1"/>
    <col min="13069" max="13069" width="12.28515625" style="2" customWidth="1"/>
    <col min="13070" max="13312" width="8.85546875" style="2"/>
    <col min="13313" max="13313" width="13.140625" style="2" customWidth="1"/>
    <col min="13314" max="13315" width="11" style="2" customWidth="1"/>
    <col min="13316" max="13317" width="11.5703125" style="2" customWidth="1"/>
    <col min="13318" max="13318" width="11" style="2" customWidth="1"/>
    <col min="13319" max="13319" width="11.42578125" style="2" customWidth="1"/>
    <col min="13320" max="13324" width="11" style="2" customWidth="1"/>
    <col min="13325" max="13325" width="12.28515625" style="2" customWidth="1"/>
    <col min="13326" max="13568" width="8.85546875" style="2"/>
    <col min="13569" max="13569" width="13.140625" style="2" customWidth="1"/>
    <col min="13570" max="13571" width="11" style="2" customWidth="1"/>
    <col min="13572" max="13573" width="11.5703125" style="2" customWidth="1"/>
    <col min="13574" max="13574" width="11" style="2" customWidth="1"/>
    <col min="13575" max="13575" width="11.42578125" style="2" customWidth="1"/>
    <col min="13576" max="13580" width="11" style="2" customWidth="1"/>
    <col min="13581" max="13581" width="12.28515625" style="2" customWidth="1"/>
    <col min="13582" max="13824" width="8.85546875" style="2"/>
    <col min="13825" max="13825" width="13.140625" style="2" customWidth="1"/>
    <col min="13826" max="13827" width="11" style="2" customWidth="1"/>
    <col min="13828" max="13829" width="11.5703125" style="2" customWidth="1"/>
    <col min="13830" max="13830" width="11" style="2" customWidth="1"/>
    <col min="13831" max="13831" width="11.42578125" style="2" customWidth="1"/>
    <col min="13832" max="13836" width="11" style="2" customWidth="1"/>
    <col min="13837" max="13837" width="12.28515625" style="2" customWidth="1"/>
    <col min="13838" max="14080" width="8.85546875" style="2"/>
    <col min="14081" max="14081" width="13.140625" style="2" customWidth="1"/>
    <col min="14082" max="14083" width="11" style="2" customWidth="1"/>
    <col min="14084" max="14085" width="11.5703125" style="2" customWidth="1"/>
    <col min="14086" max="14086" width="11" style="2" customWidth="1"/>
    <col min="14087" max="14087" width="11.42578125" style="2" customWidth="1"/>
    <col min="14088" max="14092" width="11" style="2" customWidth="1"/>
    <col min="14093" max="14093" width="12.28515625" style="2" customWidth="1"/>
    <col min="14094" max="14336" width="8.85546875" style="2"/>
    <col min="14337" max="14337" width="13.140625" style="2" customWidth="1"/>
    <col min="14338" max="14339" width="11" style="2" customWidth="1"/>
    <col min="14340" max="14341" width="11.5703125" style="2" customWidth="1"/>
    <col min="14342" max="14342" width="11" style="2" customWidth="1"/>
    <col min="14343" max="14343" width="11.42578125" style="2" customWidth="1"/>
    <col min="14344" max="14348" width="11" style="2" customWidth="1"/>
    <col min="14349" max="14349" width="12.28515625" style="2" customWidth="1"/>
    <col min="14350" max="14592" width="8.85546875" style="2"/>
    <col min="14593" max="14593" width="13.140625" style="2" customWidth="1"/>
    <col min="14594" max="14595" width="11" style="2" customWidth="1"/>
    <col min="14596" max="14597" width="11.5703125" style="2" customWidth="1"/>
    <col min="14598" max="14598" width="11" style="2" customWidth="1"/>
    <col min="14599" max="14599" width="11.42578125" style="2" customWidth="1"/>
    <col min="14600" max="14604" width="11" style="2" customWidth="1"/>
    <col min="14605" max="14605" width="12.28515625" style="2" customWidth="1"/>
    <col min="14606" max="14848" width="8.85546875" style="2"/>
    <col min="14849" max="14849" width="13.140625" style="2" customWidth="1"/>
    <col min="14850" max="14851" width="11" style="2" customWidth="1"/>
    <col min="14852" max="14853" width="11.5703125" style="2" customWidth="1"/>
    <col min="14854" max="14854" width="11" style="2" customWidth="1"/>
    <col min="14855" max="14855" width="11.42578125" style="2" customWidth="1"/>
    <col min="14856" max="14860" width="11" style="2" customWidth="1"/>
    <col min="14861" max="14861" width="12.28515625" style="2" customWidth="1"/>
    <col min="14862" max="15104" width="8.85546875" style="2"/>
    <col min="15105" max="15105" width="13.140625" style="2" customWidth="1"/>
    <col min="15106" max="15107" width="11" style="2" customWidth="1"/>
    <col min="15108" max="15109" width="11.5703125" style="2" customWidth="1"/>
    <col min="15110" max="15110" width="11" style="2" customWidth="1"/>
    <col min="15111" max="15111" width="11.42578125" style="2" customWidth="1"/>
    <col min="15112" max="15116" width="11" style="2" customWidth="1"/>
    <col min="15117" max="15117" width="12.28515625" style="2" customWidth="1"/>
    <col min="15118" max="15360" width="8.85546875" style="2"/>
    <col min="15361" max="15361" width="13.140625" style="2" customWidth="1"/>
    <col min="15362" max="15363" width="11" style="2" customWidth="1"/>
    <col min="15364" max="15365" width="11.5703125" style="2" customWidth="1"/>
    <col min="15366" max="15366" width="11" style="2" customWidth="1"/>
    <col min="15367" max="15367" width="11.42578125" style="2" customWidth="1"/>
    <col min="15368" max="15372" width="11" style="2" customWidth="1"/>
    <col min="15373" max="15373" width="12.28515625" style="2" customWidth="1"/>
    <col min="15374" max="15616" width="8.85546875" style="2"/>
    <col min="15617" max="15617" width="13.140625" style="2" customWidth="1"/>
    <col min="15618" max="15619" width="11" style="2" customWidth="1"/>
    <col min="15620" max="15621" width="11.5703125" style="2" customWidth="1"/>
    <col min="15622" max="15622" width="11" style="2" customWidth="1"/>
    <col min="15623" max="15623" width="11.42578125" style="2" customWidth="1"/>
    <col min="15624" max="15628" width="11" style="2" customWidth="1"/>
    <col min="15629" max="15629" width="12.28515625" style="2" customWidth="1"/>
    <col min="15630" max="15872" width="8.85546875" style="2"/>
    <col min="15873" max="15873" width="13.140625" style="2" customWidth="1"/>
    <col min="15874" max="15875" width="11" style="2" customWidth="1"/>
    <col min="15876" max="15877" width="11.5703125" style="2" customWidth="1"/>
    <col min="15878" max="15878" width="11" style="2" customWidth="1"/>
    <col min="15879" max="15879" width="11.42578125" style="2" customWidth="1"/>
    <col min="15880" max="15884" width="11" style="2" customWidth="1"/>
    <col min="15885" max="15885" width="12.28515625" style="2" customWidth="1"/>
    <col min="15886" max="16128" width="8.85546875" style="2"/>
    <col min="16129" max="16129" width="13.140625" style="2" customWidth="1"/>
    <col min="16130" max="16131" width="11" style="2" customWidth="1"/>
    <col min="16132" max="16133" width="11.5703125" style="2" customWidth="1"/>
    <col min="16134" max="16134" width="11" style="2" customWidth="1"/>
    <col min="16135" max="16135" width="11.42578125" style="2" customWidth="1"/>
    <col min="16136" max="16140" width="11" style="2" customWidth="1"/>
    <col min="16141" max="16141" width="12.28515625" style="2" customWidth="1"/>
    <col min="16142" max="16384" width="8.85546875" style="2"/>
  </cols>
  <sheetData>
    <row r="1" spans="1:13" ht="15" customHeight="1" x14ac:dyDescent="0.2">
      <c r="A1" s="1" t="s">
        <v>0</v>
      </c>
      <c r="B1" s="1"/>
      <c r="C1" s="1"/>
      <c r="D1" s="1"/>
      <c r="E1" s="1"/>
      <c r="F1" s="1"/>
      <c r="G1" s="1"/>
      <c r="H1" s="1"/>
      <c r="I1" s="1"/>
      <c r="J1" s="1"/>
      <c r="K1" s="1"/>
      <c r="L1" s="1"/>
      <c r="M1" s="1"/>
    </row>
    <row r="2" spans="1:13" ht="15" customHeight="1" x14ac:dyDescent="0.2">
      <c r="A2" s="1" t="s">
        <v>1</v>
      </c>
      <c r="B2" s="1"/>
      <c r="C2" s="1"/>
      <c r="D2" s="1"/>
      <c r="E2" s="1"/>
      <c r="F2" s="1"/>
      <c r="G2" s="1"/>
      <c r="H2" s="1"/>
      <c r="I2" s="1"/>
      <c r="J2" s="1"/>
      <c r="K2" s="1"/>
      <c r="L2" s="1"/>
      <c r="M2" s="1"/>
    </row>
    <row r="3" spans="1:13" ht="15" customHeight="1" x14ac:dyDescent="0.2">
      <c r="A3" s="1" t="s">
        <v>2</v>
      </c>
      <c r="B3" s="1"/>
      <c r="C3" s="1"/>
      <c r="D3" s="1"/>
      <c r="E3" s="1"/>
      <c r="F3" s="1"/>
      <c r="G3" s="1"/>
      <c r="H3" s="1"/>
      <c r="I3" s="1"/>
      <c r="J3" s="1"/>
      <c r="K3" s="1"/>
      <c r="L3" s="1"/>
      <c r="M3" s="1"/>
    </row>
    <row r="4" spans="1:13" ht="15" customHeight="1" thickBot="1" x14ac:dyDescent="0.25">
      <c r="A4" s="3"/>
      <c r="B4" s="4"/>
      <c r="C4" s="4"/>
      <c r="D4" s="4"/>
      <c r="E4" s="4"/>
      <c r="F4" s="4"/>
      <c r="G4" s="4"/>
      <c r="H4" s="5"/>
      <c r="I4" s="6"/>
    </row>
    <row r="5" spans="1:13" ht="15" customHeight="1" x14ac:dyDescent="0.2">
      <c r="A5" s="7"/>
      <c r="B5" s="8">
        <v>2017</v>
      </c>
      <c r="C5" s="9"/>
      <c r="D5" s="9"/>
      <c r="E5" s="9"/>
      <c r="F5" s="9"/>
      <c r="G5" s="9"/>
      <c r="H5" s="9"/>
      <c r="I5" s="9"/>
      <c r="J5" s="9"/>
      <c r="K5" s="9"/>
      <c r="L5" s="9"/>
      <c r="M5" s="9"/>
    </row>
    <row r="6" spans="1:13" ht="15" customHeight="1" x14ac:dyDescent="0.2">
      <c r="A6" s="10" t="s">
        <v>3</v>
      </c>
      <c r="B6" s="11" t="s">
        <v>4</v>
      </c>
      <c r="C6" s="11"/>
      <c r="D6" s="11"/>
      <c r="E6" s="12" t="s">
        <v>5</v>
      </c>
      <c r="F6" s="12"/>
      <c r="G6" s="12"/>
      <c r="H6" s="13" t="s">
        <v>6</v>
      </c>
      <c r="I6" s="14"/>
      <c r="J6" s="15"/>
      <c r="K6" s="13" t="s">
        <v>7</v>
      </c>
      <c r="L6" s="14"/>
      <c r="M6" s="14"/>
    </row>
    <row r="7" spans="1:13" ht="15" customHeight="1" thickBot="1" x14ac:dyDescent="0.25">
      <c r="A7" s="16"/>
      <c r="B7" s="17" t="s">
        <v>8</v>
      </c>
      <c r="C7" s="18" t="s">
        <v>9</v>
      </c>
      <c r="D7" s="17" t="s">
        <v>10</v>
      </c>
      <c r="E7" s="17" t="s">
        <v>8</v>
      </c>
      <c r="F7" s="18" t="s">
        <v>9</v>
      </c>
      <c r="G7" s="17" t="s">
        <v>10</v>
      </c>
      <c r="H7" s="17" t="s">
        <v>8</v>
      </c>
      <c r="I7" s="18" t="s">
        <v>9</v>
      </c>
      <c r="J7" s="17" t="s">
        <v>10</v>
      </c>
      <c r="K7" s="17" t="s">
        <v>8</v>
      </c>
      <c r="L7" s="18" t="s">
        <v>9</v>
      </c>
      <c r="M7" s="17" t="s">
        <v>10</v>
      </c>
    </row>
    <row r="8" spans="1:13" ht="15" customHeight="1" x14ac:dyDescent="0.25">
      <c r="A8" s="19"/>
      <c r="B8" s="20"/>
      <c r="C8" s="20"/>
      <c r="D8" s="20"/>
      <c r="E8" s="20"/>
      <c r="F8" s="20"/>
      <c r="G8" s="20"/>
      <c r="H8" s="20"/>
      <c r="I8" s="20"/>
      <c r="J8" s="20"/>
      <c r="K8" s="20"/>
      <c r="L8" s="20"/>
      <c r="M8" s="20"/>
    </row>
    <row r="9" spans="1:13" ht="15" customHeight="1" x14ac:dyDescent="0.2">
      <c r="A9" s="21" t="s">
        <v>11</v>
      </c>
      <c r="B9" s="22">
        <v>0</v>
      </c>
      <c r="C9" s="22">
        <v>0</v>
      </c>
      <c r="D9" s="23">
        <v>0</v>
      </c>
      <c r="E9" s="22">
        <v>38.457400000000007</v>
      </c>
      <c r="F9" s="22">
        <v>240.7500589</v>
      </c>
      <c r="G9" s="23">
        <v>279.20745890000001</v>
      </c>
      <c r="H9" s="22">
        <v>140.60120000000001</v>
      </c>
      <c r="I9" s="22">
        <v>1.5928000000000002</v>
      </c>
      <c r="J9" s="23">
        <v>142.19400000000002</v>
      </c>
      <c r="K9" s="22">
        <v>5.88</v>
      </c>
      <c r="L9" s="22">
        <v>3.1496849999999994</v>
      </c>
      <c r="M9" s="23">
        <v>9.0296849999999989</v>
      </c>
    </row>
    <row r="10" spans="1:13" ht="15" customHeight="1" x14ac:dyDescent="0.2">
      <c r="A10" s="21" t="s">
        <v>12</v>
      </c>
      <c r="B10" s="24">
        <v>1850.3634501329004</v>
      </c>
      <c r="C10" s="24">
        <v>45.362282000000008</v>
      </c>
      <c r="D10" s="23">
        <v>1895.7257321329005</v>
      </c>
      <c r="E10" s="24">
        <v>3554.3183711912993</v>
      </c>
      <c r="F10" s="24">
        <v>22.503499999999999</v>
      </c>
      <c r="G10" s="23">
        <v>3576.8218711912991</v>
      </c>
      <c r="H10" s="24">
        <v>6629.2181479293395</v>
      </c>
      <c r="I10" s="24">
        <v>384.77778511999998</v>
      </c>
      <c r="J10" s="23">
        <v>7013.9959330493393</v>
      </c>
      <c r="K10" s="24">
        <v>9027.1841685858981</v>
      </c>
      <c r="L10" s="24">
        <v>222.78355775199998</v>
      </c>
      <c r="M10" s="23">
        <v>9249.9677263378981</v>
      </c>
    </row>
    <row r="11" spans="1:13" ht="15" customHeight="1" x14ac:dyDescent="0.2">
      <c r="A11" s="21" t="s">
        <v>13</v>
      </c>
      <c r="B11" s="24">
        <v>0</v>
      </c>
      <c r="C11" s="24">
        <v>0</v>
      </c>
      <c r="D11" s="23">
        <v>0</v>
      </c>
      <c r="E11" s="24">
        <v>4.6900000000000004</v>
      </c>
      <c r="F11" s="24">
        <v>0</v>
      </c>
      <c r="G11" s="23">
        <v>4.6900000000000004</v>
      </c>
      <c r="H11" s="24">
        <v>0</v>
      </c>
      <c r="I11" s="24">
        <v>720</v>
      </c>
      <c r="J11" s="23">
        <v>720</v>
      </c>
      <c r="K11" s="24">
        <v>0</v>
      </c>
      <c r="L11" s="24">
        <v>0</v>
      </c>
      <c r="M11" s="23">
        <v>0</v>
      </c>
    </row>
    <row r="12" spans="1:13" ht="15" customHeight="1" x14ac:dyDescent="0.2">
      <c r="A12" s="21" t="s">
        <v>14</v>
      </c>
      <c r="B12" s="24">
        <v>817.86575000000005</v>
      </c>
      <c r="C12" s="24">
        <v>27.827496099999998</v>
      </c>
      <c r="D12" s="23">
        <v>845.69324610000001</v>
      </c>
      <c r="E12" s="24">
        <v>327.61315139999999</v>
      </c>
      <c r="F12" s="24">
        <v>113.397548306</v>
      </c>
      <c r="G12" s="23">
        <v>441.01069970599997</v>
      </c>
      <c r="H12" s="24">
        <v>1025.5474409000001</v>
      </c>
      <c r="I12" s="24">
        <v>38.337882822731991</v>
      </c>
      <c r="J12" s="23">
        <v>1063.885323722732</v>
      </c>
      <c r="K12" s="24">
        <v>1544.9088210800001</v>
      </c>
      <c r="L12" s="24">
        <v>23.2366027367</v>
      </c>
      <c r="M12" s="23">
        <v>1568.1454238167</v>
      </c>
    </row>
    <row r="13" spans="1:13" ht="15" customHeight="1" x14ac:dyDescent="0.2">
      <c r="A13" s="21" t="s">
        <v>15</v>
      </c>
      <c r="B13" s="24">
        <v>36</v>
      </c>
      <c r="C13" s="24">
        <v>18.116376000000002</v>
      </c>
      <c r="D13" s="23">
        <v>54.116376000000002</v>
      </c>
      <c r="E13" s="24">
        <v>12.999610000000001</v>
      </c>
      <c r="F13" s="24">
        <v>8.0996149999999982</v>
      </c>
      <c r="G13" s="23">
        <v>21.099224999999997</v>
      </c>
      <c r="H13" s="24">
        <v>4.95</v>
      </c>
      <c r="I13" s="24">
        <v>0</v>
      </c>
      <c r="J13" s="23">
        <v>4.95</v>
      </c>
      <c r="K13" s="24">
        <v>0</v>
      </c>
      <c r="L13" s="24">
        <v>2.3709931447499999</v>
      </c>
      <c r="M13" s="23">
        <v>2.3709931447499999</v>
      </c>
    </row>
    <row r="14" spans="1:13" ht="15" customHeight="1" x14ac:dyDescent="0.2">
      <c r="A14" s="21" t="s">
        <v>16</v>
      </c>
      <c r="B14" s="24">
        <v>16140.020054689401</v>
      </c>
      <c r="C14" s="24">
        <v>3632.4531182584069</v>
      </c>
      <c r="D14" s="23">
        <v>19772.473172947808</v>
      </c>
      <c r="E14" s="24">
        <v>9357.2838384144179</v>
      </c>
      <c r="F14" s="24">
        <v>4422.7634334694285</v>
      </c>
      <c r="G14" s="23">
        <v>13780.047271883846</v>
      </c>
      <c r="H14" s="24">
        <v>30506.040240313923</v>
      </c>
      <c r="I14" s="24">
        <v>3546.1147118680315</v>
      </c>
      <c r="J14" s="23">
        <v>34052.154952181954</v>
      </c>
      <c r="K14" s="24">
        <v>6530.5060812473002</v>
      </c>
      <c r="L14" s="24">
        <v>4143.0911500280499</v>
      </c>
      <c r="M14" s="23">
        <v>10673.597231275351</v>
      </c>
    </row>
    <row r="15" spans="1:13" ht="15" customHeight="1" thickBot="1" x14ac:dyDescent="0.25">
      <c r="A15" s="21" t="s">
        <v>17</v>
      </c>
      <c r="B15" s="24">
        <v>315.31519452711893</v>
      </c>
      <c r="C15" s="24">
        <v>0</v>
      </c>
      <c r="D15" s="23">
        <v>315.31519452711893</v>
      </c>
      <c r="E15" s="24">
        <v>62.382828491999994</v>
      </c>
      <c r="F15" s="24">
        <v>0</v>
      </c>
      <c r="G15" s="23">
        <v>62.382828491999994</v>
      </c>
      <c r="H15" s="24">
        <v>43.952841999999997</v>
      </c>
      <c r="I15" s="24">
        <v>7.1852999999999998</v>
      </c>
      <c r="J15" s="23">
        <v>51.138141999999995</v>
      </c>
      <c r="K15" s="24">
        <v>144.83202950000003</v>
      </c>
      <c r="L15" s="24">
        <v>0.61662000000000006</v>
      </c>
      <c r="M15" s="23">
        <v>145.44864950000004</v>
      </c>
    </row>
    <row r="16" spans="1:13" ht="15" customHeight="1" thickBot="1" x14ac:dyDescent="0.3">
      <c r="A16" s="25" t="s">
        <v>18</v>
      </c>
      <c r="B16" s="26">
        <v>19159.564449349422</v>
      </c>
      <c r="C16" s="26">
        <v>3723.7592723584071</v>
      </c>
      <c r="D16" s="26">
        <v>22883.323721707828</v>
      </c>
      <c r="E16" s="26">
        <v>13357.745199497716</v>
      </c>
      <c r="F16" s="26">
        <v>4807.5141556754288</v>
      </c>
      <c r="G16" s="26">
        <v>18165.259355173144</v>
      </c>
      <c r="H16" s="26">
        <v>38350.309871143261</v>
      </c>
      <c r="I16" s="26">
        <v>4698.0084798107637</v>
      </c>
      <c r="J16" s="26">
        <v>43048.318350954032</v>
      </c>
      <c r="K16" s="26">
        <v>17253.311100413201</v>
      </c>
      <c r="L16" s="26">
        <v>4395.2486086614999</v>
      </c>
      <c r="M16" s="26">
        <v>21648.5597090747</v>
      </c>
    </row>
    <row r="17" spans="1:13" ht="34.5" customHeight="1" thickBot="1" x14ac:dyDescent="0.3">
      <c r="A17" s="27" t="s">
        <v>19</v>
      </c>
      <c r="B17" s="28">
        <v>83.727192266104538</v>
      </c>
      <c r="C17" s="28">
        <v>16.272807733895466</v>
      </c>
      <c r="D17" s="28">
        <v>100</v>
      </c>
      <c r="E17" s="28">
        <v>73.534569137289338</v>
      </c>
      <c r="F17" s="28">
        <v>26.465430862710658</v>
      </c>
      <c r="G17" s="28">
        <v>100</v>
      </c>
      <c r="H17" s="28">
        <v>89.086662011951375</v>
      </c>
      <c r="I17" s="28">
        <v>10.913337988048601</v>
      </c>
      <c r="J17" s="28">
        <v>100</v>
      </c>
      <c r="K17" s="28">
        <v>79.697270082964977</v>
      </c>
      <c r="L17" s="28">
        <v>20.302729917035027</v>
      </c>
      <c r="M17" s="28">
        <v>100</v>
      </c>
    </row>
    <row r="18" spans="1:13" ht="15" customHeight="1" thickBot="1" x14ac:dyDescent="0.25">
      <c r="A18" s="3"/>
      <c r="B18" s="4"/>
      <c r="C18" s="4"/>
      <c r="D18" s="4"/>
      <c r="E18" s="4"/>
      <c r="F18" s="4"/>
      <c r="G18" s="4"/>
      <c r="H18" s="5"/>
      <c r="I18" s="6"/>
    </row>
    <row r="19" spans="1:13" ht="15" customHeight="1" x14ac:dyDescent="0.2">
      <c r="A19" s="7"/>
      <c r="B19" s="29">
        <v>2018</v>
      </c>
      <c r="C19" s="30"/>
      <c r="D19" s="30"/>
      <c r="E19" s="30"/>
      <c r="F19" s="30"/>
      <c r="G19" s="31"/>
      <c r="H19" s="32" t="s">
        <v>20</v>
      </c>
      <c r="I19" s="33"/>
      <c r="J19" s="34"/>
    </row>
    <row r="20" spans="1:13" ht="15" customHeight="1" x14ac:dyDescent="0.2">
      <c r="A20" s="10" t="s">
        <v>3</v>
      </c>
      <c r="B20" s="35" t="s">
        <v>21</v>
      </c>
      <c r="C20" s="36"/>
      <c r="D20" s="37"/>
      <c r="E20" s="35" t="s">
        <v>5</v>
      </c>
      <c r="F20" s="36"/>
      <c r="G20" s="37"/>
      <c r="H20" s="38"/>
      <c r="I20" s="38"/>
      <c r="J20" s="39"/>
    </row>
    <row r="21" spans="1:13" ht="15" customHeight="1" thickBot="1" x14ac:dyDescent="0.25">
      <c r="A21" s="16"/>
      <c r="B21" s="17" t="s">
        <v>8</v>
      </c>
      <c r="C21" s="18" t="s">
        <v>9</v>
      </c>
      <c r="D21" s="17" t="s">
        <v>10</v>
      </c>
      <c r="E21" s="17" t="s">
        <v>8</v>
      </c>
      <c r="F21" s="18" t="s">
        <v>9</v>
      </c>
      <c r="G21" s="17" t="s">
        <v>10</v>
      </c>
      <c r="H21" s="17" t="s">
        <v>8</v>
      </c>
      <c r="I21" s="18" t="s">
        <v>9</v>
      </c>
      <c r="J21" s="17" t="s">
        <v>10</v>
      </c>
    </row>
    <row r="22" spans="1:13" ht="15" customHeight="1" x14ac:dyDescent="0.25">
      <c r="A22" s="19"/>
      <c r="B22" s="20"/>
      <c r="C22" s="20"/>
      <c r="D22" s="20"/>
      <c r="E22" s="20"/>
      <c r="F22" s="20"/>
      <c r="G22" s="20"/>
      <c r="H22" s="40"/>
      <c r="I22" s="40"/>
      <c r="J22" s="40"/>
    </row>
    <row r="23" spans="1:13" ht="15" customHeight="1" x14ac:dyDescent="0.25">
      <c r="A23" s="21" t="s">
        <v>11</v>
      </c>
      <c r="B23" s="41">
        <v>0</v>
      </c>
      <c r="C23" s="42">
        <v>0</v>
      </c>
      <c r="D23" s="43">
        <v>0</v>
      </c>
      <c r="E23" s="42">
        <v>0</v>
      </c>
      <c r="F23" s="42">
        <v>0</v>
      </c>
      <c r="G23" s="43">
        <v>0</v>
      </c>
      <c r="H23" s="44">
        <v>0</v>
      </c>
      <c r="I23" s="44">
        <v>0</v>
      </c>
      <c r="J23" s="44">
        <v>0</v>
      </c>
    </row>
    <row r="24" spans="1:13" ht="15" customHeight="1" x14ac:dyDescent="0.2">
      <c r="A24" s="21" t="s">
        <v>12</v>
      </c>
      <c r="B24" s="24">
        <v>743.72210254119216</v>
      </c>
      <c r="C24" s="24">
        <v>49.082231112599999</v>
      </c>
      <c r="D24" s="23">
        <v>792.80433365379213</v>
      </c>
      <c r="E24" s="24">
        <v>13558.548029294197</v>
      </c>
      <c r="F24" s="24">
        <v>139.00510157087999</v>
      </c>
      <c r="G24" s="23">
        <v>13697.553130865077</v>
      </c>
      <c r="H24" s="45">
        <v>281.46689782181176</v>
      </c>
      <c r="I24" s="45">
        <v>517.70436408060959</v>
      </c>
      <c r="J24" s="45">
        <v>282.9531809003102</v>
      </c>
      <c r="M24" s="46"/>
    </row>
    <row r="25" spans="1:13" ht="15" customHeight="1" x14ac:dyDescent="0.25">
      <c r="A25" s="21" t="s">
        <v>13</v>
      </c>
      <c r="B25" s="24">
        <v>0</v>
      </c>
      <c r="C25" s="24">
        <v>0</v>
      </c>
      <c r="D25" s="43">
        <v>0</v>
      </c>
      <c r="E25" s="24">
        <v>0</v>
      </c>
      <c r="F25" s="24">
        <v>0</v>
      </c>
      <c r="G25" s="43">
        <v>0</v>
      </c>
      <c r="H25" s="47">
        <v>0</v>
      </c>
      <c r="I25" s="47">
        <v>0</v>
      </c>
      <c r="J25" s="47">
        <v>0</v>
      </c>
      <c r="M25" s="46"/>
    </row>
    <row r="26" spans="1:13" ht="15" customHeight="1" x14ac:dyDescent="0.2">
      <c r="A26" s="21" t="s">
        <v>14</v>
      </c>
      <c r="B26" s="24">
        <v>281.078845</v>
      </c>
      <c r="C26" s="24">
        <v>58.770346635199999</v>
      </c>
      <c r="D26" s="23">
        <v>339.84919163519999</v>
      </c>
      <c r="E26" s="24">
        <v>2005.0307399999999</v>
      </c>
      <c r="F26" s="24">
        <v>0.80705883599999995</v>
      </c>
      <c r="G26" s="23">
        <v>2005.8377988359998</v>
      </c>
      <c r="H26" s="45">
        <v>512.01167640304925</v>
      </c>
      <c r="I26" s="45">
        <v>-99.288292517734007</v>
      </c>
      <c r="J26" s="45">
        <v>354.82746794424554</v>
      </c>
      <c r="K26" s="48"/>
      <c r="L26" s="48"/>
    </row>
    <row r="27" spans="1:13" ht="15" customHeight="1" x14ac:dyDescent="0.2">
      <c r="A27" s="21" t="s">
        <v>15</v>
      </c>
      <c r="B27" s="24">
        <v>104</v>
      </c>
      <c r="C27" s="24">
        <v>0.13320000000000001</v>
      </c>
      <c r="D27" s="23">
        <v>104.1332</v>
      </c>
      <c r="E27" s="24">
        <v>162</v>
      </c>
      <c r="F27" s="24">
        <v>12.499958749999999</v>
      </c>
      <c r="G27" s="23">
        <v>174.49995874999999</v>
      </c>
      <c r="H27" s="45" t="s">
        <v>22</v>
      </c>
      <c r="I27" s="45">
        <v>54.32781372941804</v>
      </c>
      <c r="J27" s="45">
        <v>727.04439973506146</v>
      </c>
      <c r="K27" s="48"/>
      <c r="L27" s="48"/>
    </row>
    <row r="28" spans="1:13" ht="15" customHeight="1" x14ac:dyDescent="0.2">
      <c r="A28" s="21" t="s">
        <v>16</v>
      </c>
      <c r="B28" s="24">
        <v>10924.440902698359</v>
      </c>
      <c r="C28" s="24">
        <v>2035.6628751445439</v>
      </c>
      <c r="D28" s="23">
        <v>12960.103777842904</v>
      </c>
      <c r="E28" s="24">
        <v>9261.4634841233692</v>
      </c>
      <c r="F28" s="24">
        <v>5148.6794773915099</v>
      </c>
      <c r="G28" s="23">
        <v>14410.142961514879</v>
      </c>
      <c r="H28" s="45">
        <v>-1.0240188920814575</v>
      </c>
      <c r="I28" s="45">
        <v>16.413178205026391</v>
      </c>
      <c r="J28" s="45">
        <v>4.5725219747007051</v>
      </c>
      <c r="K28" s="48"/>
      <c r="L28" s="48"/>
    </row>
    <row r="29" spans="1:13" ht="15" customHeight="1" thickBot="1" x14ac:dyDescent="0.25">
      <c r="A29" s="49" t="s">
        <v>17</v>
      </c>
      <c r="B29" s="24">
        <v>11.520713279999999</v>
      </c>
      <c r="C29" s="24">
        <v>0</v>
      </c>
      <c r="D29" s="23">
        <v>11.520713279999999</v>
      </c>
      <c r="E29" s="24">
        <v>657.59187261145996</v>
      </c>
      <c r="F29" s="24">
        <v>0</v>
      </c>
      <c r="G29" s="23">
        <v>657.59187261145996</v>
      </c>
      <c r="H29" s="50">
        <v>954.12320747173214</v>
      </c>
      <c r="I29" s="24">
        <v>0</v>
      </c>
      <c r="J29" s="50">
        <v>954.12320747173214</v>
      </c>
      <c r="K29" s="48"/>
      <c r="L29" s="48"/>
    </row>
    <row r="30" spans="1:13" ht="15" customHeight="1" thickBot="1" x14ac:dyDescent="0.3">
      <c r="A30" s="25" t="s">
        <v>18</v>
      </c>
      <c r="B30" s="51">
        <v>12064.762563519553</v>
      </c>
      <c r="C30" s="51">
        <v>2143.6486528923438</v>
      </c>
      <c r="D30" s="51">
        <v>14208.411216411896</v>
      </c>
      <c r="E30" s="51">
        <v>25644.634126029028</v>
      </c>
      <c r="F30" s="51">
        <v>5300.9915965483897</v>
      </c>
      <c r="G30" s="51">
        <v>30945.625722577417</v>
      </c>
      <c r="H30" s="52">
        <v>91.983255729367627</v>
      </c>
      <c r="I30" s="52">
        <v>10.264711135387806</v>
      </c>
      <c r="J30" s="52">
        <v>70.356090807834519</v>
      </c>
      <c r="K30" s="53"/>
      <c r="L30" s="54"/>
    </row>
    <row r="31" spans="1:13" ht="34.5" customHeight="1" thickBot="1" x14ac:dyDescent="0.3">
      <c r="A31" s="27" t="s">
        <v>19</v>
      </c>
      <c r="B31" s="55">
        <v>84.912819454322587</v>
      </c>
      <c r="C31" s="55">
        <v>15.087180545677418</v>
      </c>
      <c r="D31" s="55">
        <v>100</v>
      </c>
      <c r="E31" s="55">
        <v>82.869980901110452</v>
      </c>
      <c r="F31" s="55">
        <v>17.130019098889555</v>
      </c>
      <c r="G31" s="55">
        <v>100</v>
      </c>
      <c r="H31" s="56"/>
      <c r="I31" s="54"/>
      <c r="J31" s="54"/>
    </row>
    <row r="32" spans="1:13" ht="15" customHeight="1" x14ac:dyDescent="0.25">
      <c r="A32" s="57" t="s">
        <v>23</v>
      </c>
      <c r="B32" s="40"/>
      <c r="C32" s="40"/>
      <c r="D32" s="40"/>
      <c r="E32" s="40"/>
      <c r="F32" s="40"/>
      <c r="G32" s="40"/>
      <c r="H32" s="56"/>
      <c r="I32" s="54"/>
      <c r="J32" s="54"/>
    </row>
    <row r="33" spans="1:13" ht="15" customHeight="1" x14ac:dyDescent="0.2">
      <c r="A33" s="58" t="s">
        <v>24</v>
      </c>
      <c r="B33" s="59"/>
      <c r="C33" s="59"/>
      <c r="D33" s="59"/>
      <c r="E33" s="59"/>
      <c r="F33" s="59"/>
      <c r="G33" s="59"/>
      <c r="H33" s="59"/>
      <c r="I33" s="59"/>
      <c r="J33" s="60"/>
    </row>
    <row r="34" spans="1:13" s="64" customFormat="1" ht="15" customHeight="1" x14ac:dyDescent="0.2">
      <c r="A34" s="61" t="s">
        <v>25</v>
      </c>
      <c r="B34" s="61"/>
      <c r="C34" s="61"/>
      <c r="D34" s="61"/>
      <c r="E34" s="61"/>
      <c r="F34" s="61"/>
      <c r="G34" s="61"/>
      <c r="H34" s="61"/>
      <c r="I34" s="61"/>
      <c r="J34" s="61"/>
      <c r="K34" s="62"/>
      <c r="L34" s="63"/>
      <c r="M34" s="63"/>
    </row>
    <row r="35" spans="1:13" s="66" customFormat="1" ht="23.25" customHeight="1" x14ac:dyDescent="0.2">
      <c r="A35" s="61"/>
      <c r="B35" s="61"/>
      <c r="C35" s="61"/>
      <c r="D35" s="61"/>
      <c r="E35" s="61"/>
      <c r="F35" s="61"/>
      <c r="G35" s="61"/>
      <c r="H35" s="61"/>
      <c r="I35" s="61"/>
      <c r="J35" s="61"/>
      <c r="K35" s="65"/>
      <c r="L35" s="65"/>
      <c r="M35" s="65"/>
    </row>
  </sheetData>
  <mergeCells count="13">
    <mergeCell ref="A34:J35"/>
    <mergeCell ref="B19:G19"/>
    <mergeCell ref="H19:J20"/>
    <mergeCell ref="B20:D20"/>
    <mergeCell ref="E20:G20"/>
    <mergeCell ref="A1:M1"/>
    <mergeCell ref="A2:M2"/>
    <mergeCell ref="A3:M3"/>
    <mergeCell ref="B5:M5"/>
    <mergeCell ref="B6:D6"/>
    <mergeCell ref="E6:G6"/>
    <mergeCell ref="H6:J6"/>
    <mergeCell ref="K6:M6"/>
  </mergeCells>
  <printOptions horizontalCentered="1"/>
  <pageMargins left="0.5" right="0.5" top="0.5" bottom="0.5" header="0" footer="0"/>
  <pageSetup paperSize="9" scale="63" orientation="portrait" useFirstPageNumber="1" r:id="rId1"/>
  <headerFooter alignWithMargins="0">
    <oddFooter>&amp;R42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13a</vt:lpstr>
      <vt:lpstr>'13a'!Print_Area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2018-09-05T09:00:36Z</dcterms:created>
  <dcterms:modified xsi:type="dcterms:W3CDTF">2018-09-05T09:03:45Z</dcterms:modified>
</cp:coreProperties>
</file>