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13_ncr:1_{E6DCA10F-1C83-4A18-9F6F-938F6AC61544}" xr6:coauthVersionLast="47" xr6:coauthVersionMax="47" xr10:uidLastSave="{00000000-0000-0000-0000-000000000000}"/>
  <bookViews>
    <workbookView xWindow="10005" yWindow="7185" windowWidth="17010" windowHeight="14550" xr2:uid="{0722589A-99D4-458C-B1FA-CAA1ED5E65EA}"/>
  </bookViews>
  <sheets>
    <sheet name="3" sheetId="1" r:id="rId1"/>
  </sheets>
  <externalReferences>
    <externalReference r:id="rId2"/>
  </externalReferences>
  <definedNames>
    <definedName name="_xlnm.Print_Area" localSheetId="0">'3'!$A$1:$I$37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<sst xmlns="http://schemas.openxmlformats.org/spreadsheetml/2006/main" count="50" uniqueCount="42">
  <si>
    <t>First Quarter 2021 to First Quarter 2022</t>
  </si>
  <si>
    <t>Approved FI</t>
  </si>
  <si>
    <t>Share to Total (%)
Q1 2022</t>
  </si>
  <si>
    <t>Growth Rate (%)
Q1 2021  - 
Q1 2022</t>
  </si>
  <si>
    <t>(in million PhP)</t>
  </si>
  <si>
    <t>Q1</t>
  </si>
  <si>
    <t>Q2</t>
  </si>
  <si>
    <t>Q3</t>
  </si>
  <si>
    <t>Q4</t>
  </si>
  <si>
    <t>Total</t>
  </si>
  <si>
    <t>-</t>
  </si>
  <si>
    <t>Dash (-) is equivalent to zero</t>
  </si>
  <si>
    <t xml:space="preserve">TABLE 3. Total Approved Foreign Investments by Country of Investor at Current Prices: </t>
  </si>
  <si>
    <t>Country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</si>
  <si>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</si>
  <si>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</si>
  <si>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</si>
  <si>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</si>
  <si>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</si>
  <si>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</si>
  <si>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</si>
  <si>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</si>
  <si>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</si>
  <si>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</si>
  <si>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</si>
  <si>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</si>
  <si>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</si>
  <si>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</si>
  <si>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</si>
  <si>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**</t>
  </si>
  <si>
    <t>Switzerland</t>
  </si>
  <si>
    <t>Taiwan</t>
  </si>
  <si>
    <t>Thailand</t>
  </si>
  <si>
    <t>UK</t>
  </si>
  <si>
    <t>USA</t>
  </si>
  <si>
    <t>Others</t>
  </si>
  <si>
    <t>**Growth rates greater than 1,000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</si>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</sst>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0.0_ ;[Red]\-0.0\ "/>
    <numFmt numFmtId="168" formatCode="_(* #,##0.0_);_(* \(#,##0.0\);_(* &quot;-&quot;?_);_(@_)"/>
    <numFmt numFmtId="170" formatCode="#,##0.0"/>
    <numFmt numFmtId="173" formatCode="0.0_);[Red]\(0.0\)"/>
  </numFmts>
  <fonts count="15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8"/>
      <color rgb="FFFFFF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5" fontId="1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vertical="center"/>
    </xf>
    <xf numFmtId="49" fontId="5" fillId="0" borderId="0" xfId="1" quotePrefix="1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0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3" fontId="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70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49" fontId="5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70" fontId="14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">
    <cellStyle name="Normal" xfId="0" builtinId="0"/>
    <cellStyle name="Normal 12 2" xfId="2" xr:uid="{8B09D2A0-E90F-4E35-8C4A-3F39BDE796E6}"/>
    <cellStyle name="Normal 2 2 10" xfId="1" xr:uid="{9F558412-812C-47F8-9A5A-7DBB5CD17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1F-4EAD-BFAD-506F3902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31-4580-B44A-1D9E12403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5D-4092-8093-6634FCB5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A8-4995-ADEB-DC1E5145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540FCFA-9610-4117-9617-1C117D7DB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8040CF2-DD0F-46F6-981A-FB8977B28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3F9A9D9-D0DC-445B-AE98-1839AEA68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642AD04-0FAD-46A3-A270-32864FB40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ables%20for%20Uploading/Q1%202022%20AI%20Tables%20as%20of%2011Ma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>
        <row r="24">
          <cell r="L24" t="str">
            <v>Q1 2021</v>
          </cell>
          <cell r="M24" t="str">
            <v>Q1 2022</v>
          </cell>
        </row>
        <row r="25">
          <cell r="L25">
            <v>19.54686395162657</v>
          </cell>
          <cell r="M25">
            <v>8.9806211637794355</v>
          </cell>
        </row>
        <row r="27">
          <cell r="P27" t="str">
            <v>Japan</v>
          </cell>
          <cell r="R27">
            <v>0.39656669576528186</v>
          </cell>
        </row>
        <row r="28">
          <cell r="P28" t="str">
            <v>South Korea</v>
          </cell>
          <cell r="R28">
            <v>0.1852096831239691</v>
          </cell>
        </row>
        <row r="29">
          <cell r="P29" t="str">
            <v>Singapore</v>
          </cell>
          <cell r="R29">
            <v>0.18202481975563781</v>
          </cell>
        </row>
        <row r="30">
          <cell r="P30" t="str">
            <v>Switzerland</v>
          </cell>
          <cell r="R30">
            <v>6.5247088627152686E-2</v>
          </cell>
        </row>
        <row r="31">
          <cell r="P31" t="str">
            <v>USA</v>
          </cell>
          <cell r="R31">
            <v>3.2513409160343378E-2</v>
          </cell>
        </row>
        <row r="32">
          <cell r="P32" t="str">
            <v>Others*</v>
          </cell>
          <cell r="R32">
            <v>0.13843830356761505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9E13-D7B3-45E7-9C20-F1E6525B78E8}">
  <sheetPr>
    <pageSetUpPr fitToPage="1"/>
  </sheetPr>
  <dimension ref="A1:I985"/>
  <sheetViews>
    <sheetView showGridLines="0" tabSelected="1" view="pageBreakPreview" zoomScaleNormal="100" zoomScaleSheetLayoutView="100" workbookViewId="0">
      <selection activeCell="C26" sqref="C26"/>
    </sheetView>
  </sheetViews>
  <sheetFormatPr defaultColWidth="14.42578125" defaultRowHeight="15" customHeight="1" x14ac:dyDescent="0.2"/>
  <cols>
    <col min="1" max="1" width="20.28515625" style="2" customWidth="1"/>
    <col min="2" max="2" width="9.85546875" style="2" customWidth="1"/>
    <col min="3" max="4" width="10.28515625" style="2" customWidth="1"/>
    <col min="5" max="5" width="10.85546875" style="2" customWidth="1"/>
    <col min="6" max="6" width="12.5703125" style="2" bestFit="1" customWidth="1"/>
    <col min="7" max="7" width="11.5703125" style="2" bestFit="1" customWidth="1"/>
    <col min="8" max="8" width="10.42578125" style="2" bestFit="1" customWidth="1"/>
    <col min="9" max="9" width="16.42578125" style="2" customWidth="1"/>
    <col min="10" max="16384" width="14.42578125" style="2"/>
  </cols>
  <sheetData>
    <row r="1" spans="1:9" ht="15.75" customHeight="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 customHeight="1" x14ac:dyDescent="0.2">
      <c r="A3" s="1" t="s">
        <v>4</v>
      </c>
      <c r="B3" s="1"/>
      <c r="C3" s="1"/>
      <c r="D3" s="1"/>
      <c r="E3" s="1"/>
      <c r="F3" s="1"/>
      <c r="G3" s="1"/>
      <c r="H3" s="1"/>
      <c r="I3" s="1"/>
    </row>
    <row r="4" spans="1:9" ht="15.75" customHeight="1" thickBot="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15.75" customHeight="1" x14ac:dyDescent="0.2">
      <c r="A5" s="18" t="s">
        <v>13</v>
      </c>
      <c r="B5" s="19" t="s">
        <v>1</v>
      </c>
      <c r="C5" s="45"/>
      <c r="D5" s="45"/>
      <c r="E5" s="45"/>
      <c r="F5" s="45"/>
      <c r="G5" s="51"/>
      <c r="H5" s="48" t="s">
        <v>2</v>
      </c>
      <c r="I5" s="20" t="s">
        <v>3</v>
      </c>
    </row>
    <row r="6" spans="1:9" ht="15.75" customHeight="1" x14ac:dyDescent="0.2">
      <c r="A6" s="52"/>
      <c r="B6" s="6">
        <v>2021</v>
      </c>
      <c r="C6" s="43"/>
      <c r="D6" s="43"/>
      <c r="E6" s="43"/>
      <c r="F6" s="44"/>
      <c r="G6" s="5">
        <v>2022</v>
      </c>
      <c r="H6" s="49"/>
      <c r="I6" s="46"/>
    </row>
    <row r="7" spans="1:9" ht="13.5" thickBot="1" x14ac:dyDescent="0.25">
      <c r="A7" s="53"/>
      <c r="B7" s="21" t="s">
        <v>5</v>
      </c>
      <c r="C7" s="22" t="s">
        <v>6</v>
      </c>
      <c r="D7" s="22" t="s">
        <v>7</v>
      </c>
      <c r="E7" s="21" t="s">
        <v>8</v>
      </c>
      <c r="F7" s="22" t="s">
        <v>9</v>
      </c>
      <c r="G7" s="23" t="s">
        <v>5</v>
      </c>
      <c r="H7" s="50"/>
      <c r="I7" s="47"/>
    </row>
    <row r="8" spans="1:9" ht="15.75" customHeight="1" x14ac:dyDescent="0.2">
      <c r="A8" s="24"/>
      <c r="B8" s="3"/>
      <c r="C8" s="3"/>
      <c r="D8" s="3"/>
      <c r="E8" s="3"/>
      <c r="F8" s="3"/>
      <c r="G8" s="3"/>
      <c r="H8" s="7"/>
      <c r="I8" s="8"/>
    </row>
    <row r="9" spans="1:9" ht="15.75" customHeight="1" x14ac:dyDescent="0.2">
      <c r="A9" s="25" t="s">
        <v>14</v>
      </c>
      <c r="B9" s="12">
        <v>43.608171109428</v>
      </c>
      <c r="C9" s="12">
        <v>284.50158794062594</v>
      </c>
      <c r="D9" s="12">
        <v>161.80075714579726</v>
      </c>
      <c r="E9" s="12">
        <v>174.41129453999997</v>
      </c>
      <c r="F9" s="26">
        <v>664.32181073585116</v>
      </c>
      <c r="G9" s="13">
        <v>220.44784924039999</v>
      </c>
      <c r="H9" s="17">
        <v>2.4547060300183738</v>
      </c>
      <c r="I9" s="10">
        <v>405.51959330562158</v>
      </c>
    </row>
    <row r="10" spans="1:9" ht="15.75" customHeight="1" x14ac:dyDescent="0.2">
      <c r="A10" s="25" t="s">
        <v>15</v>
      </c>
      <c r="B10" s="12">
        <v>0</v>
      </c>
      <c r="C10" s="12">
        <v>0</v>
      </c>
      <c r="D10" s="12">
        <v>698.32312640000009</v>
      </c>
      <c r="E10" s="12">
        <v>0</v>
      </c>
      <c r="F10" s="26">
        <v>698.32312640000009</v>
      </c>
      <c r="G10" s="13">
        <v>220.37825000000001</v>
      </c>
      <c r="H10" s="17">
        <v>2.4539310364056748</v>
      </c>
      <c r="I10" s="10" t="s">
        <v>10</v>
      </c>
    </row>
    <row r="11" spans="1:9" ht="15.75" customHeight="1" x14ac:dyDescent="0.2">
      <c r="A11" s="25" t="s">
        <v>16</v>
      </c>
      <c r="B11" s="12">
        <v>14.408763703874001</v>
      </c>
      <c r="C11" s="12">
        <v>3.8402100000000002E-2</v>
      </c>
      <c r="D11" s="12">
        <v>3.5039999999999997E-5</v>
      </c>
      <c r="E11" s="12">
        <v>357.747097</v>
      </c>
      <c r="F11" s="26">
        <v>372.19429784387398</v>
      </c>
      <c r="G11" s="13">
        <v>5.3067000000000002</v>
      </c>
      <c r="H11" s="17">
        <v>5.9090567380828157E-2</v>
      </c>
      <c r="I11" s="10">
        <v>-63.170330855150205</v>
      </c>
    </row>
    <row r="12" spans="1:9" ht="15.75" customHeight="1" x14ac:dyDescent="0.2">
      <c r="A12" s="25" t="s">
        <v>17</v>
      </c>
      <c r="B12" s="12">
        <v>1136.770011738</v>
      </c>
      <c r="C12" s="12">
        <v>0</v>
      </c>
      <c r="D12" s="12">
        <v>0</v>
      </c>
      <c r="E12" s="12">
        <v>251.801410531518</v>
      </c>
      <c r="F12" s="26">
        <v>1388.5714222695181</v>
      </c>
      <c r="G12" s="13">
        <v>0</v>
      </c>
      <c r="H12" s="17">
        <v>0</v>
      </c>
      <c r="I12" s="10" t="s">
        <v>10</v>
      </c>
    </row>
    <row r="13" spans="1:9" ht="15.75" customHeight="1" x14ac:dyDescent="0.2">
      <c r="A13" s="27" t="s">
        <v>18</v>
      </c>
      <c r="B13" s="12">
        <v>399.04709628000001</v>
      </c>
      <c r="C13" s="12">
        <v>678.23540519480002</v>
      </c>
      <c r="D13" s="12">
        <v>349.65060977310696</v>
      </c>
      <c r="E13" s="12">
        <v>717.07804636525009</v>
      </c>
      <c r="F13" s="26">
        <v>2144.0111576131571</v>
      </c>
      <c r="G13" s="13">
        <v>182.53150870960002</v>
      </c>
      <c r="H13" s="17">
        <v>2.0325042709271002</v>
      </c>
      <c r="I13" s="10">
        <v>-54.25815388429168</v>
      </c>
    </row>
    <row r="14" spans="1:9" ht="15.75" customHeight="1" x14ac:dyDescent="0.2">
      <c r="A14" s="27" t="s">
        <v>19</v>
      </c>
      <c r="B14" s="9">
        <v>0</v>
      </c>
      <c r="C14" s="9">
        <v>0</v>
      </c>
      <c r="D14" s="12">
        <v>9.2910000000000004</v>
      </c>
      <c r="E14" s="12">
        <v>204.34716750000001</v>
      </c>
      <c r="F14" s="26">
        <v>213.63816750000001</v>
      </c>
      <c r="G14" s="13">
        <v>4</v>
      </c>
      <c r="H14" s="17">
        <v>4.4540348902955253E-2</v>
      </c>
      <c r="I14" s="10" t="s">
        <v>10</v>
      </c>
    </row>
    <row r="15" spans="1:9" ht="15.75" customHeight="1" x14ac:dyDescent="0.2">
      <c r="A15" s="25" t="s">
        <v>20</v>
      </c>
      <c r="B15" s="12">
        <v>56.839076939999998</v>
      </c>
      <c r="C15" s="12">
        <v>2.3899499999999998E-4</v>
      </c>
      <c r="D15" s="12">
        <v>1.114152E-6</v>
      </c>
      <c r="E15" s="12">
        <v>7.1866550000000001E-3</v>
      </c>
      <c r="F15" s="26">
        <v>56.846503704151992</v>
      </c>
      <c r="G15" s="13">
        <v>0</v>
      </c>
      <c r="H15" s="17">
        <v>0</v>
      </c>
      <c r="I15" s="10" t="s">
        <v>10</v>
      </c>
    </row>
    <row r="16" spans="1:9" ht="15.75" customHeight="1" x14ac:dyDescent="0.2">
      <c r="A16" s="25" t="s">
        <v>21</v>
      </c>
      <c r="B16" s="12">
        <v>407.40234150000003</v>
      </c>
      <c r="C16" s="12">
        <v>0.6407089628</v>
      </c>
      <c r="D16" s="12">
        <v>579.55638082964413</v>
      </c>
      <c r="E16" s="12">
        <v>4.0323538499999999E-2</v>
      </c>
      <c r="F16" s="26">
        <v>987.63975483094418</v>
      </c>
      <c r="G16" s="13">
        <v>0</v>
      </c>
      <c r="H16" s="17">
        <v>0</v>
      </c>
      <c r="I16" s="10" t="s">
        <v>10</v>
      </c>
    </row>
    <row r="17" spans="1:9" ht="15.75" customHeight="1" x14ac:dyDescent="0.2">
      <c r="A17" s="25" t="s">
        <v>22</v>
      </c>
      <c r="B17" s="12">
        <v>146.81280000000001</v>
      </c>
      <c r="C17" s="12">
        <v>53.716657944000005</v>
      </c>
      <c r="D17" s="12">
        <v>2.5891200000000003</v>
      </c>
      <c r="E17" s="12">
        <v>0</v>
      </c>
      <c r="F17" s="26">
        <v>203.11857794400001</v>
      </c>
      <c r="G17" s="13">
        <v>7.0962144</v>
      </c>
      <c r="H17" s="17">
        <v>7.9016966316543827E-2</v>
      </c>
      <c r="I17" s="10">
        <v>-95.166487935656846</v>
      </c>
    </row>
    <row r="18" spans="1:9" ht="15.75" customHeight="1" x14ac:dyDescent="0.2">
      <c r="A18" s="25" t="s">
        <v>23</v>
      </c>
      <c r="B18" s="12">
        <v>34.048017810703996</v>
      </c>
      <c r="C18" s="12">
        <v>25.034734531399998</v>
      </c>
      <c r="D18" s="12">
        <v>36.495928073284006</v>
      </c>
      <c r="E18" s="12">
        <v>3.06866336E-4</v>
      </c>
      <c r="F18" s="26">
        <v>95.578987281723997</v>
      </c>
      <c r="G18" s="13">
        <v>0</v>
      </c>
      <c r="H18" s="17">
        <v>0</v>
      </c>
      <c r="I18" s="10" t="s">
        <v>10</v>
      </c>
    </row>
    <row r="19" spans="1:9" ht="15.75" customHeight="1" x14ac:dyDescent="0.2">
      <c r="A19" s="25" t="s">
        <v>24</v>
      </c>
      <c r="B19" s="12">
        <v>10716.553297296896</v>
      </c>
      <c r="C19" s="12">
        <v>1145.9650851034003</v>
      </c>
      <c r="D19" s="12">
        <v>11163.375276836434</v>
      </c>
      <c r="E19" s="12">
        <v>1443.0131468562001</v>
      </c>
      <c r="F19" s="26">
        <v>24468.906806092931</v>
      </c>
      <c r="G19" s="13">
        <v>3561.4152608397712</v>
      </c>
      <c r="H19" s="17">
        <v>39.656669576528195</v>
      </c>
      <c r="I19" s="10">
        <v>-66.767157666839665</v>
      </c>
    </row>
    <row r="20" spans="1:9" ht="15.75" customHeight="1" x14ac:dyDescent="0.2">
      <c r="A20" s="25" t="s">
        <v>25</v>
      </c>
      <c r="B20" s="12">
        <v>592.63239952000004</v>
      </c>
      <c r="C20" s="12">
        <v>2253.4769846160002</v>
      </c>
      <c r="D20" s="12">
        <v>14.640320000000001</v>
      </c>
      <c r="E20" s="12">
        <v>147.163715</v>
      </c>
      <c r="F20" s="26">
        <v>3007.9134191360004</v>
      </c>
      <c r="G20" s="13">
        <v>1663.298</v>
      </c>
      <c r="H20" s="17">
        <v>18.520968312396917</v>
      </c>
      <c r="I20" s="10">
        <v>180.66268421152483</v>
      </c>
    </row>
    <row r="21" spans="1:9" ht="15.75" customHeight="1" x14ac:dyDescent="0.2">
      <c r="A21" s="25" t="s">
        <v>26</v>
      </c>
      <c r="B21" s="12">
        <v>0</v>
      </c>
      <c r="C21" s="12">
        <v>507.79680000000002</v>
      </c>
      <c r="D21" s="12">
        <v>6.2385774000000005E-3</v>
      </c>
      <c r="E21" s="12">
        <v>0</v>
      </c>
      <c r="F21" s="26">
        <v>507.8030385774</v>
      </c>
      <c r="G21" s="13">
        <v>3.2277084E-7</v>
      </c>
      <c r="H21" s="17">
        <v>3.5940814573249864E-9</v>
      </c>
      <c r="I21" s="10" t="s">
        <v>10</v>
      </c>
    </row>
    <row r="22" spans="1:9" ht="15.75" customHeight="1" x14ac:dyDescent="0.2">
      <c r="A22" s="25" t="s">
        <v>27</v>
      </c>
      <c r="B22" s="12">
        <v>78.113991999999996</v>
      </c>
      <c r="C22" s="12">
        <v>725.97022699500008</v>
      </c>
      <c r="D22" s="12">
        <v>1555.8469769976198</v>
      </c>
      <c r="E22" s="12">
        <v>24541.3570774254</v>
      </c>
      <c r="F22" s="26">
        <v>26901.28827341802</v>
      </c>
      <c r="G22" s="13">
        <v>51.344001052799996</v>
      </c>
      <c r="H22" s="17">
        <v>0.57171993024135348</v>
      </c>
      <c r="I22" s="10">
        <v>-34.27041719644798</v>
      </c>
    </row>
    <row r="23" spans="1:9" ht="15.75" customHeight="1" x14ac:dyDescent="0.2">
      <c r="A23" s="25" t="s">
        <v>28</v>
      </c>
      <c r="B23" s="12">
        <v>85.448409999999996</v>
      </c>
      <c r="C23" s="12">
        <v>276.34924070400001</v>
      </c>
      <c r="D23" s="12">
        <v>504.78784149700994</v>
      </c>
      <c r="E23" s="12">
        <v>79301.955682300002</v>
      </c>
      <c r="F23" s="26">
        <v>80168.541174501006</v>
      </c>
      <c r="G23" s="13">
        <v>1634.6959486306182</v>
      </c>
      <c r="H23" s="17">
        <v>18.202481975563789</v>
      </c>
      <c r="I23" s="10" t="s">
        <v>29</v>
      </c>
    </row>
    <row r="24" spans="1:9" ht="15.75" customHeight="1" x14ac:dyDescent="0.2">
      <c r="A24" s="25" t="s">
        <v>30</v>
      </c>
      <c r="B24" s="12">
        <v>95.864619199999993</v>
      </c>
      <c r="C24" s="12">
        <v>0</v>
      </c>
      <c r="D24" s="12">
        <v>1.7880800000000003E-4</v>
      </c>
      <c r="E24" s="12">
        <v>97.576966186800007</v>
      </c>
      <c r="F24" s="26">
        <v>193.44176419479999</v>
      </c>
      <c r="G24" s="13">
        <v>585.959385</v>
      </c>
      <c r="H24" s="17">
        <v>6.5247088627152712</v>
      </c>
      <c r="I24" s="10">
        <v>511.23633504194845</v>
      </c>
    </row>
    <row r="25" spans="1:9" ht="15.75" customHeight="1" x14ac:dyDescent="0.2">
      <c r="A25" s="25" t="s">
        <v>31</v>
      </c>
      <c r="B25" s="12">
        <v>169.85126860000003</v>
      </c>
      <c r="C25" s="12">
        <v>454.98760059999995</v>
      </c>
      <c r="D25" s="12">
        <v>502.60941733948005</v>
      </c>
      <c r="E25" s="12">
        <v>66.514729599999995</v>
      </c>
      <c r="F25" s="26">
        <v>1193.96301613948</v>
      </c>
      <c r="G25" s="13">
        <v>66.67511382778001</v>
      </c>
      <c r="H25" s="17">
        <v>0.74243320825839443</v>
      </c>
      <c r="I25" s="10">
        <v>-60.745000978002707</v>
      </c>
    </row>
    <row r="26" spans="1:9" ht="15.75" customHeight="1" x14ac:dyDescent="0.2">
      <c r="A26" s="25" t="s">
        <v>32</v>
      </c>
      <c r="B26" s="12">
        <v>8.26</v>
      </c>
      <c r="C26" s="12">
        <v>0</v>
      </c>
      <c r="D26" s="12">
        <v>0</v>
      </c>
      <c r="E26" s="12">
        <v>0</v>
      </c>
      <c r="F26" s="26">
        <v>8.26</v>
      </c>
      <c r="G26" s="13">
        <v>1.268096E-5</v>
      </c>
      <c r="H26" s="17">
        <v>1.4120359570610486E-7</v>
      </c>
      <c r="I26" s="10">
        <v>-99.999846477481839</v>
      </c>
    </row>
    <row r="27" spans="1:9" ht="15.75" customHeight="1" x14ac:dyDescent="0.2">
      <c r="A27" s="25" t="s">
        <v>33</v>
      </c>
      <c r="B27" s="12">
        <v>470.08853094062999</v>
      </c>
      <c r="C27" s="12">
        <v>12516.7265422036</v>
      </c>
      <c r="D27" s="12">
        <v>8.3585546900000018</v>
      </c>
      <c r="E27" s="12">
        <v>379.94501779079997</v>
      </c>
      <c r="F27" s="26">
        <v>13375.118645625029</v>
      </c>
      <c r="G27" s="13">
        <v>0.72484711951679992</v>
      </c>
      <c r="H27" s="17">
        <v>8.0712359011450938E-3</v>
      </c>
      <c r="I27" s="10">
        <v>-99.845806253118667</v>
      </c>
    </row>
    <row r="28" spans="1:9" ht="15.75" customHeight="1" x14ac:dyDescent="0.2">
      <c r="A28" s="25" t="s">
        <v>34</v>
      </c>
      <c r="B28" s="12">
        <v>322.315663095118</v>
      </c>
      <c r="C28" s="12">
        <v>2127.009355732996</v>
      </c>
      <c r="D28" s="12">
        <v>224.28307132616399</v>
      </c>
      <c r="E28" s="12">
        <v>1150.3122962140362</v>
      </c>
      <c r="F28" s="26">
        <v>3823.9203863683142</v>
      </c>
      <c r="G28" s="13">
        <v>291.99061041199997</v>
      </c>
      <c r="H28" s="17">
        <v>3.2513409160343389</v>
      </c>
      <c r="I28" s="10">
        <v>-9.408494887252461</v>
      </c>
    </row>
    <row r="29" spans="1:9" ht="15.75" customHeight="1" thickBot="1" x14ac:dyDescent="0.25">
      <c r="A29" s="25" t="s">
        <v>35</v>
      </c>
      <c r="B29" s="12">
        <v>4768.7994918919176</v>
      </c>
      <c r="C29" s="12">
        <v>1452.2872412949982</v>
      </c>
      <c r="D29" s="12">
        <v>1010.09533075728</v>
      </c>
      <c r="E29" s="12">
        <v>24636.900501329201</v>
      </c>
      <c r="F29" s="26">
        <v>31868.082565273398</v>
      </c>
      <c r="G29" s="13">
        <v>484.7574615432186</v>
      </c>
      <c r="H29" s="17">
        <v>5.3978166176114675</v>
      </c>
      <c r="I29" s="10">
        <v>-89.834811416008989</v>
      </c>
    </row>
    <row r="30" spans="1:9" ht="15.75" customHeight="1" thickBot="1" x14ac:dyDescent="0.25">
      <c r="A30" s="28" t="s">
        <v>9</v>
      </c>
      <c r="B30" s="14">
        <v>19546.863951626568</v>
      </c>
      <c r="C30" s="14">
        <v>22502.736812918622</v>
      </c>
      <c r="D30" s="14">
        <v>16821.710165205372</v>
      </c>
      <c r="E30" s="14">
        <v>133470.17196569903</v>
      </c>
      <c r="F30" s="14">
        <v>192341.48289544965</v>
      </c>
      <c r="G30" s="14">
        <v>8980.6211637794331</v>
      </c>
      <c r="H30" s="29">
        <v>100.00000000000003</v>
      </c>
      <c r="I30" s="15">
        <v>-54.0559488928549</v>
      </c>
    </row>
    <row r="31" spans="1:9" ht="15.75" customHeight="1" x14ac:dyDescent="0.2">
      <c r="A31" s="16" t="s">
        <v>11</v>
      </c>
      <c r="B31" s="16"/>
      <c r="C31" s="16"/>
      <c r="D31" s="16"/>
      <c r="E31" s="16"/>
      <c r="F31" s="16"/>
      <c r="G31" s="16"/>
      <c r="H31" s="16"/>
      <c r="I31" s="16"/>
    </row>
    <row r="32" spans="1:9" ht="15.75" customHeight="1" x14ac:dyDescent="0.2">
      <c r="A32" s="30" t="s">
        <v>36</v>
      </c>
      <c r="B32" s="17"/>
      <c r="C32" s="17"/>
      <c r="D32" s="17"/>
      <c r="E32" s="17"/>
      <c r="F32" s="17"/>
      <c r="G32" s="17"/>
      <c r="H32" s="17"/>
      <c r="I32" s="31"/>
    </row>
    <row r="33" spans="1:9" ht="12.75" x14ac:dyDescent="0.2">
      <c r="A33" s="32" t="s">
        <v>37</v>
      </c>
      <c r="B33" s="33"/>
      <c r="C33" s="33"/>
      <c r="D33" s="33"/>
      <c r="E33" s="33"/>
      <c r="F33" s="34"/>
      <c r="G33" s="33"/>
      <c r="H33" s="35"/>
      <c r="I33" s="35"/>
    </row>
    <row r="34" spans="1:9" ht="12.75" x14ac:dyDescent="0.2">
      <c r="A34" s="36" t="s">
        <v>38</v>
      </c>
      <c r="B34" s="37"/>
      <c r="C34" s="37"/>
      <c r="D34" s="37"/>
      <c r="E34" s="37"/>
      <c r="F34" s="37"/>
      <c r="G34" s="37"/>
      <c r="H34" s="37"/>
      <c r="I34" s="37"/>
    </row>
    <row r="35" spans="1:9" ht="12.75" x14ac:dyDescent="0.2">
      <c r="A35" s="36" t="s">
        <v>39</v>
      </c>
      <c r="B35" s="38"/>
      <c r="C35" s="38"/>
      <c r="D35" s="38"/>
      <c r="E35" s="38"/>
      <c r="F35" s="38"/>
      <c r="G35" s="38"/>
      <c r="H35" s="38"/>
      <c r="I35" s="38"/>
    </row>
    <row r="36" spans="1:9" ht="12.75" x14ac:dyDescent="0.2">
      <c r="A36" s="36" t="s">
        <v>40</v>
      </c>
      <c r="B36" s="38"/>
      <c r="C36" s="38"/>
      <c r="D36" s="38"/>
      <c r="E36" s="38"/>
      <c r="F36" s="38"/>
      <c r="G36" s="38"/>
      <c r="H36" s="38"/>
      <c r="I36" s="38"/>
    </row>
    <row r="37" spans="1:9" ht="12.75" x14ac:dyDescent="0.2">
      <c r="A37" s="16" t="s">
        <v>41</v>
      </c>
      <c r="B37" s="16"/>
      <c r="C37" s="16"/>
      <c r="D37" s="16"/>
      <c r="E37" s="16"/>
      <c r="F37" s="16"/>
      <c r="G37" s="16"/>
      <c r="H37" s="16"/>
      <c r="I37" s="16"/>
    </row>
    <row r="38" spans="1:9" ht="9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21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5.75" customHeight="1" x14ac:dyDescent="0.2">
      <c r="A49" s="4"/>
      <c r="B49" s="4"/>
      <c r="C49" s="4"/>
      <c r="D49" s="39"/>
      <c r="E49" s="39"/>
      <c r="F49" s="39"/>
      <c r="G49" s="39"/>
      <c r="H49" s="4"/>
      <c r="I49" s="4"/>
    </row>
    <row r="50" spans="1:9" ht="15.75" customHeight="1" x14ac:dyDescent="0.2">
      <c r="A50" s="4"/>
      <c r="B50" s="4"/>
      <c r="C50" s="4"/>
      <c r="D50" s="39"/>
      <c r="E50" s="40"/>
      <c r="F50" s="40"/>
      <c r="G50" s="39"/>
      <c r="H50" s="4"/>
      <c r="I50" s="4"/>
    </row>
    <row r="51" spans="1:9" ht="15.75" customHeight="1" x14ac:dyDescent="0.2">
      <c r="A51" s="4"/>
      <c r="B51" s="4"/>
      <c r="C51" s="4"/>
      <c r="D51" s="39"/>
      <c r="E51" s="40"/>
      <c r="F51" s="40"/>
      <c r="G51" s="39"/>
      <c r="H51" s="4"/>
      <c r="I51" s="4"/>
    </row>
    <row r="52" spans="1:9" ht="15.75" customHeight="1" x14ac:dyDescent="0.2">
      <c r="A52" s="4"/>
      <c r="B52" s="4"/>
      <c r="C52" s="4"/>
      <c r="D52" s="39"/>
      <c r="E52" s="41"/>
      <c r="F52" s="41"/>
      <c r="G52" s="39"/>
      <c r="H52" s="4"/>
      <c r="I52" s="4"/>
    </row>
    <row r="53" spans="1:9" ht="15.75" customHeight="1" x14ac:dyDescent="0.2">
      <c r="A53" s="4"/>
      <c r="B53" s="4"/>
      <c r="C53" s="4"/>
      <c r="D53" s="39"/>
      <c r="E53" s="42"/>
      <c r="F53" s="42"/>
      <c r="G53" s="39"/>
      <c r="H53" s="4"/>
      <c r="I53" s="4"/>
    </row>
    <row r="54" spans="1:9" ht="15.75" customHeight="1" x14ac:dyDescent="0.2">
      <c r="A54" s="4"/>
      <c r="B54" s="4"/>
      <c r="C54" s="4"/>
      <c r="D54" s="39"/>
      <c r="E54" s="42"/>
      <c r="F54" s="42"/>
      <c r="G54" s="39"/>
      <c r="H54" s="4"/>
      <c r="I54" s="4"/>
    </row>
    <row r="55" spans="1:9" ht="15.75" customHeight="1" x14ac:dyDescent="0.2">
      <c r="A55" s="4"/>
      <c r="B55" s="4"/>
      <c r="C55" s="4"/>
      <c r="D55" s="39"/>
      <c r="E55" s="42"/>
      <c r="F55" s="42"/>
      <c r="G55" s="39"/>
      <c r="H55" s="4"/>
      <c r="I55" s="4"/>
    </row>
    <row r="56" spans="1:9" ht="15.75" customHeight="1" x14ac:dyDescent="0.2">
      <c r="A56" s="4"/>
      <c r="B56" s="4"/>
      <c r="C56" s="4"/>
      <c r="D56" s="39"/>
      <c r="E56" s="40"/>
      <c r="F56" s="40"/>
      <c r="G56" s="39"/>
      <c r="H56" s="4"/>
      <c r="I56" s="4"/>
    </row>
    <row r="57" spans="1:9" ht="15.75" customHeight="1" x14ac:dyDescent="0.2">
      <c r="A57" s="4"/>
      <c r="B57" s="4"/>
      <c r="C57" s="4"/>
      <c r="D57" s="39"/>
      <c r="E57" s="40"/>
      <c r="F57" s="40"/>
      <c r="G57" s="39"/>
      <c r="H57" s="4"/>
      <c r="I57" s="4"/>
    </row>
    <row r="58" spans="1:9" ht="15.75" customHeight="1" x14ac:dyDescent="0.2">
      <c r="A58" s="4"/>
      <c r="B58" s="4"/>
      <c r="C58" s="4"/>
      <c r="D58" s="39"/>
      <c r="E58" s="39"/>
      <c r="F58" s="39"/>
      <c r="G58" s="39"/>
      <c r="H58" s="4"/>
      <c r="I58" s="4"/>
    </row>
    <row r="59" spans="1:9" ht="15.75" customHeight="1" x14ac:dyDescent="0.2">
      <c r="A59" s="4"/>
      <c r="B59" s="4"/>
      <c r="C59" s="4"/>
      <c r="D59" s="39"/>
      <c r="E59" s="39"/>
      <c r="F59" s="39"/>
      <c r="G59" s="39"/>
      <c r="H59" s="4"/>
      <c r="I59" s="4"/>
    </row>
    <row r="60" spans="1:9" ht="15.75" customHeight="1" x14ac:dyDescent="0.2">
      <c r="A60" s="4"/>
      <c r="B60" s="4"/>
      <c r="C60" s="4"/>
      <c r="D60" s="39"/>
      <c r="E60" s="39"/>
      <c r="F60" s="39"/>
      <c r="G60" s="39"/>
      <c r="H60" s="4"/>
      <c r="I60" s="4"/>
    </row>
    <row r="61" spans="1:9" ht="15.75" customHeight="1" x14ac:dyDescent="0.2">
      <c r="A61" s="4"/>
      <c r="B61" s="4"/>
      <c r="C61" s="4"/>
      <c r="D61" s="39"/>
      <c r="E61" s="39"/>
      <c r="F61" s="39"/>
      <c r="G61" s="39"/>
      <c r="H61" s="4"/>
      <c r="I61" s="4"/>
    </row>
    <row r="62" spans="1:9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89" spans="1:9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</row>
    <row r="309" spans="1:9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</row>
    <row r="310" spans="1:9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</row>
    <row r="311" spans="1:9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</row>
    <row r="312" spans="1:9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</row>
    <row r="313" spans="1:9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</row>
    <row r="314" spans="1:9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</row>
    <row r="315" spans="1:9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</row>
    <row r="316" spans="1:9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</row>
    <row r="317" spans="1:9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</row>
    <row r="318" spans="1:9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</row>
    <row r="319" spans="1:9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</row>
    <row r="320" spans="1:9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</row>
    <row r="321" spans="1:9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</row>
    <row r="322" spans="1:9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</row>
    <row r="323" spans="1:9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</row>
    <row r="324" spans="1:9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</row>
    <row r="325" spans="1:9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</row>
    <row r="326" spans="1:9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</row>
    <row r="327" spans="1:9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</row>
    <row r="328" spans="1:9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</row>
    <row r="329" spans="1:9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</row>
    <row r="330" spans="1:9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</row>
    <row r="331" spans="1:9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</row>
    <row r="332" spans="1:9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</row>
    <row r="334" spans="1:9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</row>
    <row r="335" spans="1:9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</row>
    <row r="336" spans="1:9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</row>
    <row r="353" spans="1:9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</row>
    <row r="355" spans="1:9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</row>
    <row r="357" spans="1:9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9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</row>
    <row r="360" spans="1:9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</row>
    <row r="361" spans="1:9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</row>
    <row r="362" spans="1:9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</row>
    <row r="363" spans="1:9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</row>
    <row r="364" spans="1:9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</row>
    <row r="365" spans="1:9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</row>
    <row r="366" spans="1:9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</row>
    <row r="367" spans="1:9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</row>
    <row r="368" spans="1:9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</row>
    <row r="401" spans="1:9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</row>
    <row r="402" spans="1:9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</row>
    <row r="403" spans="1:9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</row>
    <row r="404" spans="1:9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</row>
    <row r="405" spans="1:9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</row>
    <row r="407" spans="1:9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</row>
    <row r="408" spans="1:9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</row>
    <row r="410" spans="1:9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</row>
    <row r="411" spans="1:9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</row>
    <row r="412" spans="1:9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</row>
    <row r="413" spans="1:9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</row>
    <row r="414" spans="1:9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</row>
    <row r="415" spans="1:9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</row>
    <row r="416" spans="1:9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</row>
    <row r="433" spans="1:9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</row>
    <row r="434" spans="1:9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</row>
    <row r="435" spans="1:9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</row>
    <row r="436" spans="1:9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</row>
    <row r="437" spans="1:9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</row>
    <row r="438" spans="1:9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</row>
    <row r="439" spans="1:9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</row>
    <row r="440" spans="1:9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</row>
    <row r="441" spans="1:9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</row>
    <row r="442" spans="1:9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</row>
    <row r="443" spans="1:9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</row>
    <row r="444" spans="1:9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</row>
    <row r="445" spans="1:9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</row>
    <row r="446" spans="1:9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</row>
    <row r="448" spans="1:9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</row>
    <row r="450" spans="1:9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</row>
    <row r="451" spans="1:9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</row>
    <row r="452" spans="1:9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</row>
    <row r="453" spans="1:9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</row>
    <row r="454" spans="1:9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</row>
    <row r="455" spans="1:9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</row>
    <row r="456" spans="1:9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</row>
    <row r="457" spans="1:9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</row>
    <row r="460" spans="1:9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</row>
    <row r="461" spans="1:9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</row>
    <row r="462" spans="1:9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</row>
    <row r="463" spans="1:9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</row>
    <row r="464" spans="1:9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</sheetData>
  <mergeCells count="8">
    <mergeCell ref="A1:I1"/>
    <mergeCell ref="A2:I2"/>
    <mergeCell ref="A3:I3"/>
    <mergeCell ref="A5:A7"/>
    <mergeCell ref="B5:G5"/>
    <mergeCell ref="H5:H7"/>
    <mergeCell ref="I5:I7"/>
    <mergeCell ref="B6:F6"/>
  </mergeCells>
  <pageMargins left="0.7" right="0.7" top="0.75" bottom="0.75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2022-05-16T06:46:29Z</dcterms:created>
  <dcterms:modified xsi:type="dcterms:W3CDTF">2022-05-16T06:49:10Z</dcterms:modified>
</cp:coreProperties>
</file>