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sfilesrvr\SAD\SAD\2019\2. Approved Investment\3. Q2\5. Final\for subscribers\excel\"/>
    </mc:Choice>
  </mc:AlternateContent>
  <bookViews>
    <workbookView xWindow="0" yWindow="0" windowWidth="28800" windowHeight="12030"/>
  </bookViews>
  <sheets>
    <sheet name="3b" sheetId="1" r:id="rId1"/>
  </sheets>
  <definedNames>
    <definedName name="_xlnm.Print_Area" localSheetId="0">'3b'!$A$1:$E$33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<sst xmlns="http://schemas.openxmlformats.org/spreadsheetml/2006/main" count="38" uniqueCount="33">
  <si>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(in million pesos)</t>
  </si>
  <si>
    <t>Total</t>
  </si>
  <si>
    <t>A. Agriculture, Forestry and Fishing</t>
  </si>
  <si>
    <t>B. Mining and Quarrying</t>
  </si>
  <si>
    <t>-</t>
  </si>
  <si>
    <t>C. Manufacturing</t>
  </si>
  <si>
    <t>D. Electricity, Gas, Steam and Air Conditioning Supply</t>
  </si>
  <si>
    <t>**</t>
  </si>
  <si>
    <t>F. Construction</t>
  </si>
  <si>
    <t>H. Transportation and Storage</t>
  </si>
  <si>
    <t>I. Accommodation and Food Service Activities</t>
  </si>
  <si>
    <t>J. Information and Communication</t>
  </si>
  <si>
    <t>K. Financial and Insurance Activities</t>
  </si>
  <si>
    <t>L. Real Estate Activities</t>
  </si>
  <si>
    <t>M. Professional, Scientific and Technical Activities</t>
  </si>
  <si>
    <t>N. Administrative and Support Service Activities</t>
  </si>
  <si>
    <t>P. Education</t>
  </si>
  <si>
    <t>Q. Human Health and Social Work Activities</t>
  </si>
  <si>
    <t>R. Arts, Entertainment and Recreation</t>
  </si>
  <si>
    <t>S. Other Service Activities</t>
  </si>
  <si>
    <t>** Growth rates greater than 1,000</t>
  </si>
  <si>
    <t>TABLE 3B Total Approved Foreign Investments by Industry:</t>
  </si>
  <si>
    <t>First Semester 2018 and 2019</t>
  </si>
  <si>
    <t>Agency</t>
  </si>
  <si>
    <t>First Semester</t>
  </si>
  <si>
    <t>Percent to Total  
Sem1 2019</t>
  </si>
  <si>
    <t>Growth Rate
Sem1 2018  -   Sem1 2019</t>
  </si>
  <si>
    <t>E. Water Supply; Sewerage, Waste Management and
    Remediation Activities</t>
  </si>
  <si>
    <t>G. Wholesale and Retail Trade; Repair of Motor 
    Vehicles and Motorcycles</t>
  </si>
  <si>
    <t>O. Public Administration and Defense; Compulsory 
    Social Security</t>
  </si>
  <si>
    <r>
      <rPr>
        <vertAlign val="superscript"/>
        <sz val="8"/>
        <rFont val="Arial"/>
        <family val="2"/>
      </rPr>
      <t xml:space="preserve">a/ </t>
    </r>
    <r>
      <rPr>
        <sz val="8"/>
        <rFont val="Arial"/>
        <family val="2"/>
      </rPr>
      <t>The 2009 Philippine Standard Industrial Classification (PSIC) is adopted in classifying the industry.</t>
    </r>
  </si>
  <si>
    <t>Notes:   Details may not add up to totals due to rounding.</t>
  </si>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</sst>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_);[Red]\(#,##0.0\)"/>
    <numFmt numFmtId="165" formatCode="#,##0.0"/>
    <numFmt numFmtId="167" formatCode="_(* #,##0.0_);_(* \(#,##0.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center" indent="1"/>
    </xf>
    <xf numFmtId="165" fontId="2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/>
    <xf numFmtId="165" fontId="7" fillId="2" borderId="0" xfId="0" applyNumberFormat="1" applyFont="1" applyFill="1" applyBorder="1" applyAlignment="1"/>
    <xf numFmtId="165" fontId="7" fillId="2" borderId="0" xfId="0" applyNumberFormat="1" applyFont="1" applyFill="1" applyBorder="1"/>
    <xf numFmtId="3" fontId="7" fillId="2" borderId="0" xfId="0" applyNumberFormat="1" applyFont="1" applyFill="1" applyBorder="1" applyAlignment="1"/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1" fillId="2" borderId="10" xfId="0" applyFont="1" applyFill="1" applyBorder="1" applyAlignment="1">
      <alignment vertical="center"/>
    </xf>
    <xf numFmtId="0" fontId="0" fillId="3" borderId="0" xfId="0" applyFill="1" applyBorder="1"/>
    <xf numFmtId="0" fontId="2" fillId="0" borderId="0" xfId="0" applyFont="1" applyFill="1" applyBorder="1" applyAlignment="1">
      <alignment horizontal="left" vertical="top" wrapText="1"/>
    </xf>
    <xf numFmtId="167" fontId="0" fillId="0" borderId="0" xfId="0" applyNumberFormat="1" applyFill="1" applyBorder="1" applyAlignment="1">
      <alignment vertical="top"/>
    </xf>
    <xf numFmtId="167" fontId="1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right" vertical="top"/>
    </xf>
    <xf numFmtId="167" fontId="0" fillId="0" borderId="0" xfId="0" quotePrefix="1" applyNumberFormat="1" applyFill="1" applyBorder="1" applyAlignment="1">
      <alignment horizontal="center" vertical="top"/>
    </xf>
    <xf numFmtId="0" fontId="9" fillId="2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1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top"/>
    </xf>
    <xf numFmtId="164" fontId="2" fillId="2" borderId="0" xfId="0" applyNumberFormat="1" applyFont="1" applyFill="1" applyBorder="1" applyAlignment="1">
      <alignment horizontal="right" vertical="top"/>
    </xf>
    <xf numFmtId="0" fontId="6" fillId="2" borderId="0" xfId="0" quotePrefix="1" applyFont="1" applyFill="1" applyBorder="1" applyAlignment="1"/>
    <xf numFmtId="0" fontId="6" fillId="2" borderId="0" xfId="0" applyFont="1" applyFill="1" applyBorder="1" applyAlignment="1">
      <alignment horizontal="left" vertical="top" wrapText="1"/>
    </xf>
  </cellXfs>
  <cellStyles count="5">
    <cellStyle name="Comma" xfId="1" builtinId="3"/>
    <cellStyle name="Comma 2 10" xfId="4"/>
    <cellStyle name="Comma 2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3b
Total Approved FDIs by Industry
First Semester, 2008 and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0E-4342-A549-720B154F290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Education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0E-4342-A549-720B154F290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Electricity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E-4342-A549-720B154F29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Finance &amp; Real Estate
32.5%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0E-4342-A549-720B154F290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Manufacturing
21.5%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0E-4342-A549-720B154F290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Mining
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0E-4342-A549-720B154F290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Private Services
37.2%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0E-4342-A549-720B154F290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Trade
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0E-4342-A549-720B154F290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PH"/>
                      <a:t>Transportation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0E-4342-A549-720B154F290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90E-4342-A549-720B154F2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24</xdr:row>
      <xdr:rowOff>0</xdr:rowOff>
    </xdr:from>
    <xdr:to>
      <xdr:col>5</xdr:col>
      <xdr:colOff>0</xdr:colOff>
      <xdr:row>24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19</xdr:row>
      <xdr:rowOff>95250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7629525"/>
          <a:ext cx="0" cy="269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view="pageBreakPreview" zoomScaleNormal="85" zoomScaleSheetLayoutView="100" workbookViewId="0">
      <selection activeCell="I10" sqref="I10"/>
    </sheetView>
  </sheetViews>
  <sheetFormatPr defaultColWidth="8.85546875" defaultRowHeight="15" customHeight="1" x14ac:dyDescent="0.2"/>
  <cols>
    <col min="1" max="1" width="49.7109375" style="11" bestFit="1" customWidth="1"/>
    <col min="2" max="5" width="11.42578125" style="11" customWidth="1"/>
    <col min="6" max="16384" width="8.85546875" style="11"/>
  </cols>
  <sheetData>
    <row r="1" spans="1:5" ht="15" customHeight="1" x14ac:dyDescent="0.2">
      <c r="A1" s="12" t="s">
        <v>21</v>
      </c>
      <c r="B1" s="12"/>
      <c r="C1" s="12"/>
      <c r="D1" s="12"/>
      <c r="E1" s="12"/>
    </row>
    <row r="2" spans="1:5" ht="15" customHeight="1" x14ac:dyDescent="0.2">
      <c r="A2" s="12" t="s">
        <v>22</v>
      </c>
      <c r="B2" s="12"/>
      <c r="C2" s="12"/>
      <c r="D2" s="12"/>
      <c r="E2" s="12"/>
    </row>
    <row r="3" spans="1:5" ht="15" customHeight="1" x14ac:dyDescent="0.2">
      <c r="A3" s="12" t="s">
        <v>0</v>
      </c>
      <c r="B3" s="12"/>
      <c r="C3" s="12"/>
      <c r="D3" s="12"/>
      <c r="E3" s="12"/>
    </row>
    <row r="4" spans="1:5" ht="15" customHeight="1" thickBot="1" x14ac:dyDescent="0.25">
      <c r="A4" s="7"/>
      <c r="B4" s="8"/>
      <c r="C4" s="9"/>
      <c r="D4" s="10"/>
      <c r="E4" s="10"/>
    </row>
    <row r="5" spans="1:5" ht="21.6" customHeight="1" x14ac:dyDescent="0.2">
      <c r="A5" s="13" t="s">
        <v>23</v>
      </c>
      <c r="B5" s="14" t="s">
        <v>24</v>
      </c>
      <c r="C5" s="15"/>
      <c r="D5" s="16" t="s">
        <v>25</v>
      </c>
      <c r="E5" s="17" t="s">
        <v>26</v>
      </c>
    </row>
    <row r="6" spans="1:5" s="22" customFormat="1" ht="21.6" customHeight="1" thickBot="1" x14ac:dyDescent="0.25">
      <c r="A6" s="18"/>
      <c r="B6" s="19">
        <v>2018</v>
      </c>
      <c r="C6" s="19">
        <v>2019</v>
      </c>
      <c r="D6" s="20"/>
      <c r="E6" s="21"/>
    </row>
    <row r="7" spans="1:5" s="24" customFormat="1" ht="15" customHeight="1" x14ac:dyDescent="0.2">
      <c r="A7" s="23"/>
      <c r="B7" s="1"/>
      <c r="C7" s="3"/>
      <c r="D7" s="2"/>
      <c r="E7" s="1"/>
    </row>
    <row r="8" spans="1:5" ht="15" customHeight="1" x14ac:dyDescent="0.2">
      <c r="A8" s="25" t="s">
        <v>2</v>
      </c>
      <c r="B8" s="26">
        <v>34.562000000000005</v>
      </c>
      <c r="C8" s="27">
        <v>0</v>
      </c>
      <c r="D8" s="4">
        <v>0</v>
      </c>
      <c r="E8" s="28">
        <v>-100</v>
      </c>
    </row>
    <row r="9" spans="1:5" ht="15" customHeight="1" x14ac:dyDescent="0.2">
      <c r="A9" s="25" t="s">
        <v>3</v>
      </c>
      <c r="B9" s="26">
        <v>0</v>
      </c>
      <c r="C9" s="27">
        <v>0</v>
      </c>
      <c r="D9" s="4">
        <v>0</v>
      </c>
      <c r="E9" s="28" t="s">
        <v>4</v>
      </c>
    </row>
    <row r="10" spans="1:5" ht="15" customHeight="1" x14ac:dyDescent="0.2">
      <c r="A10" s="25" t="s">
        <v>5</v>
      </c>
      <c r="B10" s="26">
        <v>21943.604519251199</v>
      </c>
      <c r="C10" s="27">
        <v>41140.800950463286</v>
      </c>
      <c r="D10" s="4">
        <v>43.052269649297763</v>
      </c>
      <c r="E10" s="28">
        <v>87.484243595305045</v>
      </c>
    </row>
    <row r="11" spans="1:5" ht="15" customHeight="1" x14ac:dyDescent="0.2">
      <c r="A11" s="25" t="s">
        <v>6</v>
      </c>
      <c r="B11" s="26">
        <v>641.29048356559201</v>
      </c>
      <c r="C11" s="27">
        <v>36671.011095643596</v>
      </c>
      <c r="D11" s="4">
        <v>38.374806069113724</v>
      </c>
      <c r="E11" s="28" t="s">
        <v>7</v>
      </c>
    </row>
    <row r="12" spans="1:5" ht="26.25" customHeight="1" x14ac:dyDescent="0.2">
      <c r="A12" s="25" t="s">
        <v>27</v>
      </c>
      <c r="B12" s="29">
        <v>0</v>
      </c>
      <c r="C12" s="29">
        <v>137.19214599999998</v>
      </c>
      <c r="D12" s="4">
        <v>0.14356631681696305</v>
      </c>
      <c r="E12" s="28" t="s">
        <v>4</v>
      </c>
    </row>
    <row r="13" spans="1:5" ht="15" customHeight="1" x14ac:dyDescent="0.2">
      <c r="A13" s="25" t="s">
        <v>8</v>
      </c>
      <c r="B13" s="26">
        <v>7204.1510622650003</v>
      </c>
      <c r="C13" s="27">
        <v>0.94280000000000008</v>
      </c>
      <c r="D13" s="4">
        <v>9.866040253866486E-4</v>
      </c>
      <c r="E13" s="28">
        <v>-99.986913100629735</v>
      </c>
    </row>
    <row r="14" spans="1:5" ht="28.5" customHeight="1" x14ac:dyDescent="0.2">
      <c r="A14" s="25" t="s">
        <v>28</v>
      </c>
      <c r="B14" s="26">
        <v>1059.3349559672399</v>
      </c>
      <c r="C14" s="27">
        <v>1285.51226477716</v>
      </c>
      <c r="D14" s="4">
        <v>1.3452392608326824</v>
      </c>
      <c r="E14" s="28">
        <v>21.350877504406142</v>
      </c>
    </row>
    <row r="15" spans="1:5" ht="15" customHeight="1" x14ac:dyDescent="0.2">
      <c r="A15" s="25" t="s">
        <v>9</v>
      </c>
      <c r="B15" s="26">
        <v>2186.8037592874502</v>
      </c>
      <c r="C15" s="27">
        <v>937.89732888299977</v>
      </c>
      <c r="D15" s="4">
        <v>0.98147356817496068</v>
      </c>
      <c r="E15" s="28">
        <v>-57.111042776485576</v>
      </c>
    </row>
    <row r="16" spans="1:5" ht="15" customHeight="1" x14ac:dyDescent="0.2">
      <c r="A16" s="25" t="s">
        <v>10</v>
      </c>
      <c r="B16" s="26">
        <v>492.95400000000001</v>
      </c>
      <c r="C16" s="27">
        <v>3085.4140580880476</v>
      </c>
      <c r="D16" s="4">
        <v>3.2287674264894171</v>
      </c>
      <c r="E16" s="28">
        <v>525.90303721808675</v>
      </c>
    </row>
    <row r="17" spans="1:5" ht="15" customHeight="1" x14ac:dyDescent="0.2">
      <c r="A17" s="25" t="s">
        <v>11</v>
      </c>
      <c r="B17" s="26">
        <v>474.37253359200002</v>
      </c>
      <c r="C17" s="27">
        <v>633.90409182146243</v>
      </c>
      <c r="D17" s="4">
        <v>0.66335630960980319</v>
      </c>
      <c r="E17" s="28">
        <v>33.63001584882501</v>
      </c>
    </row>
    <row r="18" spans="1:5" ht="15" customHeight="1" x14ac:dyDescent="0.2">
      <c r="A18" s="25" t="s">
        <v>12</v>
      </c>
      <c r="B18" s="26">
        <v>372.1681974554001</v>
      </c>
      <c r="C18" s="27">
        <v>65.630934769999996</v>
      </c>
      <c r="D18" s="4">
        <v>6.8680255021182163E-2</v>
      </c>
      <c r="E18" s="28">
        <v>-82.365249040962169</v>
      </c>
    </row>
    <row r="19" spans="1:5" ht="15" customHeight="1" x14ac:dyDescent="0.2">
      <c r="A19" s="25" t="s">
        <v>13</v>
      </c>
      <c r="B19" s="26">
        <v>2916.4303187629994</v>
      </c>
      <c r="C19" s="27">
        <v>4839.6651473959992</v>
      </c>
      <c r="D19" s="4">
        <v>5.0645238819944423</v>
      </c>
      <c r="E19" s="28">
        <v>65.944823583123963</v>
      </c>
    </row>
    <row r="20" spans="1:5" ht="15" customHeight="1" x14ac:dyDescent="0.2">
      <c r="A20" s="25" t="s">
        <v>14</v>
      </c>
      <c r="B20" s="26">
        <v>643.42645185330002</v>
      </c>
      <c r="C20" s="27">
        <v>6.4640000000000004</v>
      </c>
      <c r="D20" s="4">
        <v>6.7643279805889855E-3</v>
      </c>
      <c r="E20" s="28">
        <v>-98.995378573358096</v>
      </c>
    </row>
    <row r="21" spans="1:5" ht="15" customHeight="1" x14ac:dyDescent="0.2">
      <c r="A21" s="25" t="s">
        <v>15</v>
      </c>
      <c r="B21" s="26">
        <v>7181.0486569891345</v>
      </c>
      <c r="C21" s="27">
        <v>6628.9915830507598</v>
      </c>
      <c r="D21" s="4">
        <v>6.9369853416335285</v>
      </c>
      <c r="E21" s="28">
        <v>-7.6876943787460794</v>
      </c>
    </row>
    <row r="22" spans="1:5" ht="28.5" customHeight="1" x14ac:dyDescent="0.2">
      <c r="A22" s="25" t="s">
        <v>29</v>
      </c>
      <c r="B22" s="26">
        <v>0</v>
      </c>
      <c r="C22" s="27">
        <v>0</v>
      </c>
      <c r="D22" s="4">
        <v>0</v>
      </c>
      <c r="E22" s="28" t="s">
        <v>4</v>
      </c>
    </row>
    <row r="23" spans="1:5" ht="15" customHeight="1" x14ac:dyDescent="0.2">
      <c r="A23" s="25" t="s">
        <v>16</v>
      </c>
      <c r="B23" s="26">
        <v>0</v>
      </c>
      <c r="C23" s="27">
        <v>1.151815</v>
      </c>
      <c r="D23" s="4">
        <v>1.2053302031191373E-3</v>
      </c>
      <c r="E23" s="28" t="s">
        <v>4</v>
      </c>
    </row>
    <row r="24" spans="1:5" ht="15" customHeight="1" x14ac:dyDescent="0.2">
      <c r="A24" s="25" t="s">
        <v>17</v>
      </c>
      <c r="B24" s="26">
        <v>0</v>
      </c>
      <c r="C24" s="27">
        <v>103</v>
      </c>
      <c r="D24" s="4">
        <v>0.10778554795802375</v>
      </c>
      <c r="E24" s="28" t="s">
        <v>4</v>
      </c>
    </row>
    <row r="25" spans="1:5" ht="15" customHeight="1" x14ac:dyDescent="0.2">
      <c r="A25" s="25" t="s">
        <v>18</v>
      </c>
      <c r="B25" s="26">
        <v>3.89</v>
      </c>
      <c r="C25" s="27">
        <v>10.506269999999999</v>
      </c>
      <c r="D25" s="4">
        <v>1.09944084363587E-2</v>
      </c>
      <c r="E25" s="28">
        <v>170.08406169665804</v>
      </c>
    </row>
    <row r="26" spans="1:5" ht="15" customHeight="1" thickBot="1" x14ac:dyDescent="0.25">
      <c r="A26" s="31" t="s">
        <v>19</v>
      </c>
      <c r="B26" s="26">
        <v>0</v>
      </c>
      <c r="C26" s="27">
        <v>12.03646846</v>
      </c>
      <c r="D26" s="4">
        <v>1.2595702412044371E-2</v>
      </c>
      <c r="E26" s="28" t="s">
        <v>4</v>
      </c>
    </row>
    <row r="27" spans="1:5" ht="15" customHeight="1" thickBot="1" x14ac:dyDescent="0.25">
      <c r="A27" s="32" t="s">
        <v>1</v>
      </c>
      <c r="B27" s="33">
        <v>45154.036938989324</v>
      </c>
      <c r="C27" s="33">
        <v>95560.120954353319</v>
      </c>
      <c r="D27" s="34">
        <v>100</v>
      </c>
      <c r="E27" s="35">
        <v>111.63140093868256</v>
      </c>
    </row>
    <row r="28" spans="1:5" ht="15" customHeight="1" x14ac:dyDescent="0.2">
      <c r="A28" s="5" t="s">
        <v>20</v>
      </c>
      <c r="B28" s="6"/>
      <c r="C28" s="6"/>
      <c r="D28" s="6"/>
      <c r="E28" s="36"/>
    </row>
    <row r="29" spans="1:5" ht="15" customHeight="1" x14ac:dyDescent="0.2">
      <c r="A29" s="37" t="s">
        <v>30</v>
      </c>
      <c r="B29" s="30"/>
      <c r="E29" s="30"/>
    </row>
    <row r="30" spans="1:5" ht="15" customHeight="1" x14ac:dyDescent="0.2">
      <c r="A30" s="7" t="s">
        <v>31</v>
      </c>
      <c r="B30" s="8"/>
      <c r="C30" s="9"/>
      <c r="D30" s="10"/>
      <c r="E30" s="10"/>
    </row>
    <row r="31" spans="1:5" ht="15" customHeight="1" x14ac:dyDescent="0.2">
      <c r="A31" s="38" t="s">
        <v>32</v>
      </c>
      <c r="B31" s="38"/>
      <c r="C31" s="38"/>
      <c r="D31" s="38"/>
      <c r="E31" s="38"/>
    </row>
    <row r="32" spans="1:5" ht="15" customHeight="1" x14ac:dyDescent="0.2">
      <c r="A32" s="38"/>
      <c r="B32" s="38"/>
      <c r="C32" s="38"/>
      <c r="D32" s="38"/>
      <c r="E32" s="38"/>
    </row>
    <row r="33" spans="1:5" ht="15" customHeight="1" x14ac:dyDescent="0.2">
      <c r="A33" s="38"/>
      <c r="B33" s="38"/>
      <c r="C33" s="38"/>
      <c r="D33" s="38"/>
      <c r="E33" s="38"/>
    </row>
  </sheetData>
  <mergeCells count="8">
    <mergeCell ref="A31:E33"/>
    <mergeCell ref="A1:E1"/>
    <mergeCell ref="A2:E2"/>
    <mergeCell ref="A3:E3"/>
    <mergeCell ref="A5:A6"/>
    <mergeCell ref="B5:C5"/>
    <mergeCell ref="D5:D6"/>
    <mergeCell ref="E5: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useFirstPageNumber="1" r:id="rId1"/>
  <headerFooter alignWithMargins="0">
    <oddFooter>&amp;R&amp;11 32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3b</vt:lpstr>
      <vt:lpstr>'3b'!Print_Area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SAD-MAS</dc:creator>
  <cp:lastModifiedBy>SAD-MAS</cp:lastModifiedBy>
  <dcterms:created xsi:type="dcterms:W3CDTF">2019-09-04T06:40:51Z</dcterms:created>
  <dcterms:modified xsi:type="dcterms:W3CDTF">2019-09-04T06:41:35Z</dcterms:modified>
</cp:coreProperties>
</file>