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8_{16B80845-041B-4521-845E-36EA4D524FFC}" xr6:coauthVersionLast="45" xr6:coauthVersionMax="45" xr10:uidLastSave="{00000000-0000-0000-0000-000000000000}"/>
  <bookViews>
    <workbookView xWindow="2304" yWindow="600" windowWidth="11460" windowHeight="12360" xr2:uid="{87CDDAF9-B1E4-4741-9460-7D6F8447F705}"/>
  </bookViews>
  <sheets>
    <sheet name="3b" sheetId="1" r:id="rId1"/>
  </sheets>
  <externalReferences>
    <externalReference r:id="rId2"/>
  </externalReferences>
  <definedNames>
    <definedName name="_xlnm.Print_Area" localSheetId="0">'3b'!$A$1:$K$34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<sst xmlns="http://schemas.openxmlformats.org/spreadsheetml/2006/main" count="37" uniqueCount="33">
  <si>
    <t>(in million pesos)</t>
  </si>
  <si>
    <r>
      <t>Industry</t>
    </r>
    <r>
      <rPr>
        <b/>
        <vertAlign val="superscript"/>
        <sz val="10"/>
        <rFont val="Arial"/>
        <family val="2"/>
      </rPr>
      <t>a/</t>
    </r>
  </si>
  <si>
    <t>Total</t>
  </si>
  <si>
    <t>A. Agriculture, forestry and fishing</t>
  </si>
  <si>
    <t>-</t>
  </si>
  <si>
    <t>C. Manufacturing</t>
  </si>
  <si>
    <t>B. Mining and quarrying</t>
  </si>
  <si>
    <t>H. Transportation and storage</t>
  </si>
  <si>
    <t>N. Administrative and support service activities</t>
  </si>
  <si>
    <t>D. Electricity, gas, steam and air conditioning supply</t>
  </si>
  <si>
    <t>L. Real estate activities</t>
  </si>
  <si>
    <t>E. Water supply; sewerage, waste management and 
    remediation activities</t>
  </si>
  <si>
    <t>F. Construction</t>
  </si>
  <si>
    <t>G. Wholesale and retail trade; repair of motor 
    vehicles and motorcycles</t>
  </si>
  <si>
    <t>**</t>
  </si>
  <si>
    <t>I. Accommodation and food service activities</t>
  </si>
  <si>
    <t>J. Information and communication</t>
  </si>
  <si>
    <t>K. Financial and insurance activities</t>
  </si>
  <si>
    <t>M. Professional, scientific and technical activities</t>
  </si>
  <si>
    <t>O. Public administration and defense; compulsory 
    social security</t>
  </si>
  <si>
    <t>P. Education</t>
  </si>
  <si>
    <t>Q. Human health and social work activities</t>
  </si>
  <si>
    <t>R. Arts, entertainment and recreation</t>
  </si>
  <si>
    <t>S. Other service activities</t>
  </si>
  <si>
    <t>**Growth rates greater than 1,000</t>
  </si>
  <si>
    <t>Dash (-) is equivalent to zero</t>
  </si>
  <si>
    <t>TABLE 3B Total Approved Foreign Investments by Industry: January to September, 2019 and 2020</t>
  </si>
  <si>
    <t>January to September</t>
  </si>
  <si>
    <t>Percent to Total  
Jan-Sep 2020</t>
  </si>
  <si>
    <t>Growth Rate (%)
Jan-Sep 2019  -   
Jan-Sep 2020</t>
  </si>
  <si>
    <r>
      <rPr>
        <i/>
        <vertAlign val="superscript"/>
        <sz val="8"/>
        <rFont val="Arial"/>
        <family val="2"/>
      </rPr>
      <t xml:space="preserve">a/ </t>
    </r>
    <r>
      <rPr>
        <i/>
        <sz val="8"/>
        <rFont val="Arial"/>
        <family val="2"/>
      </rPr>
      <t>The 2009 Philippine Standard Industrial Classification (PSIC) is adopted in classifying the industry.</t>
    </r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</si>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</sst>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_);_(* \(#,##0.0\);_(* &quot;-&quot;??_);_(@_)"/>
    <numFmt numFmtId="166" formatCode="#,##0.0"/>
    <numFmt numFmtId="167" formatCode="_(* #,##0.00_);_(* \(#,##0.00\);_(* &quot;-&quot;??_);_(@_)"/>
    <numFmt numFmtId="170" formatCode="0.0_);[Red]\(0.0\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sz val="10"/>
      <color indexed="9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7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166" fontId="1" fillId="2" borderId="0" xfId="0" applyNumberFormat="1" applyFont="1" applyFill="1" applyAlignment="1">
      <alignment vertical="center"/>
    </xf>
    <xf numFmtId="166" fontId="2" fillId="2" borderId="0" xfId="0" applyNumberFormat="1" applyFont="1" applyFill="1" applyAlignment="1">
      <alignment vertical="center"/>
    </xf>
    <xf numFmtId="166" fontId="1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5" fontId="1" fillId="2" borderId="0" xfId="1" applyNumberFormat="1" applyFont="1" applyFill="1" applyBorder="1" applyAlignment="1">
      <alignment horizontal="right" vertical="center"/>
    </xf>
    <xf numFmtId="166" fontId="1" fillId="2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4" fillId="0" borderId="0" xfId="2" quotePrefix="1" applyNumberFormat="1" applyFont="1" applyAlignment="1">
      <alignment vertical="top"/>
    </xf>
    <xf numFmtId="166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166" fontId="5" fillId="2" borderId="0" xfId="0" quotePrefix="1" applyNumberFormat="1" applyFont="1" applyFill="1" applyAlignment="1">
      <alignment vertical="center"/>
    </xf>
    <xf numFmtId="3" fontId="6" fillId="2" borderId="0" xfId="0" quotePrefix="1" applyNumberFormat="1" applyFont="1" applyFill="1" applyAlignment="1">
      <alignment horizontal="right" vertical="center"/>
    </xf>
    <xf numFmtId="3" fontId="6" fillId="2" borderId="0" xfId="0" quotePrefix="1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0" xfId="0" quotePrefix="1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5" fontId="2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right" vertical="center" indent="3"/>
    </xf>
    <xf numFmtId="164" fontId="1" fillId="0" borderId="0" xfId="1" applyNumberFormat="1" applyFont="1" applyFill="1" applyBorder="1" applyAlignment="1">
      <alignment horizontal="right" vertical="center" indent="3"/>
    </xf>
    <xf numFmtId="170" fontId="1" fillId="2" borderId="0" xfId="1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4" xfId="1" applyNumberFormat="1" applyFont="1" applyFill="1" applyBorder="1" applyAlignment="1">
      <alignment horizontal="right" vertical="center"/>
    </xf>
    <xf numFmtId="166" fontId="1" fillId="2" borderId="4" xfId="0" applyNumberFormat="1" applyFont="1" applyFill="1" applyBorder="1" applyAlignment="1">
      <alignment horizontal="right" vertical="center" indent="3"/>
    </xf>
    <xf numFmtId="164" fontId="1" fillId="2" borderId="4" xfId="0" applyNumberFormat="1" applyFont="1" applyFill="1" applyBorder="1" applyAlignment="1">
      <alignment horizontal="right" vertical="center" indent="3"/>
    </xf>
    <xf numFmtId="164" fontId="1" fillId="2" borderId="0" xfId="0" applyNumberFormat="1" applyFont="1" applyFill="1" applyAlignment="1">
      <alignment horizontal="right" vertical="top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9" fillId="2" borderId="0" xfId="0" applyFont="1" applyFill="1"/>
    <xf numFmtId="3" fontId="4" fillId="2" borderId="0" xfId="0" quotePrefix="1" applyNumberFormat="1" applyFont="1" applyFill="1" applyAlignment="1">
      <alignment vertical="center"/>
    </xf>
    <xf numFmtId="0" fontId="4" fillId="2" borderId="0" xfId="0" applyFont="1" applyFill="1"/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4" fontId="1" fillId="0" borderId="3" xfId="1" applyNumberFormat="1" applyFont="1" applyFill="1" applyBorder="1" applyAlignment="1">
      <alignment horizontal="right" vertical="center" indent="3"/>
    </xf>
    <xf numFmtId="166" fontId="1" fillId="0" borderId="3" xfId="1" applyNumberFormat="1" applyFont="1" applyFill="1" applyBorder="1" applyAlignment="1">
      <alignment horizontal="right" vertical="center" indent="3"/>
    </xf>
  </cellXfs>
  <cellStyles count="3">
    <cellStyle name="Comma 2 10" xfId="1" xr:uid="{6A532F71-8EC6-4279-B9D8-B5ACD4771193}"/>
    <cellStyle name="Normal" xfId="0" builtinId="0"/>
    <cellStyle name="Normal 2 2 10" xfId="2" xr:uid="{93A4FB5C-DF58-4B06-815C-8F8EC7CBD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889-4D2A-AD22-1F9720A1EAF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889-4D2A-AD22-1F9720A1EAF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889-4D2A-AD22-1F9720A1EAF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889-4D2A-AD22-1F9720A1EAF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889-4D2A-AD22-1F9720A1EAF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889-4D2A-AD22-1F9720A1EAF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889-4D2A-AD22-1F9720A1EAF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lang="en-US"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89-4D2A-AD22-1F9720A1EA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'3a'!#REF!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F889-4D2A-AD22-1F9720A1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82E-4D0B-A03D-9B8AF1101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5600"/>
        <c:axId val="87281600"/>
      </c:lineChart>
      <c:catAx>
        <c:axId val="877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8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81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05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85-42EC-A1A6-B60D3E07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7136"/>
        <c:axId val="87283328"/>
      </c:lineChart>
      <c:catAx>
        <c:axId val="877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28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283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70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1117600</xdr:colOff>
      <xdr:row>24</xdr:row>
      <xdr:rowOff>0</xdr:rowOff>
    </xdr:from>
    <xdr:to>
      <xdr:col>7</xdr:col>
      <xdr:colOff>0</xdr:colOff>
      <xdr:row>24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42717EB-4F8C-46A6-916A-8CA6D5ECD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19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3D38E23-6ECB-4C9E-A3E2-8E2B46EE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7825740"/>
          <a:ext cx="0" cy="286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2F36E39E-7487-4290-8C86-9B4B1DF27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32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B3C497F-85C2-4BB0-B208-04C94F3D2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>
        <row r="7">
          <cell r="R7" t="str">
            <v>C. Manufacturing</v>
          </cell>
          <cell r="S7">
            <v>15546.324276798372</v>
          </cell>
        </row>
        <row r="8">
          <cell r="R8" t="str">
            <v>H. Transportation and storage</v>
          </cell>
          <cell r="S8">
            <v>8633.3177122596007</v>
          </cell>
        </row>
        <row r="9">
          <cell r="R9" t="str">
            <v>N. Administrative and support service activities</v>
          </cell>
          <cell r="S9">
            <v>3281.6788144805755</v>
          </cell>
        </row>
        <row r="10">
          <cell r="R10" t="str">
            <v>L. Real estate activities</v>
          </cell>
          <cell r="S10">
            <v>1616.3344934664999</v>
          </cell>
        </row>
        <row r="11">
          <cell r="R11" t="str">
            <v>D. Electricity, gas, steam and air conditioning supply</v>
          </cell>
          <cell r="S11">
            <v>1084</v>
          </cell>
        </row>
        <row r="12">
          <cell r="R12" t="str">
            <v>Others</v>
          </cell>
          <cell r="S12">
            <v>870.80470020500434</v>
          </cell>
        </row>
        <row r="36">
          <cell r="R36" t="str">
            <v>C. Manufacturing</v>
          </cell>
          <cell r="U36">
            <v>36</v>
          </cell>
        </row>
        <row r="37">
          <cell r="R37" t="str">
            <v>H. Transportation and storage</v>
          </cell>
          <cell r="U37">
            <v>31</v>
          </cell>
        </row>
        <row r="38">
          <cell r="R38" t="str">
            <v>N. Administrative and support service activities</v>
          </cell>
          <cell r="U38">
            <v>19.2</v>
          </cell>
        </row>
        <row r="39">
          <cell r="R39" t="str">
            <v>L. Real estate activities</v>
          </cell>
          <cell r="U39">
            <v>5.0999999999999996</v>
          </cell>
        </row>
        <row r="40">
          <cell r="R40" t="str">
            <v>I. Accommodation and food service activities</v>
          </cell>
          <cell r="U40">
            <v>2.8</v>
          </cell>
        </row>
        <row r="41">
          <cell r="R41" t="str">
            <v>Others</v>
          </cell>
          <cell r="U41">
            <v>5.9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EF1B-90A5-4AD2-8000-D7E4FC461F77}">
  <sheetPr>
    <pageSetUpPr fitToPage="1"/>
  </sheetPr>
  <dimension ref="A1:K110"/>
  <sheetViews>
    <sheetView showGridLines="0" tabSelected="1" view="pageBreakPreview" topLeftCell="A16" zoomScale="70" zoomScaleNormal="65" zoomScaleSheetLayoutView="70" workbookViewId="0">
      <selection activeCell="C26" sqref="C26"/>
    </sheetView>
  </sheetViews>
  <sheetFormatPr defaultColWidth="8.88671875" defaultRowHeight="15.75" customHeight="1" x14ac:dyDescent="0.25"/>
  <cols>
    <col min="1" max="1" width="44.109375" style="1" customWidth="1"/>
    <col min="2" max="2" width="10.5546875" style="1" bestFit="1" customWidth="1"/>
    <col min="3" max="3" width="9.5546875" style="1" bestFit="1" customWidth="1"/>
    <col min="4" max="4" width="10.5546875" style="1" bestFit="1" customWidth="1"/>
    <col min="5" max="5" width="9.5546875" style="1" bestFit="1" customWidth="1"/>
    <col min="6" max="6" width="10.5546875" style="1" bestFit="1" customWidth="1"/>
    <col min="7" max="7" width="9.5546875" style="1" bestFit="1" customWidth="1"/>
    <col min="8" max="8" width="8.44140625" style="1" bestFit="1" customWidth="1"/>
    <col min="9" max="9" width="9.5546875" style="1" bestFit="1" customWidth="1"/>
    <col min="10" max="10" width="10.77734375" style="3" customWidth="1"/>
    <col min="11" max="11" width="15.109375" style="1" customWidth="1"/>
    <col min="12" max="16384" width="8.88671875" style="1"/>
  </cols>
  <sheetData>
    <row r="1" spans="1:11" ht="15.75" customHeight="1" x14ac:dyDescent="0.25">
      <c r="A1" s="17" t="s">
        <v>26</v>
      </c>
      <c r="B1" s="17"/>
      <c r="C1" s="17"/>
      <c r="D1" s="17"/>
      <c r="E1" s="17"/>
      <c r="F1" s="17"/>
      <c r="G1" s="17"/>
      <c r="H1" s="14"/>
      <c r="I1" s="14"/>
      <c r="J1" s="15"/>
      <c r="K1" s="16"/>
    </row>
    <row r="2" spans="1:11" ht="15.75" customHeight="1" x14ac:dyDescent="0.25">
      <c r="A2" s="17" t="s">
        <v>0</v>
      </c>
      <c r="B2" s="17"/>
      <c r="C2" s="17"/>
      <c r="D2" s="17"/>
      <c r="E2" s="17"/>
      <c r="F2" s="17"/>
      <c r="G2" s="17"/>
      <c r="H2" s="14"/>
      <c r="I2" s="14"/>
      <c r="J2" s="15"/>
      <c r="K2" s="16"/>
    </row>
    <row r="3" spans="1:11" ht="15.75" customHeight="1" thickBot="1" x14ac:dyDescent="0.3">
      <c r="B3" s="12"/>
      <c r="C3" s="12"/>
      <c r="D3" s="13"/>
      <c r="E3" s="13"/>
      <c r="F3" s="13"/>
      <c r="G3" s="14"/>
      <c r="H3" s="14"/>
      <c r="I3" s="14"/>
      <c r="J3" s="15"/>
      <c r="K3" s="16"/>
    </row>
    <row r="4" spans="1:11" ht="15.75" customHeight="1" x14ac:dyDescent="0.25">
      <c r="A4" s="18" t="s">
        <v>1</v>
      </c>
      <c r="B4" s="55" t="s">
        <v>27</v>
      </c>
      <c r="C4" s="56"/>
      <c r="D4" s="49" t="s">
        <v>28</v>
      </c>
      <c r="E4" s="50"/>
      <c r="F4" s="43" t="s">
        <v>29</v>
      </c>
      <c r="G4" s="45"/>
      <c r="H4" s="19"/>
      <c r="I4" s="19"/>
      <c r="J4" s="19"/>
      <c r="K4" s="19"/>
    </row>
    <row r="5" spans="1:11" ht="15.75" customHeight="1" x14ac:dyDescent="0.25">
      <c r="A5" s="20"/>
      <c r="B5" s="57"/>
      <c r="C5" s="58"/>
      <c r="D5" s="51"/>
      <c r="E5" s="52"/>
      <c r="F5" s="46"/>
      <c r="G5" s="47"/>
      <c r="H5" s="21"/>
      <c r="I5" s="21"/>
      <c r="J5" s="22"/>
      <c r="K5" s="21"/>
    </row>
    <row r="6" spans="1:11" s="25" customFormat="1" ht="15.75" customHeight="1" thickBot="1" x14ac:dyDescent="0.3">
      <c r="A6" s="23"/>
      <c r="B6" s="24">
        <v>2019</v>
      </c>
      <c r="C6" s="24">
        <v>2020</v>
      </c>
      <c r="D6" s="53"/>
      <c r="E6" s="54"/>
      <c r="F6" s="44"/>
      <c r="G6" s="48"/>
      <c r="H6" s="2"/>
      <c r="I6" s="2"/>
      <c r="J6" s="2"/>
      <c r="K6" s="2"/>
    </row>
    <row r="7" spans="1:11" s="25" customFormat="1" ht="15.75" customHeight="1" x14ac:dyDescent="0.25">
      <c r="A7" s="1"/>
      <c r="B7" s="1"/>
      <c r="C7" s="5"/>
      <c r="D7" s="59"/>
      <c r="E7" s="59"/>
      <c r="F7" s="1"/>
      <c r="G7" s="2"/>
      <c r="H7" s="2"/>
      <c r="I7" s="2"/>
      <c r="J7" s="2"/>
      <c r="K7" s="2"/>
    </row>
    <row r="8" spans="1:11" ht="15.75" customHeight="1" x14ac:dyDescent="0.25">
      <c r="A8" s="7" t="s">
        <v>3</v>
      </c>
      <c r="B8" s="26">
        <v>409.58046160000004</v>
      </c>
      <c r="C8" s="26">
        <v>136.93670168</v>
      </c>
      <c r="D8" s="27">
        <v>0.18104625496581778</v>
      </c>
      <c r="E8" s="27"/>
      <c r="F8" s="28">
        <v>-66.566593253724676</v>
      </c>
      <c r="G8" s="28"/>
      <c r="H8" s="4"/>
      <c r="I8" s="4"/>
      <c r="J8" s="8"/>
      <c r="K8" s="29"/>
    </row>
    <row r="9" spans="1:11" ht="15.75" customHeight="1" x14ac:dyDescent="0.25">
      <c r="A9" s="7" t="s">
        <v>6</v>
      </c>
      <c r="B9" s="26">
        <v>0</v>
      </c>
      <c r="C9" s="26">
        <v>583.024</v>
      </c>
      <c r="D9" s="27">
        <v>0.77082557459179302</v>
      </c>
      <c r="E9" s="27"/>
      <c r="F9" s="28" t="s">
        <v>4</v>
      </c>
      <c r="G9" s="28"/>
      <c r="H9" s="4"/>
      <c r="I9" s="4"/>
      <c r="J9" s="8"/>
      <c r="K9" s="29"/>
    </row>
    <row r="10" spans="1:11" ht="15.75" customHeight="1" x14ac:dyDescent="0.25">
      <c r="A10" s="7" t="s">
        <v>5</v>
      </c>
      <c r="B10" s="26">
        <v>48025.165230883518</v>
      </c>
      <c r="C10" s="26">
        <v>27226.499776922021</v>
      </c>
      <c r="D10" s="27">
        <v>35.996601057022076</v>
      </c>
      <c r="E10" s="27"/>
      <c r="F10" s="28">
        <v>-43.307847779327389</v>
      </c>
      <c r="G10" s="28"/>
      <c r="H10" s="4"/>
      <c r="I10" s="4"/>
      <c r="J10" s="8"/>
      <c r="K10" s="29"/>
    </row>
    <row r="11" spans="1:11" ht="15.75" customHeight="1" x14ac:dyDescent="0.25">
      <c r="A11" s="7" t="s">
        <v>9</v>
      </c>
      <c r="B11" s="26">
        <v>71681.597930997144</v>
      </c>
      <c r="C11" s="26">
        <v>1088.1600000000001</v>
      </c>
      <c r="D11" s="27">
        <v>1.4386741493451478</v>
      </c>
      <c r="E11" s="27"/>
      <c r="F11" s="28">
        <v>-98.481953484006453</v>
      </c>
      <c r="G11" s="28"/>
      <c r="H11" s="4"/>
      <c r="I11" s="4"/>
      <c r="J11" s="8"/>
      <c r="K11" s="29"/>
    </row>
    <row r="12" spans="1:11" ht="31.5" customHeight="1" x14ac:dyDescent="0.25">
      <c r="A12" s="7" t="s">
        <v>11</v>
      </c>
      <c r="B12" s="26">
        <v>137.19214599999998</v>
      </c>
      <c r="C12" s="26">
        <v>0</v>
      </c>
      <c r="D12" s="27">
        <v>0</v>
      </c>
      <c r="E12" s="27"/>
      <c r="F12" s="28" t="s">
        <v>4</v>
      </c>
      <c r="G12" s="28"/>
      <c r="K12" s="29"/>
    </row>
    <row r="13" spans="1:11" ht="15.75" customHeight="1" x14ac:dyDescent="0.25">
      <c r="A13" s="7" t="s">
        <v>12</v>
      </c>
      <c r="B13" s="26">
        <v>0.62040000000000006</v>
      </c>
      <c r="C13" s="26">
        <v>157.5</v>
      </c>
      <c r="D13" s="27">
        <v>0.20823332829901925</v>
      </c>
      <c r="E13" s="27"/>
      <c r="F13" s="28" t="s">
        <v>14</v>
      </c>
      <c r="G13" s="28"/>
      <c r="K13" s="29"/>
    </row>
    <row r="14" spans="1:11" ht="30.75" customHeight="1" x14ac:dyDescent="0.25">
      <c r="A14" s="7" t="s">
        <v>13</v>
      </c>
      <c r="B14" s="26">
        <v>1729.8887877771599</v>
      </c>
      <c r="C14" s="26">
        <v>1928.404094</v>
      </c>
      <c r="D14" s="27">
        <v>2.5495746209465064</v>
      </c>
      <c r="E14" s="27"/>
      <c r="F14" s="28">
        <v>11.475610896231348</v>
      </c>
      <c r="G14" s="28"/>
      <c r="K14" s="29"/>
    </row>
    <row r="15" spans="1:11" ht="15.75" customHeight="1" x14ac:dyDescent="0.25">
      <c r="A15" s="7" t="s">
        <v>7</v>
      </c>
      <c r="B15" s="26">
        <v>1536.9569898775999</v>
      </c>
      <c r="C15" s="26">
        <v>23474.974629144592</v>
      </c>
      <c r="D15" s="27">
        <v>31.036648246106751</v>
      </c>
      <c r="E15" s="27"/>
      <c r="F15" s="28" t="s">
        <v>14</v>
      </c>
      <c r="G15" s="28"/>
      <c r="K15" s="29"/>
    </row>
    <row r="16" spans="1:11" ht="15.75" customHeight="1" x14ac:dyDescent="0.25">
      <c r="A16" s="7" t="s">
        <v>15</v>
      </c>
      <c r="B16" s="26">
        <v>3296.0991839748476</v>
      </c>
      <c r="C16" s="26">
        <v>2108.4857099999999</v>
      </c>
      <c r="D16" s="27">
        <v>2.7876634734236232</v>
      </c>
      <c r="E16" s="27"/>
      <c r="F16" s="28">
        <v>-36.030877946539078</v>
      </c>
      <c r="G16" s="28"/>
      <c r="K16" s="29"/>
    </row>
    <row r="17" spans="1:11" ht="15.75" customHeight="1" x14ac:dyDescent="0.25">
      <c r="A17" s="7" t="s">
        <v>16</v>
      </c>
      <c r="B17" s="26">
        <v>135093.13829890441</v>
      </c>
      <c r="C17" s="26">
        <v>380.33208595420001</v>
      </c>
      <c r="D17" s="27">
        <v>0.50284327693429676</v>
      </c>
      <c r="E17" s="27"/>
      <c r="F17" s="28">
        <v>-99.718466762454895</v>
      </c>
      <c r="G17" s="28"/>
      <c r="K17" s="29"/>
    </row>
    <row r="18" spans="1:11" ht="15.75" customHeight="1" x14ac:dyDescent="0.25">
      <c r="A18" s="7" t="s">
        <v>17</v>
      </c>
      <c r="B18" s="26">
        <v>120.11757127999999</v>
      </c>
      <c r="C18" s="26">
        <v>71.328020850000001</v>
      </c>
      <c r="D18" s="27">
        <v>9.4303944016364064E-2</v>
      </c>
      <c r="E18" s="27"/>
      <c r="F18" s="28">
        <v>-40.618162613585596</v>
      </c>
      <c r="G18" s="28"/>
      <c r="K18" s="29"/>
    </row>
    <row r="19" spans="1:11" ht="15.75" customHeight="1" x14ac:dyDescent="0.25">
      <c r="A19" s="7" t="s">
        <v>10</v>
      </c>
      <c r="B19" s="26">
        <v>6533.43149352</v>
      </c>
      <c r="C19" s="26">
        <v>3854.7995534664997</v>
      </c>
      <c r="D19" s="27">
        <v>5.0964935932946185</v>
      </c>
      <c r="E19" s="27"/>
      <c r="F19" s="28">
        <v>-40.998852482194479</v>
      </c>
      <c r="G19" s="28"/>
      <c r="K19" s="29"/>
    </row>
    <row r="20" spans="1:11" ht="15.75" customHeight="1" x14ac:dyDescent="0.25">
      <c r="A20" s="7" t="s">
        <v>18</v>
      </c>
      <c r="B20" s="26">
        <v>57.861516000000002</v>
      </c>
      <c r="C20" s="26">
        <v>76.854315683999999</v>
      </c>
      <c r="D20" s="27">
        <v>0.10161034888268468</v>
      </c>
      <c r="E20" s="27"/>
      <c r="F20" s="28">
        <v>32.824580130254446</v>
      </c>
      <c r="G20" s="28"/>
      <c r="K20" s="29"/>
    </row>
    <row r="21" spans="1:11" ht="15.75" customHeight="1" x14ac:dyDescent="0.25">
      <c r="A21" s="7" t="s">
        <v>8</v>
      </c>
      <c r="B21" s="26">
        <v>9237.8707923623551</v>
      </c>
      <c r="C21" s="26">
        <v>14530.294653325425</v>
      </c>
      <c r="D21" s="27">
        <v>19.210740424300933</v>
      </c>
      <c r="E21" s="27"/>
      <c r="F21" s="28">
        <v>57.290516179753425</v>
      </c>
      <c r="G21" s="28"/>
    </row>
    <row r="22" spans="1:11" ht="31.5" customHeight="1" x14ac:dyDescent="0.25">
      <c r="A22" s="7" t="s">
        <v>19</v>
      </c>
      <c r="B22" s="26">
        <v>0</v>
      </c>
      <c r="C22" s="26">
        <v>0</v>
      </c>
      <c r="D22" s="27">
        <v>0</v>
      </c>
      <c r="E22" s="27"/>
      <c r="F22" s="28" t="s">
        <v>4</v>
      </c>
      <c r="G22" s="28"/>
    </row>
    <row r="23" spans="1:11" ht="15.75" customHeight="1" x14ac:dyDescent="0.25">
      <c r="A23" s="7" t="s">
        <v>20</v>
      </c>
      <c r="B23" s="26">
        <v>1.151815</v>
      </c>
      <c r="C23" s="26">
        <v>0.1002</v>
      </c>
      <c r="D23" s="27">
        <v>1.3247606028928081E-4</v>
      </c>
      <c r="E23" s="27"/>
      <c r="F23" s="28">
        <v>-91.300686308131091</v>
      </c>
      <c r="G23" s="28"/>
    </row>
    <row r="24" spans="1:11" ht="15.75" customHeight="1" x14ac:dyDescent="0.25">
      <c r="A24" s="7" t="s">
        <v>21</v>
      </c>
      <c r="B24" s="26">
        <v>103</v>
      </c>
      <c r="C24" s="26">
        <v>0</v>
      </c>
      <c r="D24" s="27">
        <v>0</v>
      </c>
      <c r="E24" s="27"/>
      <c r="F24" s="28" t="s">
        <v>4</v>
      </c>
      <c r="G24" s="28"/>
    </row>
    <row r="25" spans="1:11" ht="15.75" customHeight="1" x14ac:dyDescent="0.25">
      <c r="A25" s="7" t="s">
        <v>22</v>
      </c>
      <c r="B25" s="26">
        <v>24.489314059999998</v>
      </c>
      <c r="C25" s="26">
        <v>9.1</v>
      </c>
      <c r="D25" s="27">
        <v>1.2031258968387779E-2</v>
      </c>
      <c r="E25" s="27"/>
      <c r="F25" s="28">
        <v>-62.840935529249364</v>
      </c>
      <c r="G25" s="28"/>
    </row>
    <row r="26" spans="1:11" ht="15.75" customHeight="1" thickBot="1" x14ac:dyDescent="0.3">
      <c r="A26" s="7" t="s">
        <v>23</v>
      </c>
      <c r="B26" s="26">
        <v>7.9139999999999997</v>
      </c>
      <c r="C26" s="26">
        <v>9.5135141850000018</v>
      </c>
      <c r="D26" s="61">
        <v>1.2577972841666552E-2</v>
      </c>
      <c r="E26" s="61"/>
      <c r="F26" s="60">
        <v>20.211197687642191</v>
      </c>
      <c r="G26" s="60"/>
    </row>
    <row r="27" spans="1:11" ht="15.75" customHeight="1" thickBot="1" x14ac:dyDescent="0.3">
      <c r="A27" s="30" t="s">
        <v>2</v>
      </c>
      <c r="B27" s="9">
        <v>277996.07593223703</v>
      </c>
      <c r="C27" s="31">
        <v>75636.307255211752</v>
      </c>
      <c r="D27" s="32">
        <v>100</v>
      </c>
      <c r="E27" s="32"/>
      <c r="F27" s="33">
        <v>-72.792311185842607</v>
      </c>
      <c r="G27" s="33"/>
    </row>
    <row r="28" spans="1:11" ht="15.75" customHeight="1" x14ac:dyDescent="0.25">
      <c r="A28" s="10" t="s">
        <v>24</v>
      </c>
      <c r="B28" s="6"/>
      <c r="C28" s="6"/>
      <c r="D28" s="6"/>
      <c r="E28" s="34"/>
      <c r="F28" s="35"/>
      <c r="G28" s="35"/>
      <c r="H28" s="35"/>
      <c r="I28" s="36"/>
      <c r="J28" s="35"/>
    </row>
    <row r="29" spans="1:11" ht="15.75" customHeight="1" x14ac:dyDescent="0.25">
      <c r="A29" s="11" t="s">
        <v>25</v>
      </c>
      <c r="B29" s="6"/>
      <c r="C29" s="6"/>
      <c r="D29" s="6"/>
      <c r="E29" s="34"/>
      <c r="F29" s="35"/>
      <c r="G29" s="35"/>
      <c r="H29" s="35"/>
      <c r="I29" s="36"/>
      <c r="J29" s="35"/>
    </row>
    <row r="30" spans="1:11" ht="15.75" customHeight="1" x14ac:dyDescent="0.25">
      <c r="A30" s="10" t="s">
        <v>30</v>
      </c>
      <c r="B30" s="37"/>
      <c r="C30" s="35"/>
      <c r="D30" s="35"/>
      <c r="E30" s="37"/>
      <c r="F30" s="35"/>
      <c r="G30" s="35"/>
      <c r="H30" s="35"/>
      <c r="I30" s="36"/>
      <c r="J30" s="35"/>
      <c r="K30" s="38"/>
    </row>
    <row r="31" spans="1:11" ht="15.75" customHeight="1" x14ac:dyDescent="0.2">
      <c r="A31" s="39" t="s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40"/>
    </row>
    <row r="32" spans="1:11" ht="15.75" customHeight="1" x14ac:dyDescent="0.25">
      <c r="A32" s="41" t="s">
        <v>32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ht="15.7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2"/>
    </row>
    <row r="34" spans="1:11" ht="15.7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2"/>
    </row>
    <row r="44" spans="1:11" ht="15.9" customHeight="1" x14ac:dyDescent="0.25"/>
    <row r="45" spans="1:11" ht="15.9" customHeight="1" x14ac:dyDescent="0.25"/>
    <row r="46" spans="1:11" ht="15.9" customHeight="1" x14ac:dyDescent="0.25"/>
    <row r="47" spans="1:11" ht="15.9" customHeight="1" x14ac:dyDescent="0.25"/>
    <row r="48" spans="1:11" ht="31.5" customHeight="1" x14ac:dyDescent="0.25"/>
    <row r="49" ht="15.9" customHeight="1" x14ac:dyDescent="0.25"/>
    <row r="50" ht="32.25" customHeight="1" x14ac:dyDescent="0.25"/>
    <row r="51" ht="15.9" customHeight="1" x14ac:dyDescent="0.25"/>
    <row r="52" ht="15.9" customHeight="1" x14ac:dyDescent="0.25"/>
    <row r="53" ht="15.9" customHeight="1" x14ac:dyDescent="0.25"/>
    <row r="54" ht="15.9" customHeight="1" x14ac:dyDescent="0.25"/>
    <row r="55" ht="15.9" customHeight="1" x14ac:dyDescent="0.25"/>
    <row r="56" ht="15.9" customHeight="1" x14ac:dyDescent="0.25"/>
    <row r="57" ht="15.9" customHeight="1" x14ac:dyDescent="0.25"/>
    <row r="58" ht="30.75" customHeight="1" x14ac:dyDescent="0.25"/>
    <row r="59" ht="15.9" customHeight="1" x14ac:dyDescent="0.25"/>
    <row r="60" ht="15.9" customHeight="1" x14ac:dyDescent="0.25"/>
    <row r="61" ht="15.9" customHeight="1" x14ac:dyDescent="0.25"/>
    <row r="62" ht="15.9" customHeight="1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100" ht="27.75" customHeight="1" x14ac:dyDescent="0.25"/>
    <row r="102" ht="33" customHeight="1" x14ac:dyDescent="0.25"/>
    <row r="110" ht="30.75" customHeight="1" x14ac:dyDescent="0.25"/>
  </sheetData>
  <mergeCells count="48">
    <mergeCell ref="D26:E26"/>
    <mergeCell ref="F26:G26"/>
    <mergeCell ref="D27:E27"/>
    <mergeCell ref="F27:G27"/>
    <mergeCell ref="A32:J34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7:E7"/>
    <mergeCell ref="D8:E8"/>
    <mergeCell ref="F8:G8"/>
    <mergeCell ref="D9:E9"/>
    <mergeCell ref="F9:G9"/>
    <mergeCell ref="D10:E10"/>
    <mergeCell ref="F10:G10"/>
    <mergeCell ref="A1:G1"/>
    <mergeCell ref="A2:G2"/>
    <mergeCell ref="A4:A6"/>
    <mergeCell ref="B4:C5"/>
    <mergeCell ref="D4:E6"/>
    <mergeCell ref="F4:G6"/>
  </mergeCells>
  <printOptions horizontalCentered="1"/>
  <pageMargins left="1" right="0.78740157480314965" top="0.78740157480314965" bottom="0.78740157480314965" header="0" footer="0"/>
  <pageSetup paperSize="9" scale="56" orientation="portrait" useFirstPageNumber="1" r:id="rId1"/>
  <headerFooter alignWithMargins="0"/>
  <rowBreaks count="2" manualBreakCount="2">
    <brk id="37" max="8" man="1"/>
    <brk id="4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3b</vt:lpstr>
      <vt:lpstr>'3b'!Print_Area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2020-12-09T08:10:38Z</dcterms:created>
  <dcterms:modified xsi:type="dcterms:W3CDTF">2020-12-09T08:11:39Z</dcterms:modified>
</cp:coreProperties>
</file>