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1b" sheetId="1" r:id="rId1"/>
  </sheets>
  <definedNames>
    <definedName name="_xlnm.Print_Area" localSheetId="0">'1b'!$A$1:$K$42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<sst xmlns="http://schemas.openxmlformats.org/spreadsheetml/2006/main" count="46" uniqueCount="29">
  <si>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Table 1b</t>
  </si>
  <si>
    <t>Total Approved Foreign Investments by Investment Promotion Agency</t>
  </si>
  <si>
    <t>First Quarter 2016 to Third Quarter 2017</t>
  </si>
  <si>
    <t>(in million pesos)</t>
  </si>
  <si>
    <t>Agency</t>
  </si>
  <si>
    <t>Approved FI</t>
  </si>
  <si>
    <t>Percent to Total Q3 2017</t>
  </si>
  <si>
    <t>Growth Rate
Q3 2016  -   Q3 2017</t>
  </si>
  <si>
    <t>Q1</t>
  </si>
  <si>
    <t>Q2</t>
  </si>
  <si>
    <t>Q3</t>
  </si>
  <si>
    <t>Q4</t>
  </si>
  <si>
    <t>Total</t>
  </si>
  <si>
    <t>AFAB</t>
  </si>
  <si>
    <t>**</t>
  </si>
  <si>
    <t>BOI</t>
  </si>
  <si>
    <t>BOI ARMM</t>
  </si>
  <si>
    <t>-</t>
  </si>
  <si>
    <t>CDC</t>
  </si>
  <si>
    <t>CEZA</t>
  </si>
  <si>
    <t>PEZA</t>
  </si>
  <si>
    <t>SBMA</t>
  </si>
  <si>
    <t>Table 1c</t>
  </si>
  <si>
    <t>January to September, 2016 and 2017</t>
  </si>
  <si>
    <t>Percent to Total  
Jan-Sep 2017</t>
  </si>
  <si>
    <t>Growth Rate
Jan-Sep 2016  -   Jan-Sep 2017</t>
  </si>
  <si>
    <t>January to September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</si>
  <si>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</si>
  <si>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  BOI-Autonomous Region of Muslim Mindanao (BOI-ARMM), Clark Development Corporation (CDC), 
                                           Cagayan Economic Zone Authority (CEZA), Philippine Economic Zone Authority (PEZA), 
  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</si>
</sst>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Continuous"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6" fontId="1" fillId="2" borderId="0" xfId="1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166" fontId="1" fillId="4" borderId="0" xfId="1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1" fillId="5" borderId="0" xfId="0" applyNumberFormat="1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166" fontId="1" fillId="2" borderId="12" xfId="0" applyNumberFormat="1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7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67" fontId="4" fillId="2" borderId="0" xfId="0" quotePrefix="1" applyNumberFormat="1" applyFont="1" applyFill="1" applyBorder="1" applyAlignment="1">
      <alignment vertical="center"/>
    </xf>
    <xf numFmtId="3" fontId="5" fillId="2" borderId="0" xfId="0" quotePrefix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 wrapText="1"/>
    </xf>
    <xf numFmtId="165" fontId="6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5" fontId="2" fillId="5" borderId="0" xfId="0" applyNumberFormat="1" applyFont="1" applyFill="1" applyBorder="1" applyAlignment="1">
      <alignment horizontal="right" vertical="center"/>
    </xf>
    <xf numFmtId="166" fontId="2" fillId="5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7" fontId="12" fillId="2" borderId="0" xfId="0" quotePrefix="1" applyNumberFormat="1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71600"/>
        <c:axId val="143272144"/>
      </c:barChart>
      <c:catAx>
        <c:axId val="14327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7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7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7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44</xdr:row>
      <xdr:rowOff>0</xdr:rowOff>
    </xdr:from>
    <xdr:to>
      <xdr:col>9</xdr:col>
      <xdr:colOff>819150</xdr:colOff>
      <xdr:row>44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4"/>
  <sheetViews>
    <sheetView tabSelected="1" view="pageBreakPreview" zoomScale="110" zoomScaleNormal="85" zoomScaleSheetLayoutView="110" zoomScalePageLayoutView="115" workbookViewId="0">
      <selection activeCell="O13" sqref="O13"/>
    </sheetView>
  </sheetViews>
  <sheetFormatPr defaultColWidth="8.85546875" defaultRowHeight="15.75" customHeight="1" x14ac:dyDescent="0.2"/>
  <cols>
    <col min="1" max="1" width="10.7109375" style="43" customWidth="1"/>
    <col min="2" max="11" width="12.7109375" style="43" customWidth="1"/>
    <col min="12" max="16384" width="8.85546875" style="3"/>
  </cols>
  <sheetData>
    <row r="1" spans="1:1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 x14ac:dyDescent="0.2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 x14ac:dyDescent="0.2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thickBo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 thickBot="1" x14ac:dyDescent="0.25">
      <c r="A6" s="8" t="s">
        <v>4</v>
      </c>
      <c r="B6" s="9" t="s">
        <v>5</v>
      </c>
      <c r="C6" s="9"/>
      <c r="D6" s="9"/>
      <c r="E6" s="9"/>
      <c r="F6" s="9"/>
      <c r="G6" s="9"/>
      <c r="H6" s="9"/>
      <c r="I6" s="10"/>
      <c r="J6" s="11" t="s">
        <v>6</v>
      </c>
      <c r="K6" s="12" t="s">
        <v>7</v>
      </c>
    </row>
    <row r="7" spans="1:11" ht="15.75" customHeight="1" thickBot="1" x14ac:dyDescent="0.25">
      <c r="A7" s="13"/>
      <c r="B7" s="14">
        <v>2016</v>
      </c>
      <c r="C7" s="14"/>
      <c r="D7" s="14"/>
      <c r="E7" s="14"/>
      <c r="F7" s="14"/>
      <c r="G7" s="14">
        <v>2017</v>
      </c>
      <c r="H7" s="14"/>
      <c r="I7" s="15"/>
      <c r="J7" s="11"/>
      <c r="K7" s="12"/>
    </row>
    <row r="8" spans="1:11" ht="15.75" customHeight="1" thickBot="1" x14ac:dyDescent="0.25">
      <c r="A8" s="16"/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8</v>
      </c>
      <c r="H8" s="17" t="s">
        <v>9</v>
      </c>
      <c r="I8" s="18" t="s">
        <v>10</v>
      </c>
      <c r="J8" s="11"/>
      <c r="K8" s="12"/>
    </row>
    <row r="9" spans="1:11" ht="15.7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  <c r="K9" s="22"/>
    </row>
    <row r="10" spans="1:11" ht="15.75" customHeight="1" x14ac:dyDescent="0.2">
      <c r="A10" s="23" t="s">
        <v>13</v>
      </c>
      <c r="B10" s="24">
        <v>76.435699999999997</v>
      </c>
      <c r="C10" s="24">
        <v>77.950800000000001</v>
      </c>
      <c r="D10" s="24">
        <v>7.0040000000000013</v>
      </c>
      <c r="E10" s="24"/>
      <c r="F10" s="25">
        <v>161.3905</v>
      </c>
      <c r="G10" s="25"/>
      <c r="H10" s="25">
        <v>279.20745890000006</v>
      </c>
      <c r="I10" s="25">
        <v>142.19400000000002</v>
      </c>
      <c r="J10" s="26">
        <v>0.33054290695407096</v>
      </c>
      <c r="K10" s="27" t="s">
        <v>14</v>
      </c>
    </row>
    <row r="11" spans="1:11" ht="15.75" customHeight="1" x14ac:dyDescent="0.2">
      <c r="A11" s="28" t="s">
        <v>15</v>
      </c>
      <c r="B11" s="29">
        <v>8448.0655673310011</v>
      </c>
      <c r="C11" s="29">
        <v>21447.009201895511</v>
      </c>
      <c r="D11" s="29">
        <v>19698.40246513579</v>
      </c>
      <c r="E11" s="29">
        <v>39802.413066955007</v>
      </c>
      <c r="F11" s="30">
        <v>89395.890301317311</v>
      </c>
      <c r="G11" s="30">
        <v>1895.7257321329</v>
      </c>
      <c r="H11" s="30">
        <v>3576.8218711913</v>
      </c>
      <c r="I11" s="30">
        <v>7013.9959330493384</v>
      </c>
      <c r="J11" s="31">
        <v>16.304672525381939</v>
      </c>
      <c r="K11" s="32">
        <v>-64.39307225312605</v>
      </c>
    </row>
    <row r="12" spans="1:11" ht="15.75" customHeight="1" x14ac:dyDescent="0.2">
      <c r="A12" s="4" t="s">
        <v>16</v>
      </c>
      <c r="B12" s="24">
        <v>1040</v>
      </c>
      <c r="C12" s="24"/>
      <c r="D12" s="24"/>
      <c r="E12" s="24">
        <v>8.1144000000000008E-2</v>
      </c>
      <c r="F12" s="25">
        <v>1040.081144</v>
      </c>
      <c r="G12" s="25"/>
      <c r="H12" s="25">
        <v>5.4</v>
      </c>
      <c r="I12" s="25">
        <v>690</v>
      </c>
      <c r="J12" s="26">
        <v>1.6039678593914575</v>
      </c>
      <c r="K12" s="33" t="s">
        <v>17</v>
      </c>
    </row>
    <row r="13" spans="1:11" ht="15.75" customHeight="1" x14ac:dyDescent="0.2">
      <c r="A13" s="28" t="s">
        <v>18</v>
      </c>
      <c r="B13" s="29">
        <v>492.91514825520005</v>
      </c>
      <c r="C13" s="29">
        <v>741.15621260999978</v>
      </c>
      <c r="D13" s="29">
        <v>79.418123304000005</v>
      </c>
      <c r="E13" s="29">
        <v>982.15094170450004</v>
      </c>
      <c r="F13" s="30">
        <v>2295.6404258736998</v>
      </c>
      <c r="G13" s="30">
        <v>845.69324610000001</v>
      </c>
      <c r="H13" s="30">
        <v>441.01069970599997</v>
      </c>
      <c r="I13" s="30">
        <v>1063.885323722732</v>
      </c>
      <c r="J13" s="31">
        <v>2.4730983555500559</v>
      </c>
      <c r="K13" s="32" t="s">
        <v>14</v>
      </c>
    </row>
    <row r="14" spans="1:11" ht="15.75" customHeight="1" x14ac:dyDescent="0.2">
      <c r="A14" s="34" t="s">
        <v>19</v>
      </c>
      <c r="B14" s="35">
        <v>23.367566000000004</v>
      </c>
      <c r="C14" s="35">
        <v>79.968981110000001</v>
      </c>
      <c r="D14" s="35">
        <v>22.403090999999996</v>
      </c>
      <c r="E14" s="35">
        <v>16.007610199999998</v>
      </c>
      <c r="F14" s="36">
        <v>141.74724830999997</v>
      </c>
      <c r="G14" s="36">
        <v>54.116376000000002</v>
      </c>
      <c r="H14" s="36">
        <v>21.099224999999997</v>
      </c>
      <c r="I14" s="36">
        <v>4.95</v>
      </c>
      <c r="J14" s="37">
        <v>1.1506725947808284E-2</v>
      </c>
      <c r="K14" s="33">
        <v>-77.904834649825773</v>
      </c>
    </row>
    <row r="15" spans="1:11" ht="15.75" customHeight="1" x14ac:dyDescent="0.2">
      <c r="A15" s="28" t="s">
        <v>20</v>
      </c>
      <c r="B15" s="29">
        <v>15813.896853980306</v>
      </c>
      <c r="C15" s="29">
        <v>14139.391845761398</v>
      </c>
      <c r="D15" s="29">
        <v>6373.5629493464776</v>
      </c>
      <c r="E15" s="29">
        <v>84888.910088499309</v>
      </c>
      <c r="F15" s="30">
        <v>121215.76173758748</v>
      </c>
      <c r="G15" s="30">
        <v>19772.473172947797</v>
      </c>
      <c r="H15" s="30">
        <v>13780.047271883845</v>
      </c>
      <c r="I15" s="30">
        <v>34052.154952181954</v>
      </c>
      <c r="J15" s="31">
        <v>79.157336356981901</v>
      </c>
      <c r="K15" s="32">
        <v>434.2718856440186</v>
      </c>
    </row>
    <row r="16" spans="1:11" ht="15.75" customHeight="1" thickBot="1" x14ac:dyDescent="0.25">
      <c r="A16" s="34" t="s">
        <v>21</v>
      </c>
      <c r="B16" s="35">
        <v>348.16250987429396</v>
      </c>
      <c r="C16" s="35">
        <v>3905.2093</v>
      </c>
      <c r="D16" s="35">
        <v>530.00414635249604</v>
      </c>
      <c r="E16" s="35">
        <v>4.7098744000000003</v>
      </c>
      <c r="F16" s="36">
        <v>4788.0858306267901</v>
      </c>
      <c r="G16" s="36">
        <v>315.31519452711893</v>
      </c>
      <c r="H16" s="36">
        <v>62.382828491999994</v>
      </c>
      <c r="I16" s="36">
        <v>51.138141999999995</v>
      </c>
      <c r="J16" s="37">
        <v>0.11887526979274837</v>
      </c>
      <c r="K16" s="38">
        <v>-90.351369446459202</v>
      </c>
    </row>
    <row r="17" spans="1:11" ht="15.75" customHeight="1" thickBot="1" x14ac:dyDescent="0.25">
      <c r="A17" s="39" t="s">
        <v>12</v>
      </c>
      <c r="B17" s="40">
        <v>26242.843345440804</v>
      </c>
      <c r="C17" s="40">
        <v>40390.68634137691</v>
      </c>
      <c r="D17" s="40">
        <v>26710.794775138766</v>
      </c>
      <c r="E17" s="40">
        <v>125694.27272575881</v>
      </c>
      <c r="F17" s="40">
        <v>219038.59718771526</v>
      </c>
      <c r="G17" s="40">
        <v>22883.323721707817</v>
      </c>
      <c r="H17" s="40">
        <v>18165.969355173143</v>
      </c>
      <c r="I17" s="40">
        <v>43018.318350954032</v>
      </c>
      <c r="J17" s="41">
        <v>99.999999999999986</v>
      </c>
      <c r="K17" s="42">
        <v>61.05218400687049</v>
      </c>
    </row>
    <row r="18" spans="1:11" ht="15.75" customHeight="1" x14ac:dyDescent="0.2">
      <c r="B18" s="25"/>
      <c r="C18" s="25"/>
      <c r="D18" s="25"/>
      <c r="E18" s="25"/>
      <c r="F18" s="25"/>
      <c r="G18" s="25"/>
      <c r="H18" s="25"/>
      <c r="I18" s="25"/>
      <c r="J18" s="44"/>
      <c r="K18" s="45"/>
    </row>
    <row r="19" spans="1:11" ht="15.75" customHeight="1" x14ac:dyDescent="0.2">
      <c r="B19" s="46"/>
      <c r="C19" s="46"/>
      <c r="D19" s="47"/>
      <c r="E19" s="47"/>
      <c r="F19" s="47"/>
      <c r="G19" s="48"/>
      <c r="H19" s="48"/>
      <c r="I19" s="48"/>
      <c r="J19" s="49"/>
      <c r="K19" s="49"/>
    </row>
    <row r="20" spans="1:11" ht="15.75" customHeight="1" x14ac:dyDescent="0.2">
      <c r="A20" s="1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customHeight="1" x14ac:dyDescent="0.2">
      <c r="A21" s="4" t="s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 x14ac:dyDescent="0.2">
      <c r="A22" s="6" t="s">
        <v>23</v>
      </c>
      <c r="B22" s="6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.75" customHeight="1" x14ac:dyDescent="0.2">
      <c r="A23" s="7" t="s">
        <v>3</v>
      </c>
    </row>
    <row r="24" spans="1:11" ht="15.75" customHeight="1" thickBot="1" x14ac:dyDescent="0.25"/>
    <row r="25" spans="1:11" ht="15.75" customHeight="1" x14ac:dyDescent="0.2">
      <c r="A25" s="52"/>
      <c r="B25" s="53" t="s">
        <v>5</v>
      </c>
      <c r="C25" s="54"/>
      <c r="D25" s="55" t="s">
        <v>24</v>
      </c>
      <c r="E25" s="56" t="s">
        <v>25</v>
      </c>
    </row>
    <row r="26" spans="1:11" ht="15.75" customHeight="1" x14ac:dyDescent="0.2">
      <c r="A26" s="57" t="s">
        <v>4</v>
      </c>
      <c r="B26" s="15" t="s">
        <v>26</v>
      </c>
      <c r="C26" s="58"/>
      <c r="D26" s="59"/>
      <c r="E26" s="60"/>
    </row>
    <row r="27" spans="1:11" ht="15.75" customHeight="1" thickBot="1" x14ac:dyDescent="0.25">
      <c r="A27" s="61"/>
      <c r="B27" s="62">
        <v>2016</v>
      </c>
      <c r="C27" s="63">
        <v>2017</v>
      </c>
      <c r="D27" s="64"/>
      <c r="E27" s="65"/>
    </row>
    <row r="28" spans="1:11" ht="15.75" customHeight="1" x14ac:dyDescent="0.2">
      <c r="A28" s="19"/>
      <c r="B28" s="20"/>
      <c r="C28" s="20"/>
      <c r="D28" s="21"/>
      <c r="E28" s="22"/>
    </row>
    <row r="29" spans="1:11" ht="15.75" customHeight="1" x14ac:dyDescent="0.2">
      <c r="A29" s="23" t="s">
        <v>13</v>
      </c>
      <c r="B29" s="24">
        <v>161.3905</v>
      </c>
      <c r="C29" s="25">
        <v>421.40145890000008</v>
      </c>
      <c r="D29" s="66">
        <v>0.50126493633251124</v>
      </c>
      <c r="E29" s="27">
        <v>161.10673112729691</v>
      </c>
    </row>
    <row r="30" spans="1:11" ht="15.75" customHeight="1" x14ac:dyDescent="0.2">
      <c r="A30" s="28" t="s">
        <v>15</v>
      </c>
      <c r="B30" s="29">
        <v>49593.477234362304</v>
      </c>
      <c r="C30" s="30">
        <v>12486.543536373538</v>
      </c>
      <c r="D30" s="67">
        <v>14.852977650128896</v>
      </c>
      <c r="E30" s="68">
        <v>-74.822205998247966</v>
      </c>
    </row>
    <row r="31" spans="1:11" ht="15.75" customHeight="1" x14ac:dyDescent="0.2">
      <c r="A31" s="4" t="s">
        <v>16</v>
      </c>
      <c r="B31" s="24">
        <v>1040</v>
      </c>
      <c r="C31" s="25">
        <v>695.4</v>
      </c>
      <c r="D31" s="69">
        <v>0.82719133824438762</v>
      </c>
      <c r="E31" s="70">
        <v>-33.134615384615387</v>
      </c>
    </row>
    <row r="32" spans="1:11" ht="15.75" customHeight="1" x14ac:dyDescent="0.2">
      <c r="A32" s="28" t="s">
        <v>18</v>
      </c>
      <c r="B32" s="29">
        <v>1313.4894841691998</v>
      </c>
      <c r="C32" s="30">
        <v>2350.5892695287321</v>
      </c>
      <c r="D32" s="67">
        <v>2.7960700079441603</v>
      </c>
      <c r="E32" s="68">
        <v>78.957600944594702</v>
      </c>
    </row>
    <row r="33" spans="1:11" ht="15.75" customHeight="1" x14ac:dyDescent="0.2">
      <c r="A33" s="34" t="s">
        <v>19</v>
      </c>
      <c r="B33" s="35">
        <v>125.73963810999999</v>
      </c>
      <c r="C33" s="36">
        <v>80.165600999999995</v>
      </c>
      <c r="D33" s="71">
        <v>9.5358485436231821E-2</v>
      </c>
      <c r="E33" s="70">
        <v>-36.244765608543226</v>
      </c>
    </row>
    <row r="34" spans="1:11" ht="15.75" customHeight="1" x14ac:dyDescent="0.2">
      <c r="A34" s="28" t="s">
        <v>20</v>
      </c>
      <c r="B34" s="29">
        <v>36326.851649088181</v>
      </c>
      <c r="C34" s="30">
        <v>67604.675397013605</v>
      </c>
      <c r="D34" s="67">
        <v>80.417028923257277</v>
      </c>
      <c r="E34" s="68">
        <v>86.101113441000649</v>
      </c>
    </row>
    <row r="35" spans="1:11" ht="15.75" customHeight="1" thickBot="1" x14ac:dyDescent="0.25">
      <c r="A35" s="34" t="s">
        <v>21</v>
      </c>
      <c r="B35" s="35">
        <v>4783.3759562267896</v>
      </c>
      <c r="C35" s="36">
        <v>428.83616501911894</v>
      </c>
      <c r="D35" s="71">
        <v>0.51010865865653721</v>
      </c>
      <c r="E35" s="70">
        <v>-91.034863892291824</v>
      </c>
      <c r="F35" s="72"/>
      <c r="G35" s="72"/>
      <c r="H35" s="72"/>
      <c r="I35" s="72"/>
    </row>
    <row r="36" spans="1:11" ht="15.75" customHeight="1" thickBot="1" x14ac:dyDescent="0.25">
      <c r="A36" s="39" t="s">
        <v>12</v>
      </c>
      <c r="B36" s="40">
        <v>93344.324461956479</v>
      </c>
      <c r="C36" s="40">
        <v>84067.611427835</v>
      </c>
      <c r="D36" s="41">
        <v>100</v>
      </c>
      <c r="E36" s="73">
        <v>-9.9381650545902307</v>
      </c>
      <c r="F36" s="74"/>
      <c r="G36" s="75"/>
      <c r="H36" s="75"/>
      <c r="I36" s="75"/>
    </row>
    <row r="37" spans="1:11" ht="15.75" customHeight="1" x14ac:dyDescent="0.2">
      <c r="D37" s="75"/>
      <c r="E37" s="74"/>
      <c r="F37" s="74"/>
      <c r="G37" s="75"/>
      <c r="H37" s="75"/>
      <c r="I37" s="75"/>
    </row>
    <row r="38" spans="1:11" ht="15.75" customHeight="1" x14ac:dyDescent="0.2">
      <c r="A38" s="76" t="s">
        <v>27</v>
      </c>
      <c r="B38" s="77"/>
      <c r="C38" s="77"/>
      <c r="D38" s="78"/>
      <c r="E38" s="78"/>
      <c r="F38" s="78"/>
      <c r="G38" s="79"/>
      <c r="H38" s="79"/>
      <c r="I38" s="79"/>
      <c r="J38" s="80"/>
      <c r="K38" s="80"/>
    </row>
    <row r="39" spans="1:11" ht="15.75" customHeight="1" x14ac:dyDescent="0.2">
      <c r="A39" s="81" t="s">
        <v>28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5.75" customHeigh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5.7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ht="15.75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15.75" customHeight="1" x14ac:dyDescent="0.2">
      <c r="D43" s="72"/>
      <c r="E43" s="72"/>
      <c r="F43" s="72"/>
      <c r="G43" s="72"/>
      <c r="H43" s="72"/>
      <c r="I43" s="72"/>
    </row>
    <row r="44" spans="1:11" ht="15.75" customHeight="1" x14ac:dyDescent="0.2">
      <c r="D44" s="72"/>
      <c r="E44" s="72"/>
      <c r="F44" s="72"/>
      <c r="G44" s="72"/>
      <c r="H44" s="72"/>
      <c r="I44" s="72"/>
    </row>
  </sheetData>
  <mergeCells count="11">
    <mergeCell ref="B25:C25"/>
    <mergeCell ref="D25:D27"/>
    <mergeCell ref="E25:E27"/>
    <mergeCell ref="B26:C26"/>
    <mergeCell ref="A39:K42"/>
    <mergeCell ref="A6:A8"/>
    <mergeCell ref="B6:I6"/>
    <mergeCell ref="J6:J8"/>
    <mergeCell ref="K6:K8"/>
    <mergeCell ref="B7:F7"/>
    <mergeCell ref="G7:I7"/>
  </mergeCells>
  <printOptions horizontalCentered="1"/>
  <pageMargins left="0.5" right="0.5" top="0.75" bottom="0.5" header="0" footer="0"/>
  <pageSetup paperSize="9" scale="67" orientation="portrait" useFirstPageNumber="1" r:id="rId1"/>
  <headerFooter alignWithMargins="0">
    <oddFooter>&amp;R&amp;9 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2018-01-03T02:51:16Z</dcterms:created>
  <dcterms:modified xsi:type="dcterms:W3CDTF">2018-01-03T02:51:28Z</dcterms:modified>
</cp:coreProperties>
</file>