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Excel\"/>
    </mc:Choice>
  </mc:AlternateContent>
  <xr:revisionPtr revIDLastSave="0" documentId="13_ncr:1_{9030F689-BFA2-41DE-8543-264A706A1D61}" xr6:coauthVersionLast="47" xr6:coauthVersionMax="47" xr10:uidLastSave="{00000000-0000-0000-0000-000000000000}"/>
  <bookViews>
    <workbookView xWindow="-108" yWindow="-108" windowWidth="23256" windowHeight="12576" xr2:uid="{D384439F-E9C5-43BA-A00F-4449A455C821}"/>
  </bookViews>
  <sheets>
    <sheet name="4" sheetId="1" r:id="rId1"/>
  </sheets>
  <definedNames>
    <definedName name="_xlnm.Print_Area" localSheetId="0">'4'!$A$1:$K$32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<sst xmlns="http://schemas.openxmlformats.org/spreadsheetml/2006/main" count="51" uniqueCount="35">
  <si>
    <t>First Quarter 2020 to Third Quarter 2021</t>
  </si>
  <si>
    <t>(in million PhP)</t>
  </si>
  <si>
    <t>Share to Total (%)
Q3 2021</t>
  </si>
  <si>
    <t>Growth Rate (%)
Q3 2020  - 
Q3 2021</t>
  </si>
  <si>
    <t>Q1</t>
  </si>
  <si>
    <t>Q2</t>
  </si>
  <si>
    <t>Q3</t>
  </si>
  <si>
    <t>Q4</t>
  </si>
  <si>
    <t>Total</t>
  </si>
  <si>
    <t>-</t>
  </si>
  <si>
    <t>Dash (-) is equivalent to zero</t>
  </si>
  <si>
    <t>**Growth rates greater than 1,000</t>
  </si>
  <si>
    <t>Table 4. Total Approved Foreign Investments by Region at Current Prices:</t>
  </si>
  <si>
    <t>Region</t>
  </si>
  <si>
    <t>NCR - National Capital Region</t>
  </si>
  <si>
    <t>CAR - Cordillera Administrative Region</t>
  </si>
  <si>
    <t xml:space="preserve"> 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</si>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</sst>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?_-;_-@_-"/>
    <numFmt numFmtId="168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167" fontId="2" fillId="0" borderId="0" xfId="3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165" fontId="2" fillId="0" borderId="0" xfId="3" applyFont="1" applyAlignment="1">
      <alignment vertical="center"/>
    </xf>
    <xf numFmtId="165" fontId="4" fillId="0" borderId="0" xfId="3" applyFont="1" applyAlignment="1">
      <alignment horizontal="right" vertical="center"/>
    </xf>
    <xf numFmtId="164" fontId="2" fillId="0" borderId="11" xfId="3" applyNumberFormat="1" applyFont="1" applyBorder="1" applyAlignment="1">
      <alignment vertical="center"/>
    </xf>
    <xf numFmtId="167" fontId="2" fillId="0" borderId="11" xfId="3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5" fillId="0" borderId="12" xfId="4" quotePrefix="1" applyNumberFormat="1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</cellXfs>
  <cellStyles count="5">
    <cellStyle name="Comma 2 10" xfId="3" xr:uid="{6B5596F7-D9D7-4328-B40E-7C218B46A461}"/>
    <cellStyle name="Comma 2 2" xfId="2" xr:uid="{C6EB6F1D-FC03-41D0-BC82-A64670DB58A2}"/>
    <cellStyle name="Normal" xfId="0" builtinId="0"/>
    <cellStyle name="Normal 2 2" xfId="1" xr:uid="{E8F43C85-9763-4E71-8835-2A62E53CED8F}"/>
    <cellStyle name="Normal 2 2 10" xfId="4" xr:uid="{B66C77F1-6895-4136-BECA-873FA0083A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0F-4F36-BFED-D715AFF36A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20F-4F36-BFED-D715AFF36A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20F-4F36-BFED-D715AFF36A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20F-4F36-BFED-D715AFF36A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20F-4F36-BFED-D715AFF36A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20F-4F36-BFED-D715AFF36A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20F-4F36-BFED-D715AFF36A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20F-4F36-BFED-D715AFF36A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20F-4F36-BFED-D715AFF36A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20F-4F36-BFED-D715AFF3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95-4037-A3DB-17F16423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4479"/>
        <c:axId val="1"/>
      </c:lineChart>
      <c:catAx>
        <c:axId val="29250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4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BF-46A7-83BA-72CD36DBA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679"/>
        <c:axId val="1"/>
      </c:lineChart>
      <c:catAx>
        <c:axId val="29251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E4-4DC3-A764-49A76EE23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3679"/>
        <c:axId val="1"/>
      </c:lineChart>
      <c:catAx>
        <c:axId val="29250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3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2D-406E-9CA3-82C8B9727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679"/>
        <c:axId val="1"/>
      </c:lineChart>
      <c:catAx>
        <c:axId val="29251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23</xdr:row>
      <xdr:rowOff>0</xdr:rowOff>
    </xdr:from>
    <xdr:to>
      <xdr:col>7</xdr:col>
      <xdr:colOff>0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63147D9-6CAA-46DB-9FEF-774401B8A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99060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0D0DC53-03A2-41BA-926C-D4EF2CE2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5640" y="7795260"/>
          <a:ext cx="0" cy="238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E86368E-162E-4EF4-91DD-8383CA97A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75C7715-3664-4A60-8749-DC99E7A32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6493B19-944A-40ED-8A07-ABD4607D0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127BD02-1907-4BE0-9210-AF72F0783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7414-21D9-4684-8B07-ED07F8603452}">
  <sheetPr codeName="Sheet1">
    <pageSetUpPr fitToPage="1"/>
  </sheetPr>
  <dimension ref="A1:K32"/>
  <sheetViews>
    <sheetView showGridLines="0" tabSelected="1" view="pageBreakPreview" zoomScale="70" zoomScaleNormal="85" zoomScaleSheetLayoutView="70" workbookViewId="0">
      <selection activeCell="A9" sqref="A9"/>
    </sheetView>
  </sheetViews>
  <sheetFormatPr defaultRowHeight="15" customHeight="1" x14ac:dyDescent="0.25"/>
  <cols>
    <col min="1" max="1" width="44.88671875" style="1" customWidth="1"/>
    <col min="2" max="9" width="10.77734375" style="1" customWidth="1"/>
    <col min="10" max="10" width="10.77734375" style="2" customWidth="1"/>
    <col min="11" max="11" width="16.109375" style="1" customWidth="1"/>
    <col min="12" max="16384" width="8.88671875" style="1"/>
  </cols>
  <sheetData>
    <row r="1" spans="1:11" ht="1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2.95" customHeight="1" x14ac:dyDescent="0.25">
      <c r="A5" s="28" t="s">
        <v>13</v>
      </c>
      <c r="B5" s="30">
        <v>2020</v>
      </c>
      <c r="C5" s="31"/>
      <c r="D5" s="31"/>
      <c r="E5" s="31"/>
      <c r="F5" s="32"/>
      <c r="G5" s="30">
        <v>2021</v>
      </c>
      <c r="H5" s="31"/>
      <c r="I5" s="32"/>
      <c r="J5" s="33" t="s">
        <v>2</v>
      </c>
      <c r="K5" s="35" t="s">
        <v>3</v>
      </c>
    </row>
    <row r="6" spans="1:11" s="11" customFormat="1" ht="22.95" customHeight="1" thickBot="1" x14ac:dyDescent="0.3">
      <c r="A6" s="2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4</v>
      </c>
      <c r="H6" s="10" t="s">
        <v>5</v>
      </c>
      <c r="I6" s="10" t="s">
        <v>6</v>
      </c>
      <c r="J6" s="34"/>
      <c r="K6" s="36"/>
    </row>
    <row r="7" spans="1:11" ht="1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5" customHeight="1" x14ac:dyDescent="0.25">
      <c r="A8" s="15" t="s">
        <v>14</v>
      </c>
      <c r="B8" s="16">
        <v>12871.270160580996</v>
      </c>
      <c r="C8" s="16">
        <v>13262.428031559401</v>
      </c>
      <c r="D8" s="16">
        <v>9095.2268440300013</v>
      </c>
      <c r="E8" s="16">
        <v>5151.3828339429829</v>
      </c>
      <c r="F8" s="17">
        <v>40380.307870113378</v>
      </c>
      <c r="G8" s="16">
        <v>1744.7819151828</v>
      </c>
      <c r="H8" s="16">
        <v>1029.8321122302</v>
      </c>
      <c r="I8" s="16">
        <v>2102.9605804104399</v>
      </c>
      <c r="J8" s="4">
        <v>12.501467209679303</v>
      </c>
      <c r="K8" s="6">
        <v>-76.878415277890539</v>
      </c>
    </row>
    <row r="9" spans="1:11" ht="15" customHeight="1" x14ac:dyDescent="0.25">
      <c r="A9" s="15" t="s">
        <v>15</v>
      </c>
      <c r="B9" s="16">
        <v>0</v>
      </c>
      <c r="C9" s="16" t="s">
        <v>16</v>
      </c>
      <c r="D9" s="16">
        <v>0</v>
      </c>
      <c r="E9" s="16">
        <v>0</v>
      </c>
      <c r="F9" s="18">
        <v>0</v>
      </c>
      <c r="G9" s="16">
        <v>0</v>
      </c>
      <c r="H9" s="16">
        <v>0</v>
      </c>
      <c r="I9" s="16">
        <v>0</v>
      </c>
      <c r="J9" s="4">
        <v>0</v>
      </c>
      <c r="K9" s="5" t="s">
        <v>9</v>
      </c>
    </row>
    <row r="10" spans="1:11" ht="15" customHeight="1" x14ac:dyDescent="0.25">
      <c r="A10" s="15" t="s">
        <v>17</v>
      </c>
      <c r="B10" s="16">
        <v>324.82940000000002</v>
      </c>
      <c r="C10" s="16">
        <v>130.80185400000002</v>
      </c>
      <c r="D10" s="16">
        <v>0</v>
      </c>
      <c r="E10" s="16">
        <v>0</v>
      </c>
      <c r="F10" s="17">
        <v>455.63125400000001</v>
      </c>
      <c r="G10" s="16">
        <v>0</v>
      </c>
      <c r="H10" s="16">
        <v>0</v>
      </c>
      <c r="I10" s="16">
        <v>3398.6027999999997</v>
      </c>
      <c r="J10" s="4">
        <v>20.203669939753162</v>
      </c>
      <c r="K10" s="5" t="s">
        <v>9</v>
      </c>
    </row>
    <row r="11" spans="1:11" ht="15" customHeight="1" x14ac:dyDescent="0.25">
      <c r="A11" s="15" t="s">
        <v>18</v>
      </c>
      <c r="B11" s="16">
        <v>1162.5830852000001</v>
      </c>
      <c r="C11" s="16">
        <v>57.498000000000005</v>
      </c>
      <c r="D11" s="16">
        <v>50</v>
      </c>
      <c r="E11" s="16">
        <v>53.56</v>
      </c>
      <c r="F11" s="17">
        <v>1323.6410852000001</v>
      </c>
      <c r="G11" s="16">
        <v>49.05369000000001</v>
      </c>
      <c r="H11" s="16">
        <v>25.023168999999999</v>
      </c>
      <c r="I11" s="16">
        <v>0</v>
      </c>
      <c r="J11" s="4">
        <v>0</v>
      </c>
      <c r="K11" s="19" t="s">
        <v>9</v>
      </c>
    </row>
    <row r="12" spans="1:11" ht="15" customHeight="1" x14ac:dyDescent="0.25">
      <c r="A12" s="15" t="s">
        <v>19</v>
      </c>
      <c r="B12" s="16">
        <v>4262.9617257279997</v>
      </c>
      <c r="C12" s="16">
        <v>51.709311738000004</v>
      </c>
      <c r="D12" s="16">
        <v>3479.7058379515297</v>
      </c>
      <c r="E12" s="16">
        <v>6677.3125781057106</v>
      </c>
      <c r="F12" s="17">
        <v>14471.689453523239</v>
      </c>
      <c r="G12" s="16">
        <v>659.79201181962799</v>
      </c>
      <c r="H12" s="16">
        <v>3660.370686239</v>
      </c>
      <c r="I12" s="16">
        <v>2121.117160947304</v>
      </c>
      <c r="J12" s="4">
        <v>12.609402611957366</v>
      </c>
      <c r="K12" s="6">
        <v>-39.043204807335499</v>
      </c>
    </row>
    <row r="13" spans="1:11" ht="15" customHeight="1" x14ac:dyDescent="0.25">
      <c r="A13" s="15" t="s">
        <v>20</v>
      </c>
      <c r="B13" s="16">
        <v>5127.7240597819482</v>
      </c>
      <c r="C13" s="16">
        <v>1884.2487752786999</v>
      </c>
      <c r="D13" s="16">
        <v>5217.8084922179005</v>
      </c>
      <c r="E13" s="16">
        <v>22771.731099065462</v>
      </c>
      <c r="F13" s="17">
        <v>35001.512426344008</v>
      </c>
      <c r="G13" s="16">
        <v>7544.0083564110564</v>
      </c>
      <c r="H13" s="16">
        <v>2107.2848319004001</v>
      </c>
      <c r="I13" s="16">
        <v>8452.4082564310847</v>
      </c>
      <c r="J13" s="4">
        <v>50.247021102018209</v>
      </c>
      <c r="K13" s="5">
        <v>61.991538574814072</v>
      </c>
    </row>
    <row r="14" spans="1:11" ht="15" customHeight="1" x14ac:dyDescent="0.25">
      <c r="A14" s="15" t="s">
        <v>21</v>
      </c>
      <c r="B14" s="16">
        <v>0</v>
      </c>
      <c r="C14" s="16">
        <v>0</v>
      </c>
      <c r="D14" s="16">
        <v>52.99</v>
      </c>
      <c r="E14" s="16">
        <v>0</v>
      </c>
      <c r="F14" s="17">
        <v>52.99</v>
      </c>
      <c r="G14" s="16">
        <v>146.81280000000001</v>
      </c>
      <c r="H14" s="16">
        <v>0</v>
      </c>
      <c r="I14" s="16">
        <v>0</v>
      </c>
      <c r="J14" s="4">
        <v>0</v>
      </c>
      <c r="K14" s="6" t="s">
        <v>9</v>
      </c>
    </row>
    <row r="15" spans="1:11" ht="15" customHeight="1" x14ac:dyDescent="0.25">
      <c r="A15" s="15" t="s">
        <v>22</v>
      </c>
      <c r="B15" s="16">
        <v>0</v>
      </c>
      <c r="C15" s="16">
        <v>0</v>
      </c>
      <c r="D15" s="16">
        <v>0</v>
      </c>
      <c r="E15" s="16">
        <v>0</v>
      </c>
      <c r="F15" s="18">
        <v>0</v>
      </c>
      <c r="G15" s="16">
        <v>1.4970735999999998E-3</v>
      </c>
      <c r="H15" s="16">
        <v>0</v>
      </c>
      <c r="I15" s="16">
        <v>0</v>
      </c>
      <c r="J15" s="4">
        <v>0</v>
      </c>
      <c r="K15" s="5" t="s">
        <v>9</v>
      </c>
    </row>
    <row r="16" spans="1:11" ht="15" customHeight="1" x14ac:dyDescent="0.25">
      <c r="A16" s="15" t="s">
        <v>23</v>
      </c>
      <c r="B16" s="16">
        <v>671.07269620652005</v>
      </c>
      <c r="C16" s="16">
        <v>0</v>
      </c>
      <c r="D16" s="16">
        <v>1143.21537930973</v>
      </c>
      <c r="E16" s="16">
        <v>715.79490162608795</v>
      </c>
      <c r="F16" s="17">
        <v>2530.0829771423378</v>
      </c>
      <c r="G16" s="16">
        <v>439.87399956012604</v>
      </c>
      <c r="H16" s="16">
        <v>128.19997435999997</v>
      </c>
      <c r="I16" s="16">
        <v>0</v>
      </c>
      <c r="J16" s="4">
        <v>0</v>
      </c>
      <c r="K16" s="6" t="s">
        <v>9</v>
      </c>
    </row>
    <row r="17" spans="1:11" ht="15" customHeight="1" x14ac:dyDescent="0.25">
      <c r="A17" s="15" t="s">
        <v>24</v>
      </c>
      <c r="B17" s="16">
        <v>1302.0653736641293</v>
      </c>
      <c r="C17" s="16">
        <v>0</v>
      </c>
      <c r="D17" s="16">
        <v>1838.8681311720898</v>
      </c>
      <c r="E17" s="16">
        <v>672.17729655499988</v>
      </c>
      <c r="F17" s="17">
        <v>3813.110801391219</v>
      </c>
      <c r="G17" s="16">
        <v>2732.2575999851397</v>
      </c>
      <c r="H17" s="16">
        <v>900.95886366902209</v>
      </c>
      <c r="I17" s="16">
        <v>609.94466741654401</v>
      </c>
      <c r="J17" s="4">
        <v>3.6259373240074924</v>
      </c>
      <c r="K17" s="6">
        <v>-66.83042916036797</v>
      </c>
    </row>
    <row r="18" spans="1:11" ht="15" customHeight="1" x14ac:dyDescent="0.25">
      <c r="A18" s="15" t="s">
        <v>25</v>
      </c>
      <c r="B18" s="16">
        <v>0</v>
      </c>
      <c r="C18" s="16">
        <v>0</v>
      </c>
      <c r="D18" s="16">
        <v>0</v>
      </c>
      <c r="E18" s="16">
        <v>0</v>
      </c>
      <c r="F18" s="18">
        <v>0</v>
      </c>
      <c r="G18" s="16">
        <v>293.40200000000004</v>
      </c>
      <c r="H18" s="16">
        <v>9.3209877999999993</v>
      </c>
      <c r="I18" s="16">
        <v>0</v>
      </c>
      <c r="J18" s="4">
        <v>0</v>
      </c>
      <c r="K18" s="5" t="s">
        <v>9</v>
      </c>
    </row>
    <row r="19" spans="1:11" ht="15" customHeight="1" x14ac:dyDescent="0.25">
      <c r="A19" s="15" t="s">
        <v>26</v>
      </c>
      <c r="B19" s="16">
        <v>0</v>
      </c>
      <c r="C19" s="16">
        <v>0</v>
      </c>
      <c r="D19" s="16">
        <v>0</v>
      </c>
      <c r="E19" s="16">
        <v>0</v>
      </c>
      <c r="F19" s="18">
        <v>0</v>
      </c>
      <c r="G19" s="16">
        <v>0</v>
      </c>
      <c r="H19" s="16">
        <v>0</v>
      </c>
      <c r="I19" s="16">
        <v>0</v>
      </c>
      <c r="J19" s="4">
        <v>0</v>
      </c>
      <c r="K19" s="5" t="s">
        <v>9</v>
      </c>
    </row>
    <row r="20" spans="1:11" ht="15" customHeight="1" x14ac:dyDescent="0.25">
      <c r="A20" s="15" t="s">
        <v>27</v>
      </c>
      <c r="B20" s="16">
        <v>0</v>
      </c>
      <c r="C20" s="16">
        <v>0</v>
      </c>
      <c r="D20" s="16">
        <v>0</v>
      </c>
      <c r="E20" s="16">
        <v>0</v>
      </c>
      <c r="F20" s="18">
        <v>0</v>
      </c>
      <c r="G20" s="16">
        <v>62.1</v>
      </c>
      <c r="H20" s="16">
        <v>319.49404401999999</v>
      </c>
      <c r="I20" s="16">
        <v>0</v>
      </c>
      <c r="J20" s="4">
        <v>0</v>
      </c>
      <c r="K20" s="5" t="s">
        <v>9</v>
      </c>
    </row>
    <row r="21" spans="1:11" ht="15" customHeight="1" x14ac:dyDescent="0.25">
      <c r="A21" s="15" t="s">
        <v>28</v>
      </c>
      <c r="B21" s="16">
        <v>4.58</v>
      </c>
      <c r="C21" s="16">
        <v>73.973616480000004</v>
      </c>
      <c r="D21" s="16">
        <v>426.50093945079504</v>
      </c>
      <c r="E21" s="16">
        <v>441.59335599999997</v>
      </c>
      <c r="F21" s="17">
        <v>946.64791193079509</v>
      </c>
      <c r="G21" s="16">
        <v>220.52433099999999</v>
      </c>
      <c r="H21" s="16">
        <v>1121.9999999999998</v>
      </c>
      <c r="I21" s="16">
        <v>0</v>
      </c>
      <c r="J21" s="4">
        <v>0</v>
      </c>
      <c r="K21" s="6" t="s">
        <v>9</v>
      </c>
    </row>
    <row r="22" spans="1:11" ht="15" customHeight="1" x14ac:dyDescent="0.25">
      <c r="A22" s="15" t="s">
        <v>29</v>
      </c>
      <c r="B22" s="16">
        <v>3416.1011677840002</v>
      </c>
      <c r="C22" s="16">
        <v>0</v>
      </c>
      <c r="D22" s="16">
        <v>9728.1443730779993</v>
      </c>
      <c r="E22" s="16">
        <v>0</v>
      </c>
      <c r="F22" s="17">
        <v>13144.245540861999</v>
      </c>
      <c r="G22" s="16">
        <v>0</v>
      </c>
      <c r="H22" s="16">
        <v>681.3574668</v>
      </c>
      <c r="I22" s="16">
        <v>136.67669999999998</v>
      </c>
      <c r="J22" s="4">
        <v>0.81250181258447174</v>
      </c>
      <c r="K22" s="6">
        <v>-98.595038326340585</v>
      </c>
    </row>
    <row r="23" spans="1:11" ht="15" customHeight="1" x14ac:dyDescent="0.25">
      <c r="A23" s="15" t="s">
        <v>30</v>
      </c>
      <c r="B23" s="16">
        <v>0</v>
      </c>
      <c r="C23" s="16">
        <v>0</v>
      </c>
      <c r="D23" s="16">
        <v>0</v>
      </c>
      <c r="E23" s="16">
        <v>0</v>
      </c>
      <c r="F23" s="18">
        <v>0</v>
      </c>
      <c r="G23" s="16">
        <v>1132.4580117380001</v>
      </c>
      <c r="H23" s="16">
        <v>1.4601529</v>
      </c>
      <c r="I23" s="16">
        <v>0</v>
      </c>
      <c r="J23" s="4">
        <v>0</v>
      </c>
      <c r="K23" s="5" t="s">
        <v>9</v>
      </c>
    </row>
    <row r="24" spans="1:11" ht="26.4" x14ac:dyDescent="0.25">
      <c r="A24" s="3" t="s">
        <v>31</v>
      </c>
      <c r="B24" s="16">
        <v>0</v>
      </c>
      <c r="C24" s="16">
        <v>0</v>
      </c>
      <c r="D24" s="16">
        <v>0</v>
      </c>
      <c r="E24" s="16">
        <v>3.0033716999999998</v>
      </c>
      <c r="F24" s="17">
        <v>3.0033716999999998</v>
      </c>
      <c r="G24" s="16">
        <v>0</v>
      </c>
      <c r="H24" s="16">
        <v>0</v>
      </c>
      <c r="I24" s="16">
        <v>0</v>
      </c>
      <c r="J24" s="4">
        <v>0</v>
      </c>
      <c r="K24" s="5" t="s">
        <v>9</v>
      </c>
    </row>
    <row r="25" spans="1:11" ht="15" customHeight="1" thickBot="1" x14ac:dyDescent="0.3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8">
        <v>0</v>
      </c>
      <c r="G25" s="16">
        <v>4521.7977388562203</v>
      </c>
      <c r="H25" s="16">
        <v>12517.434524</v>
      </c>
      <c r="I25" s="16">
        <v>0</v>
      </c>
      <c r="J25" s="4">
        <v>0</v>
      </c>
      <c r="K25" s="5" t="s">
        <v>9</v>
      </c>
    </row>
    <row r="26" spans="1:11" ht="15" customHeight="1" thickBot="1" x14ac:dyDescent="0.3">
      <c r="A26" s="7" t="s">
        <v>8</v>
      </c>
      <c r="B26" s="20">
        <v>29143.187668945593</v>
      </c>
      <c r="C26" s="20">
        <v>15460.6595890561</v>
      </c>
      <c r="D26" s="20">
        <v>31032.459997210048</v>
      </c>
      <c r="E26" s="20">
        <v>36486.555436995237</v>
      </c>
      <c r="F26" s="20">
        <v>112122.86269220697</v>
      </c>
      <c r="G26" s="20">
        <v>19546.863951626572</v>
      </c>
      <c r="H26" s="20">
        <v>22502.736812918622</v>
      </c>
      <c r="I26" s="20">
        <v>16821.710165205372</v>
      </c>
      <c r="J26" s="21">
        <v>100</v>
      </c>
      <c r="K26" s="8">
        <v>-45.793178604861765</v>
      </c>
    </row>
    <row r="27" spans="1:11" ht="15" customHeight="1" x14ac:dyDescent="0.25">
      <c r="A27" s="24" t="s">
        <v>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 customHeight="1" x14ac:dyDescent="0.25">
      <c r="A28" s="9" t="s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 customHeight="1" x14ac:dyDescent="0.25">
      <c r="A29" s="23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" customHeight="1" x14ac:dyDescent="0.25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8.600000000000001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11">
    <mergeCell ref="A27:K27"/>
    <mergeCell ref="A30:K32"/>
    <mergeCell ref="A1:K1"/>
    <mergeCell ref="A2:K2"/>
    <mergeCell ref="A3:K3"/>
    <mergeCell ref="A4:K4"/>
    <mergeCell ref="A5:A6"/>
    <mergeCell ref="B5:F5"/>
    <mergeCell ref="G5:I5"/>
    <mergeCell ref="J5:J6"/>
    <mergeCell ref="K5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2021-12-06T06:11:10Z</dcterms:created>
  <dcterms:modified xsi:type="dcterms:W3CDTF">2021-12-06T06:36:08Z</dcterms:modified>
</cp:coreProperties>
</file>