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44BCA2FD-F455-4E58-9616-5441874C848E}" xr6:coauthVersionLast="46" xr6:coauthVersionMax="46" xr10:uidLastSave="{00000000-0000-0000-0000-000000000000}"/>
  <bookViews>
    <workbookView xWindow="-120" yWindow="-120" windowWidth="29040" windowHeight="15840" xr2:uid="{7EE403DD-5F62-4C6E-A6D4-A01B784FA51F}"/>
  </bookViews>
  <sheets>
    <sheet name="14b" sheetId="1" r:id="rId1"/>
  </sheets>
  <definedNames>
    <definedName name="_xlnm.Print_Area" localSheetId="0">'14b'!$A$1:$M$20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<sst xmlns="http://schemas.openxmlformats.org/spreadsheetml/2006/main" count="26" uniqueCount="19">
  <si>
    <t>(in million pesos)</t>
  </si>
  <si>
    <t>Sub-industry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</si>
  <si>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</si>
  <si>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</si>
  <si>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</si>
  <si>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</si>
  <si>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</si>
  <si>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</si>
  <si>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</si>
  <si>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</si>
  <si>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Dash (-) is equivalent to zero</t>
  </si>
  <si>
    <t>TABLE 14B Total Approved Foreign and Filipino Investments in the Information and Communications Technology (ICT) Industry by Sub-Industry:</t>
  </si>
  <si>
    <t>2019 and 2020</t>
  </si>
  <si>
    <t>Growth Rate (%)
2019  -   2020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</si>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</sst>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(* #,##0.0_);_(* \(#,##0.0\);_(* &quot;-&quot;??_);_(@_)"/>
    <numFmt numFmtId="166" formatCode="_(* #,##0.00_);_(* \(#,##0.00\);_(* &quot;-&quot;??_);_(@_)"/>
    <numFmt numFmtId="170" formatCode="#,##0.0_);[Red]\(#,##0.0\)"/>
    <numFmt numFmtId="171" formatCode="0.0%"/>
    <numFmt numFmtId="172" formatCode="#,##0;[Red]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2" borderId="0" xfId="3" applyFont="1" applyFill="1" applyAlignment="1">
      <alignment horizontal="center" vertical="center"/>
    </xf>
    <xf numFmtId="0" fontId="1" fillId="2" borderId="0" xfId="3" applyFill="1" applyAlignment="1">
      <alignment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3" fontId="3" fillId="2" borderId="4" xfId="3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3" fillId="2" borderId="0" xfId="3" applyFont="1" applyFill="1" applyAlignment="1">
      <alignment horizontal="left" vertical="center" wrapText="1"/>
    </xf>
    <xf numFmtId="49" fontId="3" fillId="2" borderId="0" xfId="3" applyNumberFormat="1" applyFont="1" applyFill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4" fontId="3" fillId="2" borderId="0" xfId="3" applyNumberFormat="1" applyFont="1" applyFill="1" applyAlignment="1">
      <alignment horizontal="right" vertical="center"/>
    </xf>
    <xf numFmtId="165" fontId="4" fillId="2" borderId="0" xfId="3" applyNumberFormat="1" applyFont="1" applyFill="1" applyAlignment="1">
      <alignment horizontal="right" vertical="center" wrapText="1"/>
    </xf>
    <xf numFmtId="165" fontId="4" fillId="2" borderId="0" xfId="3" applyNumberFormat="1" applyFont="1" applyFill="1" applyAlignment="1">
      <alignment vertical="center" wrapText="1"/>
    </xf>
    <xf numFmtId="165" fontId="4" fillId="0" borderId="0" xfId="3" applyNumberFormat="1" applyFont="1" applyAlignment="1">
      <alignment vertical="center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171" fontId="3" fillId="2" borderId="0" xfId="2" applyNumberFormat="1" applyFont="1" applyFill="1" applyBorder="1" applyAlignment="1">
      <alignment horizontal="right" vertical="center"/>
    </xf>
    <xf numFmtId="49" fontId="6" fillId="0" borderId="0" xfId="5" quotePrefix="1" applyNumberFormat="1" applyFont="1" applyAlignment="1">
      <alignment horizontal="left" vertical="center"/>
    </xf>
    <xf numFmtId="172" fontId="2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165" fontId="3" fillId="0" borderId="0" xfId="3" applyNumberFormat="1" applyFont="1" applyAlignment="1">
      <alignment vertical="center" wrapText="1"/>
    </xf>
    <xf numFmtId="165" fontId="4" fillId="0" borderId="0" xfId="3" applyNumberFormat="1" applyFont="1" applyAlignment="1">
      <alignment horizontal="right" vertical="center" wrapText="1"/>
    </xf>
    <xf numFmtId="170" fontId="3" fillId="3" borderId="0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horizontal="right" vertical="center" wrapText="1"/>
    </xf>
    <xf numFmtId="0" fontId="3" fillId="2" borderId="10" xfId="3" applyFont="1" applyFill="1" applyBorder="1" applyAlignment="1">
      <alignment horizontal="left" vertical="center" wrapText="1"/>
    </xf>
    <xf numFmtId="165" fontId="4" fillId="2" borderId="10" xfId="1" applyNumberFormat="1" applyFont="1" applyFill="1" applyBorder="1" applyAlignment="1">
      <alignment horizontal="right" vertical="center" wrapText="1"/>
    </xf>
    <xf numFmtId="165" fontId="4" fillId="2" borderId="10" xfId="3" applyNumberFormat="1" applyFont="1" applyFill="1" applyBorder="1" applyAlignment="1">
      <alignment vertical="center" wrapText="1"/>
    </xf>
    <xf numFmtId="165" fontId="3" fillId="0" borderId="10" xfId="3" applyNumberFormat="1" applyFont="1" applyBorder="1" applyAlignment="1">
      <alignment vertical="center" wrapText="1"/>
    </xf>
    <xf numFmtId="165" fontId="4" fillId="0" borderId="10" xfId="3" applyNumberFormat="1" applyFont="1" applyBorder="1" applyAlignment="1">
      <alignment horizontal="right" vertical="center" wrapText="1"/>
    </xf>
    <xf numFmtId="165" fontId="4" fillId="0" borderId="10" xfId="3" applyNumberFormat="1" applyFont="1" applyBorder="1" applyAlignment="1">
      <alignment vertical="center" wrapText="1"/>
    </xf>
    <xf numFmtId="0" fontId="3" fillId="2" borderId="2" xfId="3" applyFont="1" applyFill="1" applyBorder="1" applyAlignment="1">
      <alignment horizontal="left" vertical="center"/>
    </xf>
    <xf numFmtId="164" fontId="3" fillId="2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Border="1" applyAlignment="1">
      <alignment horizontal="right" vertical="center"/>
    </xf>
    <xf numFmtId="170" fontId="3" fillId="2" borderId="2" xfId="3" applyNumberFormat="1" applyFont="1" applyFill="1" applyBorder="1" applyAlignment="1">
      <alignment horizontal="right" vertical="center"/>
    </xf>
    <xf numFmtId="0" fontId="3" fillId="2" borderId="2" xfId="3" applyFont="1" applyFill="1" applyBorder="1" applyAlignment="1">
      <alignment horizontal="left" vertical="center" wrapText="1"/>
    </xf>
    <xf numFmtId="3" fontId="8" fillId="2" borderId="2" xfId="3" applyNumberFormat="1" applyFont="1" applyFill="1" applyBorder="1" applyAlignment="1">
      <alignment vertical="center"/>
    </xf>
    <xf numFmtId="171" fontId="3" fillId="2" borderId="0" xfId="2" applyNumberFormat="1" applyFont="1" applyFill="1" applyBorder="1" applyAlignment="1">
      <alignment horizontal="left" vertical="center" wrapText="1"/>
    </xf>
    <xf numFmtId="49" fontId="6" fillId="0" borderId="0" xfId="5" quotePrefix="1" applyNumberFormat="1" applyFont="1" applyAlignment="1">
      <alignment horizontal="left" vertical="center"/>
    </xf>
    <xf numFmtId="0" fontId="1" fillId="2" borderId="0" xfId="6" applyFill="1" applyAlignment="1">
      <alignment vertical="top" wrapText="1"/>
    </xf>
    <xf numFmtId="0" fontId="10" fillId="0" borderId="0" xfId="0" applyFont="1" applyAlignment="1">
      <alignment vertical="top" wrapText="1"/>
    </xf>
    <xf numFmtId="0" fontId="7" fillId="4" borderId="0" xfId="3" applyFont="1" applyFill="1" applyAlignment="1">
      <alignment vertical="center"/>
    </xf>
    <xf numFmtId="0" fontId="7" fillId="2" borderId="0" xfId="3" applyFont="1" applyFill="1" applyAlignment="1">
      <alignment vertical="center" wrapText="1"/>
    </xf>
    <xf numFmtId="0" fontId="1" fillId="3" borderId="0" xfId="3" applyFill="1" applyAlignment="1">
      <alignment vertical="center"/>
    </xf>
    <xf numFmtId="0" fontId="1" fillId="4" borderId="0" xfId="3" applyFill="1" applyAlignment="1">
      <alignment vertical="center"/>
    </xf>
    <xf numFmtId="3" fontId="5" fillId="2" borderId="0" xfId="3" applyNumberFormat="1" applyFont="1" applyFill="1" applyAlignment="1">
      <alignment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12 2" xfId="6" xr:uid="{C7172AFA-0BA2-4DF1-98F4-DCF9D4A58426}"/>
    <cellStyle name="Normal 2 2 10" xfId="5" xr:uid="{2877AAFD-A263-4664-B947-92B2799BE949}"/>
    <cellStyle name="Normal 2 2 2" xfId="3" xr:uid="{93994EE6-4146-4565-8268-6BADC9FE0167}"/>
    <cellStyle name="Normal 334" xfId="4" xr:uid="{5EE8AFC7-8301-41B5-9763-1B3091B64BF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6E-4DD3-8489-FD97794F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5456"/>
        <c:axId val="678555008"/>
      </c:lineChart>
      <c:catAx>
        <c:axId val="6690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86-4EFA-AD42-470909782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4384"/>
        <c:axId val="679267136"/>
      </c:lineChart>
      <c:catAx>
        <c:axId val="6795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8AD-4C84-8BE2-A03814519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3456"/>
        <c:axId val="686715968"/>
      </c:lineChart>
      <c:catAx>
        <c:axId val="6868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4B-4750-B60D-BE19761C6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4480"/>
        <c:axId val="686717696"/>
      </c:lineChart>
      <c:catAx>
        <c:axId val="686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A9-44C8-81E9-703614B44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2592"/>
        <c:axId val="687391296"/>
      </c:lineChart>
      <c:catAx>
        <c:axId val="68702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9F4-485F-A7F5-1121B6C20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3616"/>
        <c:axId val="687393024"/>
      </c:lineChart>
      <c:catAx>
        <c:axId val="68702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3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3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47-4DE9-8D22-1D22F1B68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4640"/>
        <c:axId val="687394752"/>
      </c:lineChart>
      <c:catAx>
        <c:axId val="68702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4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4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66-4971-ACAD-279B8EB5F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025664"/>
        <c:axId val="687396480"/>
      </c:lineChart>
      <c:catAx>
        <c:axId val="6870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02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94-4572-9CC7-76C0BBA4B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3264"/>
        <c:axId val="687398208"/>
      </c:lineChart>
      <c:catAx>
        <c:axId val="687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39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398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3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89-4723-80BD-98AAFD050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4288"/>
        <c:axId val="687670400"/>
      </c:lineChart>
      <c:catAx>
        <c:axId val="68756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23-4FFB-9659-4C490C18E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5312"/>
        <c:axId val="687672128"/>
      </c:lineChart>
      <c:catAx>
        <c:axId val="6875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2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2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56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25-4809-B219-823429A57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6256"/>
        <c:axId val="687673856"/>
      </c:lineChart>
      <c:catAx>
        <c:axId val="6877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3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72-485A-B64D-AED2C571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5408"/>
        <c:axId val="679268864"/>
      </c:lineChart>
      <c:catAx>
        <c:axId val="6795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5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F0-46BA-A9E2-7BCB6B36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8304"/>
        <c:axId val="687675584"/>
      </c:lineChart>
      <c:catAx>
        <c:axId val="687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67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675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8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57-4641-B209-AE9826C55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79328"/>
        <c:axId val="687824896"/>
      </c:lineChart>
      <c:catAx>
        <c:axId val="68777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4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77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33-4490-898B-A800BC9A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0576"/>
        <c:axId val="687826624"/>
      </c:lineChart>
      <c:catAx>
        <c:axId val="687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6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F54-43AF-B008-D11690E7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1600"/>
        <c:axId val="687828352"/>
      </c:lineChart>
      <c:catAx>
        <c:axId val="6879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28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1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CB-4921-A92D-00CA9C7D2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2624"/>
        <c:axId val="687830080"/>
      </c:lineChart>
      <c:catAx>
        <c:axId val="68796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3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30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2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C3-4A07-A4FA-295F753E2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963648"/>
        <c:axId val="687831808"/>
      </c:lineChart>
      <c:catAx>
        <c:axId val="68796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8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783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796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E7-41A8-979D-3AB6B7D9C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6784"/>
        <c:axId val="688169536"/>
      </c:lineChart>
      <c:catAx>
        <c:axId val="6885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6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6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AB3-453A-B09C-7B2CF5623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7808"/>
        <c:axId val="688171264"/>
      </c:lineChart>
      <c:catAx>
        <c:axId val="6885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1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E2-49C9-BFDF-FEB67B89E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8832"/>
        <c:axId val="688172992"/>
      </c:lineChart>
      <c:catAx>
        <c:axId val="6885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2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8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DC-47DB-9821-5AE1DF6A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69856"/>
        <c:axId val="688174720"/>
      </c:lineChart>
      <c:catAx>
        <c:axId val="6885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4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06-423F-B027-5756F2510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50496"/>
        <c:axId val="679270592"/>
      </c:lineChart>
      <c:catAx>
        <c:axId val="679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7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7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85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E1-4550-8766-BC4DF5A0A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7264"/>
        <c:axId val="688176448"/>
      </c:lineChart>
      <c:catAx>
        <c:axId val="68858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17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176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7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E80-4268-BFBA-F5E04C27B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8288"/>
        <c:axId val="688678016"/>
      </c:lineChart>
      <c:catAx>
        <c:axId val="6885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7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E7-46A5-A928-2A4C10CFF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89312"/>
        <c:axId val="688679744"/>
      </c:lineChart>
      <c:catAx>
        <c:axId val="688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7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8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B2-466C-BC77-3F90749A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590336"/>
        <c:axId val="688681472"/>
      </c:lineChart>
      <c:catAx>
        <c:axId val="68859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8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59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04-4D55-8338-42C4CBF1C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7600"/>
        <c:axId val="688683200"/>
      </c:lineChart>
      <c:catAx>
        <c:axId val="6888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68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868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83-4E68-BFAD-E0B859607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8624"/>
        <c:axId val="689012736"/>
      </c:lineChart>
      <c:catAx>
        <c:axId val="6888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2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8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A0-4B51-BC7F-551BF1357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59648"/>
        <c:axId val="689014464"/>
      </c:lineChart>
      <c:catAx>
        <c:axId val="688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4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5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E7-4A2D-8851-3A085CFB6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860672"/>
        <c:axId val="689016192"/>
      </c:lineChart>
      <c:catAx>
        <c:axId val="6888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6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6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886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C03-4262-95F8-8801F625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2032"/>
        <c:axId val="689017920"/>
      </c:lineChart>
      <c:catAx>
        <c:axId val="6891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2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1-4194-9FC1-BE4A5090F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3056"/>
        <c:axId val="689019648"/>
      </c:lineChart>
      <c:catAx>
        <c:axId val="6891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0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019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11-442D-9DA0-F94ADB542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852544"/>
        <c:axId val="679608320"/>
      </c:lineChart>
      <c:catAx>
        <c:axId val="6798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0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0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852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29-4788-878A-596AEB009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4080"/>
        <c:axId val="689439296"/>
      </c:lineChart>
      <c:catAx>
        <c:axId val="68913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3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3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4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51-449E-966D-96A2D4C77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35104"/>
        <c:axId val="689441024"/>
      </c:lineChart>
      <c:catAx>
        <c:axId val="6891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1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135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BE7-4F80-827B-72887E152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7872"/>
        <c:axId val="689442752"/>
      </c:lineChart>
      <c:catAx>
        <c:axId val="6898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27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7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F9-4210-82AB-1D09E4906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8896"/>
        <c:axId val="689444480"/>
      </c:lineChart>
      <c:catAx>
        <c:axId val="6898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4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962-45AC-BB55-DD53BD487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09920"/>
        <c:axId val="689446208"/>
      </c:lineChart>
      <c:catAx>
        <c:axId val="6898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4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446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DA-4599-8DB9-CABF83751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10944"/>
        <c:axId val="689710208"/>
      </c:lineChart>
      <c:catAx>
        <c:axId val="6898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0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1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17B-4ACB-9C7C-B4C1A41B7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97984"/>
        <c:axId val="689711936"/>
      </c:lineChart>
      <c:catAx>
        <c:axId val="6898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1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9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4D-40C4-A96A-48EA59310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899008"/>
        <c:axId val="689713664"/>
      </c:lineChart>
      <c:catAx>
        <c:axId val="6898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899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768-4099-9A7A-84C558751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00032"/>
        <c:axId val="689715392"/>
      </c:lineChart>
      <c:catAx>
        <c:axId val="6899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7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97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90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92-41A8-B15C-20A2DC04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901056"/>
        <c:axId val="690126848"/>
      </c:lineChart>
      <c:catAx>
        <c:axId val="6899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26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990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12-44D2-9B66-308C0EAC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4848"/>
        <c:axId val="679610048"/>
      </c:lineChart>
      <c:catAx>
        <c:axId val="67969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FB-4D7F-A6C7-89882C0AE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176512"/>
        <c:axId val="690128576"/>
      </c:lineChart>
      <c:catAx>
        <c:axId val="6901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2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28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7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C9-45B1-92C6-71B7A0789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178560"/>
        <c:axId val="690130304"/>
      </c:lineChart>
      <c:catAx>
        <c:axId val="69017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0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7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46-4A85-BC0C-B78FEF838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2272"/>
        <c:axId val="690132032"/>
      </c:lineChart>
      <c:catAx>
        <c:axId val="6904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2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2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97-4930-AC48-4D6FD7D7B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3296"/>
        <c:axId val="690133760"/>
      </c:lineChart>
      <c:catAx>
        <c:axId val="6904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3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42-41B1-9A08-B429BBB92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4320"/>
        <c:axId val="690340416"/>
      </c:lineChart>
      <c:catAx>
        <c:axId val="6904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0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15-4801-BC66-21C2E258D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5344"/>
        <c:axId val="690342144"/>
      </c:lineChart>
      <c:catAx>
        <c:axId val="6904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2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42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2E-4A68-B717-0EC2142DF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7552"/>
        <c:axId val="690343872"/>
      </c:lineChart>
      <c:catAx>
        <c:axId val="6906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3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29-410F-A541-AAFBCE509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8576"/>
        <c:axId val="690345600"/>
      </c:lineChart>
      <c:catAx>
        <c:axId val="690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5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4C-45A1-8BBB-6F0C0444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49600"/>
        <c:axId val="690347328"/>
      </c:lineChart>
      <c:catAx>
        <c:axId val="6906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34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34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C3E-46E5-992A-23A7385B1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650624"/>
        <c:axId val="690783360"/>
      </c:lineChart>
      <c:catAx>
        <c:axId val="6906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3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3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6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FF-4F1C-A0ED-954DC82EC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5872"/>
        <c:axId val="679611776"/>
      </c:lineChart>
      <c:catAx>
        <c:axId val="67969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1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35-49B9-AEF8-5FF84001A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2832"/>
        <c:axId val="690785088"/>
      </c:lineChart>
      <c:catAx>
        <c:axId val="6908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5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0C-4620-841F-089A50989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3856"/>
        <c:axId val="690786816"/>
      </c:lineChart>
      <c:catAx>
        <c:axId val="6908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6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3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F9-4F3D-B56C-22F72A987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874880"/>
        <c:axId val="690788544"/>
      </c:lineChart>
      <c:catAx>
        <c:axId val="69087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7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078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87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53-4089-AB0C-32C9E63F1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6896"/>
        <c:axId val="679613504"/>
      </c:lineChart>
      <c:catAx>
        <c:axId val="6796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3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6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C7-438F-AE73-85BED41DC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697920"/>
        <c:axId val="679615232"/>
      </c:lineChart>
      <c:catAx>
        <c:axId val="6796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1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61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69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FD-4A28-AAF1-80DA92C83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5664"/>
        <c:axId val="680026688"/>
      </c:lineChart>
      <c:catAx>
        <c:axId val="679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2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26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AC-4364-81CA-A40784096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6688"/>
        <c:axId val="680028416"/>
      </c:lineChart>
      <c:catAx>
        <c:axId val="67998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28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6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6A-46DE-AE49-7B25E2315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6480"/>
        <c:axId val="678556736"/>
      </c:lineChart>
      <c:catAx>
        <c:axId val="6690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DD-4F03-9195-D8874FCE9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7712"/>
        <c:axId val="680030144"/>
      </c:lineChart>
      <c:catAx>
        <c:axId val="67998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0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E0-4485-A0BE-55AAADD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988736"/>
        <c:axId val="680031872"/>
      </c:lineChart>
      <c:catAx>
        <c:axId val="67998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98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51-478E-8AFF-C46D8E11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2384"/>
        <c:axId val="680033600"/>
      </c:lineChart>
      <c:catAx>
        <c:axId val="6802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03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03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2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569-4EC8-9E22-6245FAC99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3408"/>
        <c:axId val="680240256"/>
      </c:lineChart>
      <c:catAx>
        <c:axId val="6802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1E-4A49-BBFD-D5924C77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4432"/>
        <c:axId val="680241984"/>
      </c:lineChart>
      <c:catAx>
        <c:axId val="68027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1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1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24-4938-A13E-B4E950041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275456"/>
        <c:axId val="680243712"/>
      </c:lineChart>
      <c:catAx>
        <c:axId val="6802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3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F3-43EF-96FD-0BF855A4F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6080"/>
        <c:axId val="680245440"/>
      </c:lineChart>
      <c:catAx>
        <c:axId val="6806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24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245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64-4692-82D0-1BC4FBE12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7104"/>
        <c:axId val="680787968"/>
      </c:lineChart>
      <c:catAx>
        <c:axId val="680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8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87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7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99-449C-9F82-47E012C99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8128"/>
        <c:axId val="680790272"/>
      </c:lineChart>
      <c:catAx>
        <c:axId val="68068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8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BF-49BC-871E-48A9E113E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689152"/>
        <c:axId val="680792000"/>
      </c:lineChart>
      <c:catAx>
        <c:axId val="68068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689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21-4098-B877-85D97331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076992"/>
        <c:axId val="678558464"/>
      </c:lineChart>
      <c:catAx>
        <c:axId val="66907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5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855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7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AD-4CFF-89A2-65C4D872D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4944"/>
        <c:axId val="680793728"/>
      </c:lineChart>
      <c:catAx>
        <c:axId val="68123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4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2F-402E-84E1-45545D52C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5968"/>
        <c:axId val="680795456"/>
      </c:lineChart>
      <c:catAx>
        <c:axId val="6812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79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79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01-4482-BC44-2303458AE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36992"/>
        <c:axId val="680928384"/>
      </c:lineChart>
      <c:catAx>
        <c:axId val="681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2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28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23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42-46EF-973F-6113A86C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6016"/>
        <c:axId val="680930112"/>
      </c:lineChart>
      <c:catAx>
        <c:axId val="68104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54-4D0B-A0B1-871B50DB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7040"/>
        <c:axId val="680931840"/>
      </c:lineChart>
      <c:catAx>
        <c:axId val="6810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1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3A-4F53-9B49-F38172501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7552"/>
        <c:axId val="680933568"/>
      </c:lineChart>
      <c:catAx>
        <c:axId val="6810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9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0933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31-421C-BFBB-7691CAEB5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8576"/>
        <c:axId val="681353216"/>
      </c:lineChart>
      <c:catAx>
        <c:axId val="6810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A3-4409-BFC0-B3103862B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9600"/>
        <c:axId val="681354368"/>
      </c:lineChart>
      <c:catAx>
        <c:axId val="68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4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80-4A2C-9FD0-3C84AB93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2512"/>
        <c:axId val="681356096"/>
      </c:lineChart>
      <c:catAx>
        <c:axId val="6814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2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DD-4A91-8D5B-9950891B9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3536"/>
        <c:axId val="681357824"/>
      </c:lineChart>
      <c:catAx>
        <c:axId val="68147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3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E1-4427-84C1-8B398A43C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7632"/>
        <c:axId val="669123136"/>
      </c:lineChart>
      <c:catAx>
        <c:axId val="6782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A1E-4A54-8DCC-C52D81058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4560"/>
        <c:axId val="681359552"/>
      </c:lineChart>
      <c:catAx>
        <c:axId val="6814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3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35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4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687-4054-8785-79080EEC9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475584"/>
        <c:axId val="681713664"/>
      </c:lineChart>
      <c:catAx>
        <c:axId val="6814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47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9F-40D2-B9B7-E2A7F47C1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0528"/>
        <c:axId val="681715392"/>
      </c:lineChart>
      <c:catAx>
        <c:axId val="6820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52-48BC-A735-6FE5DAF6C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1552"/>
        <c:axId val="681717120"/>
      </c:lineChart>
      <c:catAx>
        <c:axId val="6820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7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AA-4CC1-A9D6-1D3AF82A9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072576"/>
        <c:axId val="681718848"/>
      </c:lineChart>
      <c:catAx>
        <c:axId val="6820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1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1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07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13-4306-9305-2853A1AF6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4736"/>
        <c:axId val="681720576"/>
      </c:lineChart>
      <c:catAx>
        <c:axId val="682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72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1720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76-496D-94C6-B863754D9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6784"/>
        <c:axId val="682132032"/>
      </c:lineChart>
      <c:catAx>
        <c:axId val="6821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2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6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11-4377-A8F5-E3C5D42D5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167808"/>
        <c:axId val="682133760"/>
      </c:lineChart>
      <c:catAx>
        <c:axId val="6821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7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84-4E4D-B562-979E920B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7472"/>
        <c:axId val="682135488"/>
      </c:lineChart>
      <c:catAx>
        <c:axId val="68253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5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CB-4952-B0BC-36EB0F09C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8496"/>
        <c:axId val="682137216"/>
      </c:lineChart>
      <c:catAx>
        <c:axId val="682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0D-4AFF-9D85-9E81257B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8656"/>
        <c:axId val="669124864"/>
      </c:lineChart>
      <c:catAx>
        <c:axId val="6782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BFF-40E5-8D13-75E164F95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39520"/>
        <c:axId val="682138944"/>
      </c:lineChart>
      <c:catAx>
        <c:axId val="6825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138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3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31-4FF0-98BE-E16D56B03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540544"/>
        <c:axId val="682280064"/>
      </c:lineChart>
      <c:catAx>
        <c:axId val="6825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5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06-4313-B05E-A7677A07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7584"/>
        <c:axId val="682281792"/>
      </c:lineChart>
      <c:catAx>
        <c:axId val="68262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1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78-4183-BFC6-2C8C0D178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8608"/>
        <c:axId val="682283520"/>
      </c:lineChart>
      <c:catAx>
        <c:axId val="68262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3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8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C9-4022-9B77-D0854D2C1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29632"/>
        <c:axId val="682285248"/>
      </c:lineChart>
      <c:catAx>
        <c:axId val="6826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2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285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29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B7-42BE-A564-C426938AA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30656"/>
        <c:axId val="668999680"/>
      </c:lineChart>
      <c:catAx>
        <c:axId val="682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99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8999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63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3A-4FBD-89C1-BB8D53276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6480"/>
        <c:axId val="669001408"/>
      </c:lineChart>
      <c:catAx>
        <c:axId val="68283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FC-4C7F-B695-E8A86F2C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7504"/>
        <c:axId val="669003136"/>
      </c:lineChart>
      <c:catAx>
        <c:axId val="682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3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0D-4E57-A6AF-8015C05F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8528"/>
        <c:axId val="669004864"/>
      </c:lineChart>
      <c:catAx>
        <c:axId val="68283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8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DD-4DF9-AB6B-DD50BCFFF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839552"/>
        <c:axId val="669006592"/>
      </c:lineChart>
      <c:catAx>
        <c:axId val="68283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00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00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83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F23-4290-9865-8F6702DB1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79680"/>
        <c:axId val="669126592"/>
      </c:lineChart>
      <c:catAx>
        <c:axId val="6782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6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7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AC-4C88-9415-DEF6CC2D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3936"/>
        <c:axId val="682910272"/>
      </c:lineChart>
      <c:catAx>
        <c:axId val="682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83-4C25-9E6B-D59321A10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960"/>
        <c:axId val="682912000"/>
      </c:lineChart>
      <c:catAx>
        <c:axId val="6829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99-4B16-9AAF-BF78E074B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5984"/>
        <c:axId val="682913728"/>
      </c:lineChart>
      <c:catAx>
        <c:axId val="6829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F1-4BB3-9688-026C35549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7008"/>
        <c:axId val="682915456"/>
      </c:lineChart>
      <c:catAx>
        <c:axId val="6829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8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E7-4088-8071-16E735BD3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2096"/>
        <c:axId val="682917184"/>
      </c:lineChart>
      <c:catAx>
        <c:axId val="6833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9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2917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2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4B-462D-80DE-1ABF40EE7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3120"/>
        <c:axId val="683476096"/>
      </c:lineChart>
      <c:catAx>
        <c:axId val="6833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6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56-409B-9C78-FA6EF6E4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4144"/>
        <c:axId val="683477824"/>
      </c:lineChart>
      <c:catAx>
        <c:axId val="683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4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BB2-41D3-8845-E04C4BD55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35168"/>
        <c:axId val="683479552"/>
      </c:lineChart>
      <c:catAx>
        <c:axId val="68333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7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79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335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2C6-426B-A120-239A723C0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59776"/>
        <c:axId val="683481280"/>
      </c:lineChart>
      <c:catAx>
        <c:axId val="6836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4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48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5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83-4255-99F6-98C4253B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0800"/>
        <c:axId val="684015616"/>
      </c:lineChart>
      <c:catAx>
        <c:axId val="6836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56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0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A3-4014-B069-3C9DDC19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280704"/>
        <c:axId val="669128320"/>
      </c:lineChart>
      <c:catAx>
        <c:axId val="6782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2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28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280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50-422E-A0FC-2DCD7B634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1824"/>
        <c:axId val="684017344"/>
      </c:lineChart>
      <c:catAx>
        <c:axId val="68366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7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3B-43A9-8A89-DD64C437B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62848"/>
        <c:axId val="684019072"/>
      </c:lineChart>
      <c:catAx>
        <c:axId val="6836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1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19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6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09-4832-957D-A3DCEAEA8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88448"/>
        <c:axId val="684020800"/>
      </c:lineChart>
      <c:catAx>
        <c:axId val="68368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2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20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88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E9-457C-BF61-E302411A3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89472"/>
        <c:axId val="684022528"/>
      </c:lineChart>
      <c:catAx>
        <c:axId val="68368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02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0225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89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73-41A4-9C80-0FA642621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90496"/>
        <c:axId val="683778624"/>
      </c:lineChart>
      <c:catAx>
        <c:axId val="6836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78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9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B4-4F64-A40E-FCE0E7CA5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691520"/>
        <c:axId val="683780352"/>
      </c:lineChart>
      <c:catAx>
        <c:axId val="68369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691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5C-45DF-BD1B-94E43450A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95360"/>
        <c:axId val="683782080"/>
      </c:lineChart>
      <c:catAx>
        <c:axId val="68449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2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49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11-41CF-9B59-FD538A5F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97408"/>
        <c:axId val="683783808"/>
      </c:lineChart>
      <c:catAx>
        <c:axId val="6844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3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49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60-4D28-9427-29905568D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39712"/>
        <c:axId val="683785536"/>
      </c:lineChart>
      <c:catAx>
        <c:axId val="68433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378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3785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3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1E2-45F2-9DC5-43440C0B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40736"/>
        <c:axId val="684582016"/>
      </c:lineChart>
      <c:catAx>
        <c:axId val="68434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2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40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38-48A2-9552-3F5085A04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2336"/>
        <c:axId val="669130048"/>
      </c:lineChart>
      <c:catAx>
        <c:axId val="6795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13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913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58-4DC0-8DA3-7E4D63035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341760"/>
        <c:axId val="684583744"/>
      </c:lineChart>
      <c:catAx>
        <c:axId val="6843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341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6DE-4912-A84B-4300ED638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5520"/>
        <c:axId val="684585472"/>
      </c:lineChart>
      <c:catAx>
        <c:axId val="67479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5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B4-4B0D-B608-AB3EE2C99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6544"/>
        <c:axId val="684587200"/>
      </c:lineChart>
      <c:catAx>
        <c:axId val="67479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58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58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CB-4C1E-89AD-ACFB3019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7056"/>
        <c:axId val="684670976"/>
      </c:lineChart>
      <c:catAx>
        <c:axId val="67479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0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51-461B-A544-C34BC2592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8080"/>
        <c:axId val="684672704"/>
      </c:lineChart>
      <c:catAx>
        <c:axId val="67479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2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18E-4AF2-8AB5-17C56582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799104"/>
        <c:axId val="684674432"/>
      </c:lineChart>
      <c:catAx>
        <c:axId val="67479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44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79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84-4C81-9F7D-CC91432EE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6880"/>
        <c:axId val="684676160"/>
      </c:lineChart>
      <c:catAx>
        <c:axId val="6849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6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3E-49B3-964A-F33659616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7904"/>
        <c:axId val="684677888"/>
      </c:lineChart>
      <c:catAx>
        <c:axId val="68498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467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7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27-4213-8424-F9391B89F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8928"/>
        <c:axId val="686391872"/>
      </c:lineChart>
      <c:catAx>
        <c:axId val="68498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C9-4BA5-B8BA-A9142B75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989952"/>
        <c:axId val="686393600"/>
      </c:lineChart>
      <c:catAx>
        <c:axId val="68498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3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9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64-446A-A2E7-A41D629AE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03360"/>
        <c:axId val="679265408"/>
      </c:lineChart>
      <c:catAx>
        <c:axId val="67950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26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9265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950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F97-4163-BF52-6DCAE545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0256"/>
        <c:axId val="686395328"/>
      </c:lineChart>
      <c:catAx>
        <c:axId val="68624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5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0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45-4A7B-8D7C-25C1E2309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1280"/>
        <c:axId val="686397056"/>
      </c:lineChart>
      <c:catAx>
        <c:axId val="6862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1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4D8-4C34-AA91-7F8BCB962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2304"/>
        <c:axId val="686398784"/>
      </c:lineChart>
      <c:catAx>
        <c:axId val="6862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3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39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2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6D-49ED-8430-1A8786CD8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243328"/>
        <c:axId val="686834816"/>
      </c:lineChart>
      <c:catAx>
        <c:axId val="6862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243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DD-4745-86EA-6C04A3BF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2000"/>
        <c:axId val="686836544"/>
      </c:lineChart>
      <c:catAx>
        <c:axId val="68691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6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70-4235-9351-32DBB4A0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3024"/>
        <c:axId val="686838272"/>
      </c:lineChart>
      <c:catAx>
        <c:axId val="68691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3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38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3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A9-453A-AFD2-5C2AF002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14048"/>
        <c:axId val="686840000"/>
      </c:lineChart>
      <c:catAx>
        <c:axId val="6869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4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840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AF-4F03-B29B-90E394DB0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0896"/>
        <c:axId val="686710784"/>
      </c:lineChart>
      <c:catAx>
        <c:axId val="68680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0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0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31-4EB6-B71F-3A585443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1920"/>
        <c:axId val="686712512"/>
      </c:lineChart>
      <c:catAx>
        <c:axId val="6868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2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FB2-41C8-97AC-25A851889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802432"/>
        <c:axId val="686714240"/>
      </c:lineChart>
      <c:catAx>
        <c:axId val="686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71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14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680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18" Type="http://schemas.openxmlformats.org/officeDocument/2006/relationships/chart" Target="../charts/chart118.xml"/><Relationship Id="rId134" Type="http://schemas.openxmlformats.org/officeDocument/2006/relationships/chart" Target="../charts/chart134.xml"/><Relationship Id="rId139" Type="http://schemas.openxmlformats.org/officeDocument/2006/relationships/chart" Target="../charts/chart13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08" Type="http://schemas.openxmlformats.org/officeDocument/2006/relationships/chart" Target="../charts/chart108.xml"/><Relationship Id="rId124" Type="http://schemas.openxmlformats.org/officeDocument/2006/relationships/chart" Target="../charts/chart124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3" Type="http://schemas.openxmlformats.org/officeDocument/2006/relationships/chart" Target="../charts/chart3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26" Type="http://schemas.openxmlformats.org/officeDocument/2006/relationships/chart" Target="../charts/chart26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6" Type="http://schemas.openxmlformats.org/officeDocument/2006/relationships/chart" Target="../charts/chart16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D1126F-5482-40C4-A8CB-689F832A0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B0E5FAF-4FEA-4835-9ADB-96B8CE089F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862DF1-E23A-44B3-9A1C-5C29A835A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B4762DCD-94CC-4D4F-B827-A6307C3D5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ABFD95A-ED9D-4925-8612-ED154E6BA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B54D2410-1553-4142-9ED9-D1B94A3B0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0866D28-FA24-4B78-9BC6-D48ED8180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973614B8-9B28-451D-8BA6-3B7196BD3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881B3692-F980-4F15-8393-0688BA1D6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484F71DF-0529-49C2-9480-1407241AEC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6906F606-7B7B-4935-88CD-93A30D466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6AE31C08-35E0-4C30-80E2-77AD3F66C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BF71306-4259-4EA7-9046-7A3DB366F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9C5843A0-9C59-4E98-AAAB-F7A5E8B9D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483519A-4710-477A-8F6B-70FE366B0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479FA81-BCA5-4831-BEC9-DAD266EEF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D7F3552-BE9E-4371-A1D3-68BA9689C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D204722F-4EED-4840-9D9F-E088CFCF9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B7A24278-DD56-49B4-93DF-D5CA79DB8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1D2379F0-13C5-4263-B6CF-E4ED174B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7B98F7AD-12A3-405B-904F-29F4F5BD3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73A2851A-4BBF-46C8-9FE0-AB9169CA0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4E1A174B-8EF6-42ED-8C5F-60F3EA00B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87110D24-4C37-49AB-9932-06A5335E4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3E0E05FA-8146-40B3-A30C-28C9B8365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A5D9243D-0861-463E-B181-E27C87EFA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76413B9-AD21-40A6-A8C2-7DDC37A99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ED7EFF1D-0F46-4298-B2CC-1A67C6743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C3EF744-CE55-45F4-BED9-10675DBAC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2FC3B0F3-C398-4B68-9246-D3BB94B2CB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6BE4BCEF-FE78-45E7-858E-8EF4911BD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1C79BD38-141B-4C9D-B4E4-DEA3C4EAA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8EA70BAD-575F-4D24-B54E-D46934201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DAC456D0-129B-47C6-B97B-33A2611B7C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E42C0FA5-2587-400D-8FB4-DBECB8DF57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B1C877A6-2CCD-4CD8-B928-8FFC8A060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7CB3565-6291-4BB4-992E-2EB479E80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0CD8CE19-B4F8-4C35-8858-564F8AC7A3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503E16DD-6F08-4E64-A332-FBADC3434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A60F098E-4544-470F-B154-BD86236E0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2" name="Chart 1">
          <a:extLst>
            <a:ext uri="{FF2B5EF4-FFF2-40B4-BE49-F238E27FC236}">
              <a16:creationId xmlns:a16="http://schemas.microsoft.com/office/drawing/2014/main" id="{2FDB9373-E0B1-4ECE-A5AA-ECDE74748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71708757-619A-44FE-8D51-7999FE16B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8D842457-7D47-4DF9-B07C-826EFFA5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BD10E917-28E8-482F-A0C3-0B2180B8B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6" name="Chart 1">
          <a:extLst>
            <a:ext uri="{FF2B5EF4-FFF2-40B4-BE49-F238E27FC236}">
              <a16:creationId xmlns:a16="http://schemas.microsoft.com/office/drawing/2014/main" id="{335441E7-34C8-4D0A-82F0-F71AC6733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D11D8F65-1A33-4EE9-89D8-56E20840D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693F032C-F8AA-4AF0-B4FE-A74641B62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1B53C128-7B10-4A38-8DFB-D603A5EBD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A9186DF3-E586-439E-964C-94DCF5872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708510A6-F70D-4D5D-8DEF-D1EABF5EA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BDB9F0FD-B2FC-4D37-8C3D-45A37AB58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998423FF-7144-4137-9EF9-DF18ACC6B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4" name="Chart 1">
          <a:extLst>
            <a:ext uri="{FF2B5EF4-FFF2-40B4-BE49-F238E27FC236}">
              <a16:creationId xmlns:a16="http://schemas.microsoft.com/office/drawing/2014/main" id="{AC1E6FAA-A606-4AAE-AA7A-86436064B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3A13124B-903A-4371-8604-4F7FCE9D9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E61F3B62-020C-4BE0-9FB1-2988CE0F0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56D12A10-5255-4F44-8D94-0CAAF54969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371CCC74-DC0D-4C9D-AA3D-332E4CCFB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9F699B3A-949C-45D3-87B5-A204AA0FD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5807A6BC-3AC6-4BA0-8E80-541F288DE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60D9648E-8ADA-4CF4-ACF4-A7AE0CDDEE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2" name="Chart 1">
          <a:extLst>
            <a:ext uri="{FF2B5EF4-FFF2-40B4-BE49-F238E27FC236}">
              <a16:creationId xmlns:a16="http://schemas.microsoft.com/office/drawing/2014/main" id="{4AEED24A-6D49-4BD6-845C-12FD6CB6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577D9EC2-C1B7-4045-BB57-33443DC54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901FFBD7-FE1D-4DB0-A72C-3C8D13CD0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5202FE2A-840B-4C19-94FD-31FD77BB1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6" name="Chart 1">
          <a:extLst>
            <a:ext uri="{FF2B5EF4-FFF2-40B4-BE49-F238E27FC236}">
              <a16:creationId xmlns:a16="http://schemas.microsoft.com/office/drawing/2014/main" id="{49A80717-E6B3-45DE-8B5C-E8C0E25FA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3FB68015-5594-45C0-B0F3-86E5399A6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43C357BE-20EC-4D5E-BBB6-22223615F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371DEFD5-37AA-42AE-A0D0-B697898EA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70" name="Chart 1">
          <a:extLst>
            <a:ext uri="{FF2B5EF4-FFF2-40B4-BE49-F238E27FC236}">
              <a16:creationId xmlns:a16="http://schemas.microsoft.com/office/drawing/2014/main" id="{7CEAB376-8FDE-42EA-BEF8-A16EC68B8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AF7720C5-0952-45C6-A3DC-4D2FD922B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E4A28502-DD11-4D0D-B3CF-EA5E26025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85095F96-3159-4524-AD53-86B03964A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2A8A1AC7-4E33-40BA-AB2F-EB792493A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2E542720-4D6A-4CBC-ABDA-D7C95DBBA9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F1A89787-95BB-46B8-B5C2-0A335F5D2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AE4131DC-0AA5-4FBA-AF44-8189BBBDE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8" name="Chart 1">
          <a:extLst>
            <a:ext uri="{FF2B5EF4-FFF2-40B4-BE49-F238E27FC236}">
              <a16:creationId xmlns:a16="http://schemas.microsoft.com/office/drawing/2014/main" id="{C063DF72-B105-4FB4-9681-7002D53D7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1BE86B73-575C-405C-8472-71974525D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0" name="Chart 1">
          <a:extLst>
            <a:ext uri="{FF2B5EF4-FFF2-40B4-BE49-F238E27FC236}">
              <a16:creationId xmlns:a16="http://schemas.microsoft.com/office/drawing/2014/main" id="{EE6C4630-1170-4B61-80AE-7C2720BA5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26518BC3-0F7C-48FC-901A-64DEBC93E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526878C6-5F5E-4C6E-A7AA-1EC63D824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26946398-C494-4304-AFBA-D9FC90F70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F74D4C7E-A6A4-4A42-9952-A57BC1A55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DFCF0323-B830-4595-9A27-F9FD0EA66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9734BAC9-2A55-4491-833E-4A5A382A4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3B58499F-58F4-417C-A3A4-794A06B12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8" name="Chart 1">
          <a:extLst>
            <a:ext uri="{FF2B5EF4-FFF2-40B4-BE49-F238E27FC236}">
              <a16:creationId xmlns:a16="http://schemas.microsoft.com/office/drawing/2014/main" id="{E998B6D7-0476-4AE4-9DF1-C934DB97D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89" name="Chart 1">
          <a:extLst>
            <a:ext uri="{FF2B5EF4-FFF2-40B4-BE49-F238E27FC236}">
              <a16:creationId xmlns:a16="http://schemas.microsoft.com/office/drawing/2014/main" id="{B3CCF7C7-BA25-4F07-A16B-BCD31C9B6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0" name="Chart 1">
          <a:extLst>
            <a:ext uri="{FF2B5EF4-FFF2-40B4-BE49-F238E27FC236}">
              <a16:creationId xmlns:a16="http://schemas.microsoft.com/office/drawing/2014/main" id="{5BC8BBAD-BB08-4D18-AFCB-B5FC10973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1" name="Chart 1">
          <a:extLst>
            <a:ext uri="{FF2B5EF4-FFF2-40B4-BE49-F238E27FC236}">
              <a16:creationId xmlns:a16="http://schemas.microsoft.com/office/drawing/2014/main" id="{1C107195-F7CE-4315-A38A-E64A34888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2" name="Chart 1">
          <a:extLst>
            <a:ext uri="{FF2B5EF4-FFF2-40B4-BE49-F238E27FC236}">
              <a16:creationId xmlns:a16="http://schemas.microsoft.com/office/drawing/2014/main" id="{D7160844-1E08-4578-B551-E7F1AD06B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3" name="Chart 1">
          <a:extLst>
            <a:ext uri="{FF2B5EF4-FFF2-40B4-BE49-F238E27FC236}">
              <a16:creationId xmlns:a16="http://schemas.microsoft.com/office/drawing/2014/main" id="{08D79913-520D-4DDE-8266-CCFA379EB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C45C6FC4-5A82-48AC-93B4-A9DE92404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5" name="Chart 1">
          <a:extLst>
            <a:ext uri="{FF2B5EF4-FFF2-40B4-BE49-F238E27FC236}">
              <a16:creationId xmlns:a16="http://schemas.microsoft.com/office/drawing/2014/main" id="{C8F7388F-E2AE-486F-A682-E69C7E26E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EDC5CE6-A290-4D44-9636-09CA78C50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7" name="Chart 1">
          <a:extLst>
            <a:ext uri="{FF2B5EF4-FFF2-40B4-BE49-F238E27FC236}">
              <a16:creationId xmlns:a16="http://schemas.microsoft.com/office/drawing/2014/main" id="{DF1EC20F-DE53-41F7-92F6-48EE4FA54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8" name="Chart 1">
          <a:extLst>
            <a:ext uri="{FF2B5EF4-FFF2-40B4-BE49-F238E27FC236}">
              <a16:creationId xmlns:a16="http://schemas.microsoft.com/office/drawing/2014/main" id="{C6762CDA-7F9F-4F26-94DD-D09C9A1D5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99" name="Chart 1">
          <a:extLst>
            <a:ext uri="{FF2B5EF4-FFF2-40B4-BE49-F238E27FC236}">
              <a16:creationId xmlns:a16="http://schemas.microsoft.com/office/drawing/2014/main" id="{DCCE38EE-0D2B-4EBF-813F-C10F189FA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0" name="Chart 1">
          <a:extLst>
            <a:ext uri="{FF2B5EF4-FFF2-40B4-BE49-F238E27FC236}">
              <a16:creationId xmlns:a16="http://schemas.microsoft.com/office/drawing/2014/main" id="{4070B222-8BBB-4630-9BDE-FB4C92FE4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1" name="Chart 1">
          <a:extLst>
            <a:ext uri="{FF2B5EF4-FFF2-40B4-BE49-F238E27FC236}">
              <a16:creationId xmlns:a16="http://schemas.microsoft.com/office/drawing/2014/main" id="{ED24F28B-F88E-4102-9E33-9DC8CF55D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2" name="Chart 1">
          <a:extLst>
            <a:ext uri="{FF2B5EF4-FFF2-40B4-BE49-F238E27FC236}">
              <a16:creationId xmlns:a16="http://schemas.microsoft.com/office/drawing/2014/main" id="{726C3348-99EE-4663-BD78-858C12CAD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3" name="Chart 1">
          <a:extLst>
            <a:ext uri="{FF2B5EF4-FFF2-40B4-BE49-F238E27FC236}">
              <a16:creationId xmlns:a16="http://schemas.microsoft.com/office/drawing/2014/main" id="{5F45689B-B768-4A49-B481-5F8C1DF3E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B079D1B9-1BD4-4C18-BF08-3772C2E52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5" name="Chart 1">
          <a:extLst>
            <a:ext uri="{FF2B5EF4-FFF2-40B4-BE49-F238E27FC236}">
              <a16:creationId xmlns:a16="http://schemas.microsoft.com/office/drawing/2014/main" id="{D0CFBE23-D85D-4730-BE67-970F5B692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186D99EB-DE19-4707-87C3-F0BE326AA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7" name="Chart 1">
          <a:extLst>
            <a:ext uri="{FF2B5EF4-FFF2-40B4-BE49-F238E27FC236}">
              <a16:creationId xmlns:a16="http://schemas.microsoft.com/office/drawing/2014/main" id="{9CA978E1-9254-4684-9A9E-C55E52CCA1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8" name="Chart 1">
          <a:extLst>
            <a:ext uri="{FF2B5EF4-FFF2-40B4-BE49-F238E27FC236}">
              <a16:creationId xmlns:a16="http://schemas.microsoft.com/office/drawing/2014/main" id="{FC1688C0-8AE0-4738-9C7F-E3AAD6B03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09" name="Chart 1">
          <a:extLst>
            <a:ext uri="{FF2B5EF4-FFF2-40B4-BE49-F238E27FC236}">
              <a16:creationId xmlns:a16="http://schemas.microsoft.com/office/drawing/2014/main" id="{02E44C50-2367-4C6B-A2F0-745FF2EC36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0" name="Chart 1">
          <a:extLst>
            <a:ext uri="{FF2B5EF4-FFF2-40B4-BE49-F238E27FC236}">
              <a16:creationId xmlns:a16="http://schemas.microsoft.com/office/drawing/2014/main" id="{F033FFD3-F710-4BB7-97D1-F5E0194CC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1" name="Chart 1">
          <a:extLst>
            <a:ext uri="{FF2B5EF4-FFF2-40B4-BE49-F238E27FC236}">
              <a16:creationId xmlns:a16="http://schemas.microsoft.com/office/drawing/2014/main" id="{DEF6D62A-BE22-474B-85B7-A0CFD0452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2" name="Chart 1">
          <a:extLst>
            <a:ext uri="{FF2B5EF4-FFF2-40B4-BE49-F238E27FC236}">
              <a16:creationId xmlns:a16="http://schemas.microsoft.com/office/drawing/2014/main" id="{69972436-B3EF-4A92-B29A-181DFF32D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3" name="Chart 1">
          <a:extLst>
            <a:ext uri="{FF2B5EF4-FFF2-40B4-BE49-F238E27FC236}">
              <a16:creationId xmlns:a16="http://schemas.microsoft.com/office/drawing/2014/main" id="{AF0CB10A-4667-4A77-A38B-4670C2845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F66EAA76-E4F5-44D3-9741-069E62E80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5" name="Chart 1">
          <a:extLst>
            <a:ext uri="{FF2B5EF4-FFF2-40B4-BE49-F238E27FC236}">
              <a16:creationId xmlns:a16="http://schemas.microsoft.com/office/drawing/2014/main" id="{C20382D0-DB2C-4FE2-B521-63982389B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6" name="Chart 1">
          <a:extLst>
            <a:ext uri="{FF2B5EF4-FFF2-40B4-BE49-F238E27FC236}">
              <a16:creationId xmlns:a16="http://schemas.microsoft.com/office/drawing/2014/main" id="{743E2A79-A39D-443E-A516-44BFA2EDB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7" name="Chart 1">
          <a:extLst>
            <a:ext uri="{FF2B5EF4-FFF2-40B4-BE49-F238E27FC236}">
              <a16:creationId xmlns:a16="http://schemas.microsoft.com/office/drawing/2014/main" id="{A143128E-8779-4C1A-A7C0-FCF2FC55A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8" name="Chart 1">
          <a:extLst>
            <a:ext uri="{FF2B5EF4-FFF2-40B4-BE49-F238E27FC236}">
              <a16:creationId xmlns:a16="http://schemas.microsoft.com/office/drawing/2014/main" id="{D5FC9ADB-039B-43D8-84FB-3E680C2C4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19" name="Chart 1">
          <a:extLst>
            <a:ext uri="{FF2B5EF4-FFF2-40B4-BE49-F238E27FC236}">
              <a16:creationId xmlns:a16="http://schemas.microsoft.com/office/drawing/2014/main" id="{53605014-25BE-4197-B607-62C4E294F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0" name="Chart 1">
          <a:extLst>
            <a:ext uri="{FF2B5EF4-FFF2-40B4-BE49-F238E27FC236}">
              <a16:creationId xmlns:a16="http://schemas.microsoft.com/office/drawing/2014/main" id="{C3B5B032-B8AD-4BDA-A67C-76A082CD7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1" name="Chart 1">
          <a:extLst>
            <a:ext uri="{FF2B5EF4-FFF2-40B4-BE49-F238E27FC236}">
              <a16:creationId xmlns:a16="http://schemas.microsoft.com/office/drawing/2014/main" id="{AFB0D4D2-3554-462F-8C45-6D333505A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2" name="Chart 1">
          <a:extLst>
            <a:ext uri="{FF2B5EF4-FFF2-40B4-BE49-F238E27FC236}">
              <a16:creationId xmlns:a16="http://schemas.microsoft.com/office/drawing/2014/main" id="{8AF6C081-0C3A-471B-8082-ECC8525D4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3" name="Chart 1">
          <a:extLst>
            <a:ext uri="{FF2B5EF4-FFF2-40B4-BE49-F238E27FC236}">
              <a16:creationId xmlns:a16="http://schemas.microsoft.com/office/drawing/2014/main" id="{9D653B41-6B8A-45BE-A2C1-B58361DF18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4" name="Chart 1">
          <a:extLst>
            <a:ext uri="{FF2B5EF4-FFF2-40B4-BE49-F238E27FC236}">
              <a16:creationId xmlns:a16="http://schemas.microsoft.com/office/drawing/2014/main" id="{05DA6E10-AF42-4871-8610-1CB44ADE4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5" name="Chart 1">
          <a:extLst>
            <a:ext uri="{FF2B5EF4-FFF2-40B4-BE49-F238E27FC236}">
              <a16:creationId xmlns:a16="http://schemas.microsoft.com/office/drawing/2014/main" id="{37BBAE0B-8972-4EDD-A191-86BF2F81A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6" name="Chart 1">
          <a:extLst>
            <a:ext uri="{FF2B5EF4-FFF2-40B4-BE49-F238E27FC236}">
              <a16:creationId xmlns:a16="http://schemas.microsoft.com/office/drawing/2014/main" id="{716E8C12-835E-4DCC-8CD6-14EE4AFC8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7" name="Chart 1">
          <a:extLst>
            <a:ext uri="{FF2B5EF4-FFF2-40B4-BE49-F238E27FC236}">
              <a16:creationId xmlns:a16="http://schemas.microsoft.com/office/drawing/2014/main" id="{67FA56CE-3EE5-42DA-9BA0-788E6DE2F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8" name="Chart 1">
          <a:extLst>
            <a:ext uri="{FF2B5EF4-FFF2-40B4-BE49-F238E27FC236}">
              <a16:creationId xmlns:a16="http://schemas.microsoft.com/office/drawing/2014/main" id="{F5F0ADDE-D663-45E2-90FF-2E7A4C5C3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29" name="Chart 1">
          <a:extLst>
            <a:ext uri="{FF2B5EF4-FFF2-40B4-BE49-F238E27FC236}">
              <a16:creationId xmlns:a16="http://schemas.microsoft.com/office/drawing/2014/main" id="{DCD3BD80-5E0B-4F31-BF7E-EFC0A79FE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0" name="Chart 1">
          <a:extLst>
            <a:ext uri="{FF2B5EF4-FFF2-40B4-BE49-F238E27FC236}">
              <a16:creationId xmlns:a16="http://schemas.microsoft.com/office/drawing/2014/main" id="{96D9CE59-D165-46F6-B094-DE8FB75AF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1" name="Chart 1">
          <a:extLst>
            <a:ext uri="{FF2B5EF4-FFF2-40B4-BE49-F238E27FC236}">
              <a16:creationId xmlns:a16="http://schemas.microsoft.com/office/drawing/2014/main" id="{1D1FA86D-0039-4628-87AD-D7E86B65B4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2" name="Chart 1">
          <a:extLst>
            <a:ext uri="{FF2B5EF4-FFF2-40B4-BE49-F238E27FC236}">
              <a16:creationId xmlns:a16="http://schemas.microsoft.com/office/drawing/2014/main" id="{08AF1F05-463F-4F1B-9B81-70D8CB62B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3" name="Chart 1">
          <a:extLst>
            <a:ext uri="{FF2B5EF4-FFF2-40B4-BE49-F238E27FC236}">
              <a16:creationId xmlns:a16="http://schemas.microsoft.com/office/drawing/2014/main" id="{4C97E29F-BF14-46FB-9515-D8601F42E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4" name="Chart 1">
          <a:extLst>
            <a:ext uri="{FF2B5EF4-FFF2-40B4-BE49-F238E27FC236}">
              <a16:creationId xmlns:a16="http://schemas.microsoft.com/office/drawing/2014/main" id="{84D48D9A-CD6E-4475-B6F0-A2CA7AB04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5" name="Chart 1">
          <a:extLst>
            <a:ext uri="{FF2B5EF4-FFF2-40B4-BE49-F238E27FC236}">
              <a16:creationId xmlns:a16="http://schemas.microsoft.com/office/drawing/2014/main" id="{2532539E-7CCB-42A3-8F17-DC3D92BB5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136" name="Chart 1">
          <a:extLst>
            <a:ext uri="{FF2B5EF4-FFF2-40B4-BE49-F238E27FC236}">
              <a16:creationId xmlns:a16="http://schemas.microsoft.com/office/drawing/2014/main" id="{08DCF62A-5B46-4910-A9EB-A28FCB9FF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 macro="">
      <xdr:nvGraphicFramePr>
        <xdr:cNvPr id="137" name="Chart 1">
          <a:extLst>
            <a:ext uri="{FF2B5EF4-FFF2-40B4-BE49-F238E27FC236}">
              <a16:creationId xmlns:a16="http://schemas.microsoft.com/office/drawing/2014/main" id="{D672B55A-D597-44B6-A1F3-953E5CDF5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8" name="Chart 1">
          <a:extLst>
            <a:ext uri="{FF2B5EF4-FFF2-40B4-BE49-F238E27FC236}">
              <a16:creationId xmlns:a16="http://schemas.microsoft.com/office/drawing/2014/main" id="{9CD992A3-210B-4CF6-B680-C9C7B06AB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39" name="Chart 1">
          <a:extLst>
            <a:ext uri="{FF2B5EF4-FFF2-40B4-BE49-F238E27FC236}">
              <a16:creationId xmlns:a16="http://schemas.microsoft.com/office/drawing/2014/main" id="{7F0FA41D-5458-47E7-A287-F2A3C05A2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0" name="Chart 1">
          <a:extLst>
            <a:ext uri="{FF2B5EF4-FFF2-40B4-BE49-F238E27FC236}">
              <a16:creationId xmlns:a16="http://schemas.microsoft.com/office/drawing/2014/main" id="{149BA4C5-F987-4FF6-ACE6-B55503A55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1" name="Chart 1">
          <a:extLst>
            <a:ext uri="{FF2B5EF4-FFF2-40B4-BE49-F238E27FC236}">
              <a16:creationId xmlns:a16="http://schemas.microsoft.com/office/drawing/2014/main" id="{31CDBA20-B8B1-4AE9-9816-2F89693FE7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2" name="Chart 1">
          <a:extLst>
            <a:ext uri="{FF2B5EF4-FFF2-40B4-BE49-F238E27FC236}">
              <a16:creationId xmlns:a16="http://schemas.microsoft.com/office/drawing/2014/main" id="{766B4204-B32F-4940-BFCA-870D2D3C8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3" name="Chart 1">
          <a:extLst>
            <a:ext uri="{FF2B5EF4-FFF2-40B4-BE49-F238E27FC236}">
              <a16:creationId xmlns:a16="http://schemas.microsoft.com/office/drawing/2014/main" id="{B320D4FA-554C-49B3-AB82-B9832A39D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4" name="Chart 1">
          <a:extLst>
            <a:ext uri="{FF2B5EF4-FFF2-40B4-BE49-F238E27FC236}">
              <a16:creationId xmlns:a16="http://schemas.microsoft.com/office/drawing/2014/main" id="{CA45471C-4BE9-4E9A-9988-56F8F9566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5" name="Chart 1">
          <a:extLst>
            <a:ext uri="{FF2B5EF4-FFF2-40B4-BE49-F238E27FC236}">
              <a16:creationId xmlns:a16="http://schemas.microsoft.com/office/drawing/2014/main" id="{D2B933C7-7D7A-4F98-9D3B-2A2248D2D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6" name="Chart 1">
          <a:extLst>
            <a:ext uri="{FF2B5EF4-FFF2-40B4-BE49-F238E27FC236}">
              <a16:creationId xmlns:a16="http://schemas.microsoft.com/office/drawing/2014/main" id="{7684791B-1E7E-4CC4-BADB-5406BEC7F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7" name="Chart 1">
          <a:extLst>
            <a:ext uri="{FF2B5EF4-FFF2-40B4-BE49-F238E27FC236}">
              <a16:creationId xmlns:a16="http://schemas.microsoft.com/office/drawing/2014/main" id="{8E97881A-6D46-4A15-A481-9D0890DC9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8" name="Chart 1">
          <a:extLst>
            <a:ext uri="{FF2B5EF4-FFF2-40B4-BE49-F238E27FC236}">
              <a16:creationId xmlns:a16="http://schemas.microsoft.com/office/drawing/2014/main" id="{60F24A3D-D4F7-4C2A-8448-7F31ACAF7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49" name="Chart 1">
          <a:extLst>
            <a:ext uri="{FF2B5EF4-FFF2-40B4-BE49-F238E27FC236}">
              <a16:creationId xmlns:a16="http://schemas.microsoft.com/office/drawing/2014/main" id="{76FD0940-DA10-4758-938E-A2C609B84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50" name="Chart 1">
          <a:extLst>
            <a:ext uri="{FF2B5EF4-FFF2-40B4-BE49-F238E27FC236}">
              <a16:creationId xmlns:a16="http://schemas.microsoft.com/office/drawing/2014/main" id="{024FF09D-FBB5-4B89-BE82-2E2484B7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51" name="Chart 1">
          <a:extLst>
            <a:ext uri="{FF2B5EF4-FFF2-40B4-BE49-F238E27FC236}">
              <a16:creationId xmlns:a16="http://schemas.microsoft.com/office/drawing/2014/main" id="{702E6BCB-1BB4-4F66-8D55-83A51320C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52" name="Chart 1">
          <a:extLst>
            <a:ext uri="{FF2B5EF4-FFF2-40B4-BE49-F238E27FC236}">
              <a16:creationId xmlns:a16="http://schemas.microsoft.com/office/drawing/2014/main" id="{1468E570-B680-4BE5-BE54-E4A64C6D7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9</xdr:col>
      <xdr:colOff>0</xdr:colOff>
      <xdr:row>18</xdr:row>
      <xdr:rowOff>0</xdr:rowOff>
    </xdr:to>
    <xdr:graphicFrame macro="">
      <xdr:nvGraphicFramePr>
        <xdr:cNvPr id="153" name="Chart 1">
          <a:extLst>
            <a:ext uri="{FF2B5EF4-FFF2-40B4-BE49-F238E27FC236}">
              <a16:creationId xmlns:a16="http://schemas.microsoft.com/office/drawing/2014/main" id="{097B6BFB-FE49-408C-A55D-0680175A7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3AB0-A860-4C65-A69C-43CB971192C2}">
  <sheetPr codeName="Sheet17">
    <pageSetUpPr fitToPage="1"/>
  </sheetPr>
  <dimension ref="A1:M22"/>
  <sheetViews>
    <sheetView showGridLines="0" tabSelected="1" view="pageBreakPreview" zoomScale="85" zoomScaleNormal="65" zoomScaleSheetLayoutView="85" zoomScalePageLayoutView="65" workbookViewId="0">
      <selection activeCell="H9" sqref="H9"/>
    </sheetView>
  </sheetViews>
  <sheetFormatPr defaultColWidth="8.85546875" defaultRowHeight="15.75" customHeight="1" x14ac:dyDescent="0.2"/>
  <cols>
    <col min="1" max="1" width="19.5703125" style="2" customWidth="1"/>
    <col min="2" max="4" width="11.42578125" style="2" bestFit="1" customWidth="1"/>
    <col min="5" max="5" width="11.42578125" style="2" customWidth="1"/>
    <col min="6" max="7" width="11.140625" style="2" customWidth="1"/>
    <col min="8" max="8" width="11.5703125" style="2" customWidth="1"/>
    <col min="9" max="10" width="11.140625" style="2" customWidth="1"/>
    <col min="11" max="11" width="11.42578125" style="2" customWidth="1"/>
    <col min="12" max="12" width="10.42578125" style="2" bestFit="1" customWidth="1"/>
    <col min="13" max="13" width="12" style="2" customWidth="1"/>
    <col min="14" max="16384" width="8.85546875" style="2"/>
  </cols>
  <sheetData>
    <row r="1" spans="1:13" ht="15.75" customHeight="1" x14ac:dyDescent="0.2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 x14ac:dyDescent="0.2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.75" customHeight="1" thickBot="1" x14ac:dyDescent="0.25">
      <c r="A4" s="25"/>
      <c r="B4" s="13"/>
      <c r="C4" s="13"/>
      <c r="D4" s="13"/>
      <c r="E4" s="13"/>
      <c r="F4" s="8"/>
      <c r="G4" s="13"/>
      <c r="H4" s="13"/>
      <c r="I4" s="13"/>
      <c r="J4" s="13"/>
      <c r="K4" s="13"/>
      <c r="L4" s="13"/>
      <c r="M4" s="13"/>
    </row>
    <row r="5" spans="1:13" ht="15.75" customHeight="1" x14ac:dyDescent="0.2">
      <c r="A5" s="10" t="s">
        <v>1</v>
      </c>
      <c r="B5" s="26">
        <v>2019</v>
      </c>
      <c r="C5" s="3"/>
      <c r="D5" s="10"/>
      <c r="E5" s="26">
        <v>2020</v>
      </c>
      <c r="F5" s="3"/>
      <c r="G5" s="10"/>
      <c r="H5" s="17" t="s">
        <v>13</v>
      </c>
      <c r="I5" s="18"/>
      <c r="J5" s="18"/>
      <c r="K5" s="13"/>
      <c r="L5" s="13"/>
      <c r="M5" s="13"/>
    </row>
    <row r="6" spans="1:13" ht="15.75" customHeight="1" x14ac:dyDescent="0.2">
      <c r="A6" s="11"/>
      <c r="B6" s="19"/>
      <c r="C6" s="20"/>
      <c r="D6" s="27"/>
      <c r="E6" s="19"/>
      <c r="F6" s="20"/>
      <c r="G6" s="27"/>
      <c r="H6" s="54"/>
      <c r="I6" s="55"/>
      <c r="J6" s="55"/>
      <c r="K6" s="13"/>
      <c r="L6" s="13"/>
      <c r="M6" s="13"/>
    </row>
    <row r="7" spans="1:13" ht="15.75" customHeight="1" thickBot="1" x14ac:dyDescent="0.25">
      <c r="A7" s="12"/>
      <c r="B7" s="5" t="s">
        <v>2</v>
      </c>
      <c r="C7" s="4" t="s">
        <v>3</v>
      </c>
      <c r="D7" s="4" t="s">
        <v>4</v>
      </c>
      <c r="E7" s="5" t="s">
        <v>2</v>
      </c>
      <c r="F7" s="4" t="s">
        <v>3</v>
      </c>
      <c r="G7" s="4" t="s">
        <v>4</v>
      </c>
      <c r="H7" s="5" t="s">
        <v>2</v>
      </c>
      <c r="I7" s="4" t="s">
        <v>3</v>
      </c>
      <c r="J7" s="21" t="s">
        <v>4</v>
      </c>
      <c r="K7" s="13"/>
      <c r="L7" s="13"/>
      <c r="M7" s="13"/>
    </row>
    <row r="8" spans="1:13" ht="15.75" customHeight="1" x14ac:dyDescent="0.2">
      <c r="A8" s="6"/>
      <c r="B8" s="7"/>
      <c r="C8" s="7"/>
      <c r="D8" s="28"/>
      <c r="E8" s="28"/>
      <c r="F8" s="28"/>
      <c r="G8" s="28"/>
      <c r="H8" s="13"/>
      <c r="I8" s="13"/>
      <c r="J8" s="13"/>
      <c r="K8" s="13"/>
      <c r="L8" s="13"/>
      <c r="M8" s="13"/>
    </row>
    <row r="9" spans="1:13" ht="30" customHeight="1" x14ac:dyDescent="0.2">
      <c r="A9" s="8" t="s">
        <v>5</v>
      </c>
      <c r="B9" s="14">
        <v>300376.89615933003</v>
      </c>
      <c r="C9" s="14">
        <v>219333.69326609999</v>
      </c>
      <c r="D9" s="29">
        <v>519710.58942543005</v>
      </c>
      <c r="E9" s="30">
        <v>73.945830943000004</v>
      </c>
      <c r="F9" s="30">
        <v>460.36924853200003</v>
      </c>
      <c r="G9" s="29">
        <v>534.31507947500006</v>
      </c>
      <c r="H9" s="31">
        <v>-99.975382317385765</v>
      </c>
      <c r="I9" s="31">
        <v>-99.790105550279733</v>
      </c>
      <c r="J9" s="31">
        <v>-99.89718988022436</v>
      </c>
      <c r="K9" s="13"/>
      <c r="L9" s="13"/>
      <c r="M9" s="13"/>
    </row>
    <row r="10" spans="1:13" ht="15.75" customHeight="1" x14ac:dyDescent="0.2">
      <c r="A10" s="8" t="s">
        <v>6</v>
      </c>
      <c r="B10" s="14">
        <v>1826.5755878999998</v>
      </c>
      <c r="C10" s="15">
        <v>16392.687710999999</v>
      </c>
      <c r="D10" s="29">
        <v>18219.263298899998</v>
      </c>
      <c r="E10" s="30">
        <v>684.82843877599998</v>
      </c>
      <c r="F10" s="16">
        <v>17637.845141999998</v>
      </c>
      <c r="G10" s="29">
        <v>18322.673580775998</v>
      </c>
      <c r="H10" s="31">
        <v>-62.507522638943072</v>
      </c>
      <c r="I10" s="31">
        <v>7.5958101133376754</v>
      </c>
      <c r="J10" s="31">
        <v>0.56758761416133563</v>
      </c>
      <c r="K10" s="13"/>
      <c r="L10" s="13"/>
      <c r="M10" s="13"/>
    </row>
    <row r="11" spans="1:13" ht="15.75" customHeight="1" x14ac:dyDescent="0.2">
      <c r="A11" s="9" t="s">
        <v>7</v>
      </c>
      <c r="B11" s="32">
        <v>6.0000000000000002E-5</v>
      </c>
      <c r="C11" s="15">
        <v>0.19994000000000001</v>
      </c>
      <c r="D11" s="29">
        <v>0.2</v>
      </c>
      <c r="E11" s="30">
        <v>0</v>
      </c>
      <c r="F11" s="16">
        <v>0</v>
      </c>
      <c r="G11" s="29">
        <v>0</v>
      </c>
      <c r="H11" s="31">
        <v>-100</v>
      </c>
      <c r="I11" s="31">
        <v>-100</v>
      </c>
      <c r="J11" s="31">
        <v>-100</v>
      </c>
      <c r="K11" s="13"/>
      <c r="L11" s="13"/>
      <c r="M11" s="13"/>
    </row>
    <row r="12" spans="1:13" ht="15.75" customHeight="1" x14ac:dyDescent="0.2">
      <c r="A12" s="33" t="s">
        <v>8</v>
      </c>
      <c r="B12" s="34">
        <v>0</v>
      </c>
      <c r="C12" s="35">
        <v>0</v>
      </c>
      <c r="D12" s="36">
        <v>0</v>
      </c>
      <c r="E12" s="37">
        <v>0</v>
      </c>
      <c r="F12" s="38">
        <v>20.146999999999998</v>
      </c>
      <c r="G12" s="36">
        <v>20.146999999999998</v>
      </c>
      <c r="H12" s="31">
        <v>0</v>
      </c>
      <c r="I12" s="31">
        <v>0</v>
      </c>
      <c r="J12" s="31">
        <v>0</v>
      </c>
      <c r="K12" s="13"/>
      <c r="L12" s="13"/>
      <c r="M12" s="13"/>
    </row>
    <row r="13" spans="1:13" ht="15.75" customHeight="1" x14ac:dyDescent="0.2">
      <c r="A13" s="39" t="s">
        <v>4</v>
      </c>
      <c r="B13" s="40">
        <v>302203.47180723003</v>
      </c>
      <c r="C13" s="40">
        <v>235726.58091709999</v>
      </c>
      <c r="D13" s="41">
        <v>537930.05272432999</v>
      </c>
      <c r="E13" s="41">
        <v>758.77426971900002</v>
      </c>
      <c r="F13" s="41">
        <v>18118.361390531998</v>
      </c>
      <c r="G13" s="41">
        <v>18877.135660250999</v>
      </c>
      <c r="H13" s="42">
        <v>-99.748919406788616</v>
      </c>
      <c r="I13" s="42">
        <v>-92.313823362625442</v>
      </c>
      <c r="J13" s="42">
        <v>-96.490782479125613</v>
      </c>
      <c r="K13" s="13"/>
      <c r="L13" s="13"/>
      <c r="M13" s="13"/>
    </row>
    <row r="14" spans="1:13" ht="15.75" customHeight="1" x14ac:dyDescent="0.2">
      <c r="A14" s="43" t="s">
        <v>9</v>
      </c>
      <c r="B14" s="40">
        <v>56.178953058437607</v>
      </c>
      <c r="C14" s="40">
        <v>43.8210469415624</v>
      </c>
      <c r="D14" s="41">
        <v>100</v>
      </c>
      <c r="E14" s="41">
        <v>4.0195413296558939</v>
      </c>
      <c r="F14" s="41">
        <v>95.980458670344106</v>
      </c>
      <c r="G14" s="41">
        <v>100</v>
      </c>
      <c r="H14" s="44"/>
      <c r="I14" s="44"/>
      <c r="J14" s="44"/>
      <c r="K14" s="13"/>
      <c r="L14" s="13"/>
      <c r="M14" s="13"/>
    </row>
    <row r="15" spans="1:13" ht="15.75" customHeight="1" x14ac:dyDescent="0.2">
      <c r="A15" s="23" t="s">
        <v>10</v>
      </c>
      <c r="B15" s="13"/>
      <c r="C15" s="13"/>
      <c r="D15" s="22"/>
      <c r="E15" s="22"/>
      <c r="F15" s="45"/>
      <c r="G15" s="22"/>
      <c r="H15" s="13"/>
      <c r="I15" s="13"/>
      <c r="J15" s="13"/>
      <c r="K15" s="13"/>
      <c r="L15" s="13"/>
      <c r="M15" s="13"/>
    </row>
    <row r="16" spans="1:13" ht="15.75" customHeight="1" x14ac:dyDescent="0.2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3" ht="15.75" customHeight="1" x14ac:dyDescent="0.2">
      <c r="A17" s="23" t="s">
        <v>15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3" ht="15.75" customHeight="1" x14ac:dyDescent="0.2">
      <c r="A18" s="23" t="s">
        <v>16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5.75" customHeight="1" x14ac:dyDescent="0.2">
      <c r="A19" s="23" t="s">
        <v>17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49" customFormat="1" ht="15.75" customHeight="1" x14ac:dyDescent="0.2">
      <c r="A20" s="46" t="s">
        <v>18</v>
      </c>
      <c r="B20" s="46"/>
      <c r="C20" s="46"/>
      <c r="D20" s="46"/>
      <c r="E20" s="46"/>
      <c r="F20" s="46"/>
      <c r="G20" s="46"/>
      <c r="H20" s="46"/>
      <c r="I20" s="46"/>
      <c r="J20" s="46"/>
      <c r="K20" s="48"/>
      <c r="L20" s="48"/>
      <c r="M20" s="48"/>
    </row>
    <row r="21" spans="1:13" s="52" customFormat="1" ht="15.75" customHeight="1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2"/>
      <c r="L21" s="51"/>
      <c r="M21" s="51"/>
    </row>
    <row r="22" spans="1:13" ht="15.75" customHeight="1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</sheetData>
  <mergeCells count="10">
    <mergeCell ref="A22:M22"/>
    <mergeCell ref="A5:A7"/>
    <mergeCell ref="B5:D6"/>
    <mergeCell ref="E5:G6"/>
    <mergeCell ref="H5:J6"/>
    <mergeCell ref="A16:J16"/>
    <mergeCell ref="A20:J20"/>
    <mergeCell ref="A1:M1"/>
    <mergeCell ref="A2:M2"/>
    <mergeCell ref="A3:M3"/>
  </mergeCells>
  <printOptions horizontalCentered="1"/>
  <pageMargins left="0.5" right="0.25" top="0.5" bottom="0.25" header="0" footer="0"/>
  <pageSetup paperSize="9" scale="63" orientation="portrait" horizontalDpi="300" verticalDpi="300" r:id="rId1"/>
  <headerFooter alignWithMargins="0">
    <oddFooter>&amp;R&amp;9 49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14b</vt:lpstr>
      <vt:lpstr>'14b'!Print_Area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2021-02-23T02:12:18Z</dcterms:created>
  <dcterms:modified xsi:type="dcterms:W3CDTF">2021-02-23T02:13:04Z</dcterms:modified>
</cp:coreProperties>
</file>