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FI Q4 2021\"/>
    </mc:Choice>
  </mc:AlternateContent>
  <xr:revisionPtr revIDLastSave="0" documentId="8_{87620C00-1287-4731-80B7-51ACD10EDFAD}" xr6:coauthVersionLast="47" xr6:coauthVersionMax="47" xr10:uidLastSave="{00000000-0000-0000-0000-000000000000}"/>
  <bookViews>
    <workbookView xWindow="345" yWindow="3855" windowWidth="28800" windowHeight="9720" xr2:uid="{B1EAA504-A383-445B-ABCF-63F27F58B6D6}"/>
  </bookViews>
  <sheets>
    <sheet name="15A" sheetId="1" r:id="rId1"/>
  </sheets>
  <definedNames>
    <definedName name="_xlnm.Print_Area" localSheetId="0">'15A'!$A$1:$M$41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<sst xmlns="http://schemas.openxmlformats.org/spreadsheetml/2006/main" count="76" uniqueCount="25">
  <si>
    <t>TABLE 15A. Total Approved Foreign and Filipino Investments in the Information and Communication Technology (ICT) by Sub-Industry at Current Prices:</t>
  </si>
  <si>
    <t>First Quarter 2020 to Fourth Quarter 2021</t>
  </si>
  <si>
    <t>(in million PhP)</t>
  </si>
  <si>
    <t>Sub-industry</t>
  </si>
  <si>
    <t xml:space="preserve">1st Quarter </t>
  </si>
  <si>
    <t>2nd Quarter</t>
  </si>
  <si>
    <t>3rd Quarter</t>
  </si>
  <si>
    <t>4th Quarter</t>
  </si>
  <si>
    <t>Filipino</t>
  </si>
  <si>
    <t>Foreign</t>
  </si>
  <si>
    <t>Total</t>
  </si>
  <si>
    <t>Information and Communication</t>
  </si>
  <si>
    <t>IT Services</t>
  </si>
  <si>
    <t>Manufacturing</t>
  </si>
  <si>
    <t>Trade</t>
  </si>
  <si>
    <t xml:space="preserve">% Share to Total </t>
  </si>
  <si>
    <t>1st Quarter</t>
  </si>
  <si>
    <t xml:space="preserve">Growth Rate (%)        </t>
  </si>
  <si>
    <t>Q4 2020 - Q4 2021</t>
  </si>
  <si>
    <t>**</t>
  </si>
  <si>
    <t>-</t>
  </si>
  <si>
    <t>Dash (-) is equivalent to zero</t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</si>
  <si>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</si>
  <si>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</si>
  <si>
    <t xml:space="preserve">**Growth rates greater than 1,000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</si>
</sst>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_(* #,##0.0_);_(* \(#,##0.0\);_(* &quot;-&quot;??_);_(@_)"/>
    <numFmt numFmtId="166" formatCode="0.0_);[Red]\(0.0\)"/>
    <numFmt numFmtId="167" formatCode="_(* #,##0_);_(* \(#,##0\);_(* &quot;-&quot;??_);_(@_)"/>
    <numFmt numFmtId="168" formatCode="#,##0.0_ ;[Red]\-#,##0.0\ "/>
    <numFmt numFmtId="169" formatCode="0.0%"/>
    <numFmt numFmtId="170" formatCode="#,##0.0_);[Red]\(#,##0.0\)"/>
  </numFmts>
  <fonts count="9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165" fontId="2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horizontal="right" vertical="center"/>
    </xf>
    <xf numFmtId="49" fontId="1" fillId="2" borderId="0" xfId="0" applyNumberFormat="1" applyFont="1" applyFill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/>
    </xf>
    <xf numFmtId="164" fontId="1" fillId="2" borderId="13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left" vertical="center" wrapText="1"/>
    </xf>
    <xf numFmtId="164" fontId="1" fillId="2" borderId="0" xfId="0" applyNumberFormat="1" applyFont="1" applyFill="1" applyAlignment="1">
      <alignment vertical="center"/>
    </xf>
    <xf numFmtId="166" fontId="1" fillId="2" borderId="0" xfId="0" applyNumberFormat="1" applyFont="1" applyFill="1" applyAlignment="1">
      <alignment vertical="center"/>
    </xf>
    <xf numFmtId="164" fontId="1" fillId="2" borderId="0" xfId="0" applyNumberFormat="1" applyFont="1" applyFill="1" applyAlignment="1">
      <alignment horizontal="right" vertical="center"/>
    </xf>
    <xf numFmtId="165" fontId="2" fillId="2" borderId="0" xfId="0" applyNumberFormat="1" applyFont="1" applyFill="1" applyAlignment="1">
      <alignment horizontal="right" vertical="center" wrapText="1"/>
    </xf>
    <xf numFmtId="165" fontId="1" fillId="2" borderId="0" xfId="0" applyNumberFormat="1" applyFont="1" applyFill="1" applyAlignment="1">
      <alignment vertical="center" wrapText="1"/>
    </xf>
    <xf numFmtId="165" fontId="2" fillId="2" borderId="0" xfId="0" applyNumberFormat="1" applyFont="1" applyFill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0" fontId="1" fillId="2" borderId="13" xfId="0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0" fontId="1" fillId="2" borderId="13" xfId="0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167" fontId="3" fillId="2" borderId="0" xfId="0" applyNumberFormat="1" applyFont="1" applyFill="1" applyAlignment="1">
      <alignment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8" fontId="4" fillId="2" borderId="0" xfId="0" applyNumberFormat="1" applyFont="1" applyFill="1" applyAlignment="1">
      <alignment horizontal="right" vertical="center"/>
    </xf>
    <xf numFmtId="169" fontId="1" fillId="2" borderId="0" xfId="0" applyNumberFormat="1" applyFont="1" applyFill="1" applyAlignment="1">
      <alignment horizontal="right" vertical="center"/>
    </xf>
    <xf numFmtId="168" fontId="4" fillId="2" borderId="13" xfId="0" applyNumberFormat="1" applyFont="1" applyFill="1" applyBorder="1" applyAlignment="1">
      <alignment horizontal="right" vertical="center"/>
    </xf>
    <xf numFmtId="49" fontId="5" fillId="0" borderId="0" xfId="0" quotePrefix="1" applyNumberFormat="1" applyFont="1" applyAlignment="1">
      <alignment horizontal="left" vertical="center"/>
    </xf>
    <xf numFmtId="170" fontId="6" fillId="2" borderId="0" xfId="0" applyNumberFormat="1" applyFont="1" applyFill="1" applyAlignment="1">
      <alignment horizontal="right" vertical="center"/>
    </xf>
    <xf numFmtId="164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169" fontId="6" fillId="2" borderId="0" xfId="0" applyNumberFormat="1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67B-432B-B6E5-0BE1695D8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079"/>
        <c:axId val="1"/>
      </c:lineChart>
      <c:catAx>
        <c:axId val="29251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0B5-491E-BAC3-26621720A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5279"/>
        <c:axId val="1"/>
      </c:lineChart>
      <c:catAx>
        <c:axId val="292505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5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11</xdr:col>
      <xdr:colOff>0</xdr:colOff>
      <xdr:row>40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5BC55B-2AD9-44C1-87F6-C977C3EB05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11</xdr:col>
      <xdr:colOff>0</xdr:colOff>
      <xdr:row>40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2E891C74-C029-4A2C-BDB9-371BDCCC4F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82EA6-7C1E-48A9-8E24-5429F1491F8C}">
  <sheetPr>
    <pageSetUpPr fitToPage="1"/>
  </sheetPr>
  <dimension ref="A1:X41"/>
  <sheetViews>
    <sheetView showGridLines="0" tabSelected="1" view="pageBreakPreview" zoomScaleNormal="85" zoomScaleSheetLayoutView="100" workbookViewId="0">
      <selection activeCell="B32" sqref="B32"/>
    </sheetView>
  </sheetViews>
  <sheetFormatPr defaultColWidth="14.42578125" defaultRowHeight="15" customHeight="1" x14ac:dyDescent="0.2"/>
  <cols>
    <col min="1" max="1" width="16.7109375" style="3" customWidth="1"/>
    <col min="2" max="13" width="10.28515625" style="3" customWidth="1"/>
    <col min="14" max="24" width="8.85546875" style="3" customWidth="1"/>
    <col min="25" max="16384" width="14.42578125" style="3"/>
  </cols>
  <sheetData>
    <row r="1" spans="1:24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 customHeight="1" thickBot="1" x14ac:dyDescent="0.2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 customHeight="1" x14ac:dyDescent="0.2">
      <c r="A5" s="5" t="s">
        <v>3</v>
      </c>
      <c r="B5" s="6">
        <v>2020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.75" customHeight="1" x14ac:dyDescent="0.2">
      <c r="A6" s="8"/>
      <c r="B6" s="9" t="s">
        <v>4</v>
      </c>
      <c r="C6" s="10"/>
      <c r="D6" s="11"/>
      <c r="E6" s="12" t="s">
        <v>5</v>
      </c>
      <c r="F6" s="13"/>
      <c r="G6" s="14"/>
      <c r="H6" s="12" t="s">
        <v>6</v>
      </c>
      <c r="I6" s="13"/>
      <c r="J6" s="14"/>
      <c r="K6" s="12" t="s">
        <v>7</v>
      </c>
      <c r="L6" s="13"/>
      <c r="M6" s="13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15.75" customHeight="1" thickBot="1" x14ac:dyDescent="0.25">
      <c r="A7" s="16"/>
      <c r="B7" s="17" t="s">
        <v>8</v>
      </c>
      <c r="C7" s="18" t="s">
        <v>9</v>
      </c>
      <c r="D7" s="18" t="s">
        <v>10</v>
      </c>
      <c r="E7" s="19" t="s">
        <v>8</v>
      </c>
      <c r="F7" s="18" t="s">
        <v>9</v>
      </c>
      <c r="G7" s="20" t="s">
        <v>10</v>
      </c>
      <c r="H7" s="21" t="s">
        <v>8</v>
      </c>
      <c r="I7" s="18" t="s">
        <v>9</v>
      </c>
      <c r="J7" s="22" t="s">
        <v>10</v>
      </c>
      <c r="K7" s="21" t="s">
        <v>8</v>
      </c>
      <c r="L7" s="18" t="s">
        <v>9</v>
      </c>
      <c r="M7" s="19" t="s">
        <v>10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5.75" customHeight="1" x14ac:dyDescent="0.2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5"/>
      <c r="O8" s="15"/>
      <c r="P8" s="15"/>
      <c r="Q8" s="15"/>
      <c r="R8" s="23"/>
      <c r="S8" s="23"/>
      <c r="T8" s="23"/>
      <c r="U8" s="23"/>
      <c r="V8" s="23"/>
      <c r="W8" s="23"/>
      <c r="X8" s="23"/>
    </row>
    <row r="9" spans="1:24" ht="36" customHeight="1" x14ac:dyDescent="0.2">
      <c r="A9" s="24" t="s">
        <v>11</v>
      </c>
      <c r="B9" s="25">
        <v>1.3731515651999997</v>
      </c>
      <c r="C9" s="25">
        <v>85.1038484348</v>
      </c>
      <c r="D9" s="26">
        <v>86.477000000000004</v>
      </c>
      <c r="E9" s="27">
        <v>49.482761980600003</v>
      </c>
      <c r="F9" s="27">
        <v>139.68897601940003</v>
      </c>
      <c r="G9" s="26">
        <v>189.17173800000003</v>
      </c>
      <c r="H9" s="27">
        <v>9.4033539999999984</v>
      </c>
      <c r="I9" s="27">
        <v>170.53926149999995</v>
      </c>
      <c r="J9" s="26">
        <v>179.94261549999996</v>
      </c>
      <c r="K9" s="27">
        <v>13.686563398000001</v>
      </c>
      <c r="L9" s="27">
        <v>65.037162601999995</v>
      </c>
      <c r="M9" s="26">
        <v>78.723725999999999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5.75" customHeight="1" x14ac:dyDescent="0.2">
      <c r="A10" s="24" t="s">
        <v>12</v>
      </c>
      <c r="B10" s="25">
        <v>500.9182980591508</v>
      </c>
      <c r="C10" s="27">
        <v>2993.7472019408483</v>
      </c>
      <c r="D10" s="26">
        <v>3494.6654999999992</v>
      </c>
      <c r="E10" s="27">
        <v>0.35786309599999999</v>
      </c>
      <c r="F10" s="27">
        <v>8260.5916369040006</v>
      </c>
      <c r="G10" s="26">
        <v>8260.9495000000006</v>
      </c>
      <c r="H10" s="27">
        <v>151.02500251942499</v>
      </c>
      <c r="I10" s="27">
        <v>3266.6788144805755</v>
      </c>
      <c r="J10" s="26">
        <v>3417.7038170000005</v>
      </c>
      <c r="K10" s="27">
        <v>32.527275083928998</v>
      </c>
      <c r="L10" s="27">
        <v>3116.8274890860712</v>
      </c>
      <c r="M10" s="26">
        <v>3149.3547641700002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ht="15.75" customHeight="1" x14ac:dyDescent="0.2">
      <c r="A11" s="28" t="s">
        <v>13</v>
      </c>
      <c r="B11" s="27">
        <v>0</v>
      </c>
      <c r="C11" s="27">
        <v>0</v>
      </c>
      <c r="D11" s="26">
        <v>0</v>
      </c>
      <c r="E11" s="27">
        <v>0</v>
      </c>
      <c r="F11" s="27">
        <v>0</v>
      </c>
      <c r="G11" s="26">
        <v>0</v>
      </c>
      <c r="H11" s="27">
        <v>0</v>
      </c>
      <c r="I11" s="27">
        <v>0</v>
      </c>
      <c r="J11" s="26">
        <v>0</v>
      </c>
      <c r="K11" s="27">
        <v>0</v>
      </c>
      <c r="L11" s="27">
        <v>0</v>
      </c>
      <c r="M11" s="26">
        <v>0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5.75" customHeight="1" thickBot="1" x14ac:dyDescent="0.25">
      <c r="A12" s="24" t="s">
        <v>14</v>
      </c>
      <c r="B12" s="27">
        <v>0</v>
      </c>
      <c r="C12" s="27">
        <v>0</v>
      </c>
      <c r="D12" s="26">
        <v>0</v>
      </c>
      <c r="E12" s="27">
        <v>0</v>
      </c>
      <c r="F12" s="27">
        <v>0</v>
      </c>
      <c r="G12" s="26">
        <v>0</v>
      </c>
      <c r="H12" s="27">
        <v>0</v>
      </c>
      <c r="I12" s="27">
        <v>20.146999999999998</v>
      </c>
      <c r="J12" s="26">
        <v>20.146999999999998</v>
      </c>
      <c r="K12" s="27">
        <v>0</v>
      </c>
      <c r="L12" s="27">
        <v>0</v>
      </c>
      <c r="M12" s="26">
        <v>0</v>
      </c>
      <c r="N12" s="23"/>
      <c r="O12" s="23"/>
      <c r="P12" s="23"/>
      <c r="Q12" s="23"/>
      <c r="R12" s="2"/>
      <c r="S12" s="2"/>
      <c r="T12" s="2"/>
      <c r="U12" s="2"/>
      <c r="V12" s="2"/>
      <c r="W12" s="2"/>
      <c r="X12" s="2"/>
    </row>
    <row r="13" spans="1:24" ht="15.75" customHeight="1" thickBot="1" x14ac:dyDescent="0.25">
      <c r="A13" s="29" t="s">
        <v>10</v>
      </c>
      <c r="B13" s="30">
        <v>502.29144962435078</v>
      </c>
      <c r="C13" s="30">
        <v>3078.8510503756484</v>
      </c>
      <c r="D13" s="30">
        <v>3581.142499999999</v>
      </c>
      <c r="E13" s="30">
        <v>49.840625076600006</v>
      </c>
      <c r="F13" s="30">
        <v>8400.2806129234013</v>
      </c>
      <c r="G13" s="30">
        <v>8450.1212380000015</v>
      </c>
      <c r="H13" s="30">
        <v>160.42835651942499</v>
      </c>
      <c r="I13" s="30">
        <v>3457.3650759805755</v>
      </c>
      <c r="J13" s="30">
        <v>3617.7934325000006</v>
      </c>
      <c r="K13" s="30">
        <v>46.213838481929002</v>
      </c>
      <c r="L13" s="30">
        <v>3181.8646516880713</v>
      </c>
      <c r="M13" s="30">
        <v>3228.0784901700004</v>
      </c>
      <c r="N13" s="23"/>
      <c r="O13" s="23"/>
      <c r="P13" s="23"/>
      <c r="Q13" s="23"/>
      <c r="R13" s="2"/>
      <c r="S13" s="2"/>
      <c r="T13" s="2"/>
      <c r="U13" s="2"/>
      <c r="V13" s="2"/>
      <c r="W13" s="2"/>
      <c r="X13" s="2"/>
    </row>
    <row r="14" spans="1:24" ht="15.75" customHeight="1" thickBot="1" x14ac:dyDescent="0.25">
      <c r="A14" s="31" t="s">
        <v>15</v>
      </c>
      <c r="B14" s="30">
        <v>14.026011241506053</v>
      </c>
      <c r="C14" s="30">
        <v>85.973988758493945</v>
      </c>
      <c r="D14" s="30">
        <v>100</v>
      </c>
      <c r="E14" s="30">
        <v>0.58982141998706306</v>
      </c>
      <c r="F14" s="30">
        <v>99.410178580012925</v>
      </c>
      <c r="G14" s="30">
        <v>100</v>
      </c>
      <c r="H14" s="30">
        <v>4.4344255555952055</v>
      </c>
      <c r="I14" s="30">
        <v>95.565574444404788</v>
      </c>
      <c r="J14" s="30">
        <v>100</v>
      </c>
      <c r="K14" s="30">
        <v>1.4316206567670926</v>
      </c>
      <c r="L14" s="30">
        <v>98.568379343232905</v>
      </c>
      <c r="M14" s="30">
        <v>100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.75" customHeight="1" thickBot="1" x14ac:dyDescent="0.25">
      <c r="A15" s="4"/>
      <c r="B15" s="32"/>
      <c r="C15" s="32"/>
      <c r="D15" s="32"/>
      <c r="E15" s="32"/>
      <c r="F15" s="32"/>
      <c r="G15" s="32"/>
      <c r="H15" s="26"/>
      <c r="I15" s="3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.75" customHeight="1" x14ac:dyDescent="0.2">
      <c r="A16" s="5" t="s">
        <v>3</v>
      </c>
      <c r="B16" s="6">
        <v>2021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.75" customHeight="1" x14ac:dyDescent="0.2">
      <c r="A17" s="8"/>
      <c r="B17" s="9" t="s">
        <v>16</v>
      </c>
      <c r="C17" s="10"/>
      <c r="D17" s="11"/>
      <c r="E17" s="9" t="s">
        <v>5</v>
      </c>
      <c r="F17" s="10"/>
      <c r="G17" s="11"/>
      <c r="H17" s="9" t="s">
        <v>6</v>
      </c>
      <c r="I17" s="10"/>
      <c r="J17" s="11"/>
      <c r="K17" s="12" t="s">
        <v>7</v>
      </c>
      <c r="L17" s="13"/>
      <c r="M17" s="1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.75" customHeight="1" thickBot="1" x14ac:dyDescent="0.25">
      <c r="A18" s="16"/>
      <c r="B18" s="21" t="s">
        <v>8</v>
      </c>
      <c r="C18" s="18" t="s">
        <v>9</v>
      </c>
      <c r="D18" s="18" t="s">
        <v>10</v>
      </c>
      <c r="E18" s="21" t="s">
        <v>8</v>
      </c>
      <c r="F18" s="18" t="s">
        <v>9</v>
      </c>
      <c r="G18" s="18" t="s">
        <v>10</v>
      </c>
      <c r="H18" s="21" t="s">
        <v>8</v>
      </c>
      <c r="I18" s="18" t="s">
        <v>9</v>
      </c>
      <c r="J18" s="18" t="s">
        <v>10</v>
      </c>
      <c r="K18" s="21" t="s">
        <v>8</v>
      </c>
      <c r="L18" s="18" t="s">
        <v>9</v>
      </c>
      <c r="M18" s="17" t="s">
        <v>10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.75" customHeight="1" x14ac:dyDescent="0.2">
      <c r="A19" s="4"/>
      <c r="B19" s="2"/>
      <c r="C19" s="2"/>
      <c r="D19" s="2"/>
      <c r="E19" s="2"/>
      <c r="F19" s="2"/>
      <c r="G19" s="2"/>
      <c r="H19" s="2"/>
      <c r="I19" s="2"/>
      <c r="J19" s="2"/>
      <c r="K19" s="34"/>
      <c r="L19" s="34"/>
      <c r="M19" s="3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32.25" customHeight="1" x14ac:dyDescent="0.2">
      <c r="A20" s="24" t="s">
        <v>11</v>
      </c>
      <c r="B20" s="35">
        <v>118.70260514355201</v>
      </c>
      <c r="C20" s="35">
        <v>4578.0363535764473</v>
      </c>
      <c r="D20" s="36">
        <v>4696.7389587199996</v>
      </c>
      <c r="E20" s="37">
        <v>36.967865858800003</v>
      </c>
      <c r="F20" s="37">
        <v>16.944705581200001</v>
      </c>
      <c r="G20" s="36">
        <v>53.912571440000008</v>
      </c>
      <c r="H20" s="37">
        <v>19.006110400000001</v>
      </c>
      <c r="I20" s="37">
        <v>39.4218896</v>
      </c>
      <c r="J20" s="36">
        <v>58.427999999999997</v>
      </c>
      <c r="K20" s="38">
        <v>106122.985334161</v>
      </c>
      <c r="L20" s="38">
        <v>127171.91881983902</v>
      </c>
      <c r="M20" s="39">
        <v>233294.90415400002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.75" customHeight="1" x14ac:dyDescent="0.2">
      <c r="A21" s="24" t="s">
        <v>12</v>
      </c>
      <c r="B21" s="35">
        <v>49.794537537874014</v>
      </c>
      <c r="C21" s="37">
        <v>777.10261565212602</v>
      </c>
      <c r="D21" s="36">
        <v>826.89715319000004</v>
      </c>
      <c r="E21" s="37">
        <v>164.04594817797798</v>
      </c>
      <c r="F21" s="37">
        <v>2033.868551822022</v>
      </c>
      <c r="G21" s="36">
        <v>2197.9144999999999</v>
      </c>
      <c r="H21" s="37">
        <v>234.73973920741048</v>
      </c>
      <c r="I21" s="37">
        <v>2382.7907248088882</v>
      </c>
      <c r="J21" s="36">
        <v>2617.5304640162985</v>
      </c>
      <c r="K21" s="38">
        <v>87.705944955909999</v>
      </c>
      <c r="L21" s="38">
        <v>2073.66824748409</v>
      </c>
      <c r="M21" s="39">
        <v>2161.3741924400001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customHeight="1" x14ac:dyDescent="0.2">
      <c r="A22" s="28" t="s">
        <v>13</v>
      </c>
      <c r="B22" s="35">
        <v>0</v>
      </c>
      <c r="C22" s="35">
        <v>0</v>
      </c>
      <c r="D22" s="36">
        <v>0</v>
      </c>
      <c r="E22" s="37">
        <v>0</v>
      </c>
      <c r="F22" s="37">
        <v>0</v>
      </c>
      <c r="G22" s="36">
        <v>0</v>
      </c>
      <c r="H22" s="37">
        <v>0</v>
      </c>
      <c r="I22" s="37">
        <v>0</v>
      </c>
      <c r="J22" s="36">
        <v>0</v>
      </c>
      <c r="K22" s="38">
        <v>0</v>
      </c>
      <c r="L22" s="38">
        <v>0</v>
      </c>
      <c r="M22" s="39"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 thickBot="1" x14ac:dyDescent="0.25">
      <c r="A23" s="24" t="s">
        <v>14</v>
      </c>
      <c r="B23" s="35">
        <v>0</v>
      </c>
      <c r="C23" s="35">
        <v>0</v>
      </c>
      <c r="D23" s="36">
        <v>0</v>
      </c>
      <c r="E23" s="37">
        <v>0</v>
      </c>
      <c r="F23" s="37">
        <v>0</v>
      </c>
      <c r="G23" s="36">
        <v>0</v>
      </c>
      <c r="H23" s="37">
        <v>5.7286799999999998</v>
      </c>
      <c r="I23" s="37">
        <v>0</v>
      </c>
      <c r="J23" s="36">
        <v>5.7286799999999998</v>
      </c>
      <c r="K23" s="38">
        <v>0</v>
      </c>
      <c r="L23" s="38">
        <v>0</v>
      </c>
      <c r="M23" s="39">
        <v>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 thickBot="1" x14ac:dyDescent="0.25">
      <c r="A24" s="40" t="s">
        <v>10</v>
      </c>
      <c r="B24" s="41">
        <v>168.49714268142603</v>
      </c>
      <c r="C24" s="41">
        <v>5355.1389692285729</v>
      </c>
      <c r="D24" s="41">
        <v>5523.6361119099993</v>
      </c>
      <c r="E24" s="41">
        <v>201.01381403677797</v>
      </c>
      <c r="F24" s="41">
        <v>2050.813257403222</v>
      </c>
      <c r="G24" s="41">
        <v>2251.8270714400001</v>
      </c>
      <c r="H24" s="41">
        <v>259.47452960741049</v>
      </c>
      <c r="I24" s="41">
        <v>2422.2126144088884</v>
      </c>
      <c r="J24" s="41">
        <v>2681.6871440162986</v>
      </c>
      <c r="K24" s="42">
        <v>106210.69127911692</v>
      </c>
      <c r="L24" s="42">
        <v>129245.58706732311</v>
      </c>
      <c r="M24" s="42">
        <v>235456.27834644003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.75" customHeight="1" thickBot="1" x14ac:dyDescent="0.25">
      <c r="A25" s="43" t="s">
        <v>15</v>
      </c>
      <c r="B25" s="41">
        <v>3.0504750723552276</v>
      </c>
      <c r="C25" s="41">
        <v>96.949524927644774</v>
      </c>
      <c r="D25" s="41">
        <v>100</v>
      </c>
      <c r="E25" s="41">
        <v>8.9266985278862254</v>
      </c>
      <c r="F25" s="41">
        <v>91.073301472113783</v>
      </c>
      <c r="G25" s="41">
        <v>100</v>
      </c>
      <c r="H25" s="41">
        <v>9.6757942173225207</v>
      </c>
      <c r="I25" s="41">
        <v>90.324205782677495</v>
      </c>
      <c r="J25" s="41">
        <v>100</v>
      </c>
      <c r="K25" s="42">
        <v>45.108455813967794</v>
      </c>
      <c r="L25" s="42">
        <v>54.891544186032206</v>
      </c>
      <c r="M25" s="41">
        <v>100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 thickBot="1" x14ac:dyDescent="0.25">
      <c r="A26" s="24"/>
      <c r="B26" s="34"/>
      <c r="C26" s="34"/>
      <c r="D26" s="34"/>
      <c r="E26" s="34"/>
      <c r="F26" s="34"/>
      <c r="G26" s="34"/>
      <c r="H26" s="44"/>
      <c r="I26" s="44"/>
      <c r="J26" s="44"/>
      <c r="K26" s="45"/>
      <c r="L26" s="46"/>
      <c r="M26" s="4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 x14ac:dyDescent="0.2">
      <c r="A27" s="5" t="s">
        <v>3</v>
      </c>
      <c r="B27" s="48" t="s">
        <v>17</v>
      </c>
      <c r="C27" s="49"/>
      <c r="D27" s="49"/>
      <c r="E27" s="34"/>
      <c r="F27" s="34"/>
      <c r="G27" s="34"/>
      <c r="H27" s="44"/>
      <c r="I27" s="44"/>
      <c r="J27" s="44"/>
      <c r="K27" s="44"/>
      <c r="L27" s="47"/>
      <c r="M27" s="4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 customHeight="1" x14ac:dyDescent="0.2">
      <c r="A28" s="8"/>
      <c r="B28" s="50" t="s">
        <v>18</v>
      </c>
      <c r="C28" s="51"/>
      <c r="D28" s="51"/>
      <c r="E28" s="34"/>
      <c r="F28" s="34"/>
      <c r="G28" s="34"/>
      <c r="H28" s="44"/>
      <c r="I28" s="44"/>
      <c r="J28" s="44"/>
      <c r="K28" s="44"/>
      <c r="L28" s="47"/>
      <c r="M28" s="4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 customHeight="1" thickBot="1" x14ac:dyDescent="0.25">
      <c r="A29" s="16"/>
      <c r="B29" s="21" t="s">
        <v>8</v>
      </c>
      <c r="C29" s="18" t="s">
        <v>9</v>
      </c>
      <c r="D29" s="52" t="s">
        <v>10</v>
      </c>
      <c r="E29" s="34"/>
      <c r="F29" s="34"/>
      <c r="G29" s="34"/>
      <c r="H29" s="44"/>
      <c r="I29" s="44"/>
      <c r="J29" s="44"/>
      <c r="K29" s="44"/>
      <c r="L29" s="47"/>
      <c r="M29" s="4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.75" customHeight="1" x14ac:dyDescent="0.2">
      <c r="A30" s="24"/>
      <c r="B30" s="34"/>
      <c r="C30" s="34"/>
      <c r="D30" s="34"/>
      <c r="E30" s="34"/>
      <c r="F30" s="34"/>
      <c r="G30" s="34"/>
      <c r="H30" s="44"/>
      <c r="I30" s="44"/>
      <c r="J30" s="44"/>
      <c r="K30" s="44"/>
      <c r="L30" s="47"/>
      <c r="M30" s="47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31.5" customHeight="1" x14ac:dyDescent="0.2">
      <c r="A31" s="24" t="s">
        <v>11</v>
      </c>
      <c r="B31" s="53" t="s">
        <v>19</v>
      </c>
      <c r="C31" s="53" t="s">
        <v>19</v>
      </c>
      <c r="D31" s="53" t="s">
        <v>19</v>
      </c>
      <c r="E31" s="34"/>
      <c r="F31" s="34"/>
      <c r="G31" s="34"/>
      <c r="H31" s="44"/>
      <c r="I31" s="37"/>
      <c r="J31" s="44"/>
      <c r="K31" s="44"/>
      <c r="L31" s="47"/>
      <c r="M31" s="47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.75" customHeight="1" x14ac:dyDescent="0.2">
      <c r="A32" s="24" t="s">
        <v>12</v>
      </c>
      <c r="B32" s="53">
        <v>169.63815668421472</v>
      </c>
      <c r="C32" s="53">
        <v>-33.46862299099719</v>
      </c>
      <c r="D32" s="53">
        <v>-31.37088850612162</v>
      </c>
      <c r="E32" s="34"/>
      <c r="F32" s="34"/>
      <c r="G32" s="34"/>
      <c r="H32" s="44"/>
      <c r="I32" s="37"/>
      <c r="J32" s="44"/>
      <c r="K32" s="44"/>
      <c r="L32" s="47"/>
      <c r="M32" s="47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.75" customHeight="1" x14ac:dyDescent="0.2">
      <c r="A33" s="28" t="s">
        <v>13</v>
      </c>
      <c r="B33" s="53" t="s">
        <v>20</v>
      </c>
      <c r="C33" s="53" t="s">
        <v>20</v>
      </c>
      <c r="D33" s="53" t="s">
        <v>20</v>
      </c>
      <c r="E33" s="34"/>
      <c r="F33" s="34"/>
      <c r="G33" s="34"/>
      <c r="H33" s="44"/>
      <c r="I33" s="44"/>
      <c r="J33" s="44"/>
      <c r="K33" s="44"/>
      <c r="L33" s="47"/>
      <c r="M33" s="47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 thickBot="1" x14ac:dyDescent="0.25">
      <c r="A34" s="24" t="s">
        <v>14</v>
      </c>
      <c r="B34" s="53" t="s">
        <v>20</v>
      </c>
      <c r="C34" s="53" t="s">
        <v>20</v>
      </c>
      <c r="D34" s="53" t="s">
        <v>20</v>
      </c>
      <c r="E34" s="34"/>
      <c r="F34" s="34"/>
      <c r="G34" s="54"/>
      <c r="H34" s="34"/>
      <c r="I34" s="34"/>
      <c r="J34" s="34"/>
      <c r="K34" s="34"/>
      <c r="L34" s="34"/>
      <c r="M34" s="34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 thickBot="1" x14ac:dyDescent="0.25">
      <c r="A35" s="29" t="s">
        <v>10</v>
      </c>
      <c r="B35" s="55" t="s">
        <v>19</v>
      </c>
      <c r="C35" s="55" t="s">
        <v>19</v>
      </c>
      <c r="D35" s="55" t="s">
        <v>19</v>
      </c>
      <c r="E35" s="34"/>
      <c r="F35" s="24"/>
      <c r="G35" s="54"/>
      <c r="H35" s="34"/>
      <c r="I35" s="34"/>
      <c r="J35" s="34"/>
      <c r="K35" s="34"/>
      <c r="L35" s="34"/>
      <c r="M35" s="34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 x14ac:dyDescent="0.2">
      <c r="A36" s="56" t="s">
        <v>21</v>
      </c>
      <c r="B36" s="57"/>
      <c r="C36" s="57"/>
      <c r="D36" s="57"/>
      <c r="E36" s="58"/>
      <c r="F36" s="59"/>
      <c r="G36" s="60"/>
      <c r="H36" s="58"/>
      <c r="I36" s="58"/>
      <c r="J36" s="58"/>
      <c r="K36" s="58"/>
      <c r="L36" s="58"/>
      <c r="M36" s="58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 x14ac:dyDescent="0.2">
      <c r="A37" s="56" t="s">
        <v>24</v>
      </c>
      <c r="B37" s="57"/>
      <c r="C37" s="57"/>
      <c r="D37" s="57"/>
      <c r="E37" s="58"/>
      <c r="F37" s="59"/>
      <c r="G37" s="60"/>
      <c r="H37" s="58"/>
      <c r="I37" s="58"/>
      <c r="J37" s="58"/>
      <c r="K37" s="58"/>
      <c r="L37" s="58"/>
      <c r="M37" s="58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 x14ac:dyDescent="0.2">
      <c r="A38" s="61" t="s">
        <v>22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 x14ac:dyDescent="0.2">
      <c r="A39" s="62" t="s">
        <v>23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customHeight="1" x14ac:dyDescent="0.2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3"/>
      <c r="M40" s="63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customHeight="1" x14ac:dyDescent="0.2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3"/>
      <c r="M41" s="63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</sheetData>
  <mergeCells count="19">
    <mergeCell ref="A39:K41"/>
    <mergeCell ref="A27:A29"/>
    <mergeCell ref="B27:D27"/>
    <mergeCell ref="B28:D28"/>
    <mergeCell ref="A16:A18"/>
    <mergeCell ref="B16:M16"/>
    <mergeCell ref="B17:D17"/>
    <mergeCell ref="E17:G17"/>
    <mergeCell ref="H17:J17"/>
    <mergeCell ref="K17:M17"/>
    <mergeCell ref="A1:M1"/>
    <mergeCell ref="A2:M2"/>
    <mergeCell ref="A3:M3"/>
    <mergeCell ref="A5:A7"/>
    <mergeCell ref="B5:M5"/>
    <mergeCell ref="B6:D6"/>
    <mergeCell ref="E6:G6"/>
    <mergeCell ref="H6:J6"/>
    <mergeCell ref="K6:M6"/>
  </mergeCells>
  <printOptions horizontalCentered="1"/>
  <pageMargins left="0.70866141732283472" right="0.39370078740157483" top="0.70866141732283472" bottom="0.39370078740157483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15A</vt:lpstr>
      <vt:lpstr>'15A'!Print_Area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2022-02-15T01:18:39Z</dcterms:created>
  <dcterms:modified xsi:type="dcterms:W3CDTF">2022-02-15T01:20:29Z</dcterms:modified>
</cp:coreProperties>
</file>