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53C69206-06D8-4BBC-8010-BBC89E2ADE38}" xr6:coauthVersionLast="47" xr6:coauthVersionMax="47" xr10:uidLastSave="{00000000-0000-0000-0000-000000000000}"/>
  <bookViews>
    <workbookView xWindow="-18360" yWindow="3735" windowWidth="28800" windowHeight="9720" xr2:uid="{7286771D-F236-4236-BF5F-AB16286EB011}"/>
  </bookViews>
  <sheets>
    <sheet name="13B" sheetId="1" r:id="rId1"/>
  </sheets>
  <definedNames>
    <definedName name="_xlnm.Print_Area" localSheetId="0">'13B'!$A$1:$M$22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<sst xmlns="http://schemas.openxmlformats.org/spreadsheetml/2006/main" count="39" uniqueCount="23">
  <si>
    <t>(in million PhP)</t>
  </si>
  <si>
    <t>Agency</t>
  </si>
  <si>
    <t>Filipino</t>
  </si>
  <si>
    <t>Foreign</t>
  </si>
  <si>
    <t>Total</t>
  </si>
  <si>
    <t>**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</si>
  <si>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</si>
  <si>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</si>
  <si>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</si>
  <si>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</si>
  <si>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</si>
  <si>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</si>
  <si>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</si>
  <si>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</si>
  <si>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-</t>
  </si>
  <si>
    <t xml:space="preserve">**Growth rates greater than 1,000 </t>
  </si>
  <si>
    <t>Dash (-) is equivalent to zero</t>
  </si>
  <si>
    <t>TABLE 13B. Total Approved Foreign and Filipino Investments in the Information and Communication Technology (ICT) Industry at Current Prices:</t>
  </si>
  <si>
    <t>2020 and 2021</t>
  </si>
  <si>
    <t>Growth Rate (%)
2020 -  2021</t>
  </si>
  <si>
    <t>.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</si>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</sst>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.0"/>
    <numFmt numFmtId="166" formatCode="_(* #,##0.0_);_(* \(#,##0.0\);_(* &quot;-&quot;??_);_(@_)"/>
    <numFmt numFmtId="172" formatCode="0.0_ ;[Red]\-0.0\ "/>
    <numFmt numFmtId="173" formatCode="#,##0.0_);[Red]\(#,##0.0\)"/>
    <numFmt numFmtId="174" formatCode="0.0%"/>
  </numFmts>
  <fonts count="11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165" fontId="1" fillId="2" borderId="6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49" fontId="6" fillId="0" borderId="0" xfId="0" quotePrefix="1" applyNumberFormat="1" applyFont="1" applyAlignment="1">
      <alignment horizontal="left" vertical="center"/>
    </xf>
    <xf numFmtId="173" fontId="1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horizontal="right" vertical="center"/>
    </xf>
    <xf numFmtId="3" fontId="8" fillId="2" borderId="6" xfId="0" applyNumberFormat="1" applyFont="1" applyFill="1" applyBorder="1" applyAlignment="1">
      <alignment vertical="center"/>
    </xf>
    <xf numFmtId="174" fontId="4" fillId="2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25-4F89-9AFB-4F47101D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51-40CF-8D6F-973D9365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AE11C2-D40A-4526-8562-B7765DD74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ACBBC20-A7BB-49AF-A61C-4F848CA12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7A28-DAA2-46E8-A2F4-E2D4EC895328}">
  <sheetPr>
    <pageSetUpPr fitToPage="1"/>
  </sheetPr>
  <dimension ref="A1:T22"/>
  <sheetViews>
    <sheetView showGridLines="0" tabSelected="1" view="pageBreakPreview" zoomScale="85" zoomScaleNormal="100" zoomScaleSheetLayoutView="85" workbookViewId="0">
      <selection activeCell="J12" sqref="J12"/>
    </sheetView>
  </sheetViews>
  <sheetFormatPr defaultColWidth="14.42578125" defaultRowHeight="15" customHeight="1" x14ac:dyDescent="0.2"/>
  <cols>
    <col min="1" max="1" width="16.28515625" style="4" customWidth="1"/>
    <col min="2" max="4" width="9.7109375" style="4" customWidth="1"/>
    <col min="5" max="7" width="10.5703125" style="4" bestFit="1" customWidth="1"/>
    <col min="8" max="10" width="9.7109375" style="4" customWidth="1"/>
    <col min="11" max="13" width="10.5703125" style="4" bestFit="1" customWidth="1"/>
    <col min="14" max="14" width="8.85546875" style="4" customWidth="1"/>
    <col min="15" max="16384" width="14.42578125" style="4"/>
  </cols>
  <sheetData>
    <row r="1" spans="1:14" ht="15.7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 customHeight="1" x14ac:dyDescent="0.2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5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customHeight="1" thickBot="1" x14ac:dyDescent="0.25">
      <c r="A4" s="2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"/>
    </row>
    <row r="5" spans="1:14" ht="33" customHeight="1" x14ac:dyDescent="0.2">
      <c r="A5" s="7" t="s">
        <v>1</v>
      </c>
      <c r="B5" s="27">
        <v>2020</v>
      </c>
      <c r="C5" s="28"/>
      <c r="D5" s="29"/>
      <c r="E5" s="27">
        <v>2021</v>
      </c>
      <c r="F5" s="28"/>
      <c r="G5" s="29"/>
      <c r="H5" s="30" t="s">
        <v>19</v>
      </c>
      <c r="I5" s="31"/>
      <c r="J5" s="31"/>
      <c r="K5" s="20"/>
      <c r="L5" s="16"/>
      <c r="M5" s="16"/>
      <c r="N5" s="2"/>
    </row>
    <row r="6" spans="1:14" ht="19.899999999999999" customHeight="1" thickBot="1" x14ac:dyDescent="0.25">
      <c r="A6" s="32"/>
      <c r="B6" s="8" t="s">
        <v>2</v>
      </c>
      <c r="C6" s="9" t="s">
        <v>3</v>
      </c>
      <c r="D6" s="9" t="s">
        <v>4</v>
      </c>
      <c r="E6" s="8" t="s">
        <v>2</v>
      </c>
      <c r="F6" s="9" t="s">
        <v>3</v>
      </c>
      <c r="G6" s="9" t="s">
        <v>4</v>
      </c>
      <c r="H6" s="8" t="s">
        <v>2</v>
      </c>
      <c r="I6" s="9" t="s">
        <v>3</v>
      </c>
      <c r="J6" s="21" t="s">
        <v>4</v>
      </c>
      <c r="K6" s="20"/>
      <c r="L6" s="16"/>
      <c r="M6" s="16"/>
      <c r="N6" s="2"/>
    </row>
    <row r="7" spans="1:14" ht="15.75" customHeight="1" x14ac:dyDescent="0.2">
      <c r="A7" s="6"/>
      <c r="B7" s="2"/>
      <c r="C7" s="2"/>
      <c r="D7" s="2"/>
      <c r="E7" s="2"/>
      <c r="F7" s="2"/>
      <c r="G7" s="2"/>
      <c r="H7" s="2"/>
      <c r="I7" s="2"/>
      <c r="J7" s="2"/>
      <c r="K7" s="20"/>
      <c r="L7" s="16"/>
      <c r="M7" s="16"/>
      <c r="N7" s="2"/>
    </row>
    <row r="8" spans="1:14" ht="15.75" customHeight="1" x14ac:dyDescent="0.2">
      <c r="A8" s="10" t="s">
        <v>6</v>
      </c>
      <c r="B8" s="11">
        <v>105.776066262</v>
      </c>
      <c r="C8" s="13">
        <v>2.1456717380000003</v>
      </c>
      <c r="D8" s="12">
        <v>107.921738</v>
      </c>
      <c r="E8" s="13">
        <v>10.991764296000001</v>
      </c>
      <c r="F8" s="13">
        <v>1.2213071440000001</v>
      </c>
      <c r="G8" s="12">
        <v>12.213071440000002</v>
      </c>
      <c r="H8" s="33">
        <v>-89.608458052529429</v>
      </c>
      <c r="I8" s="33">
        <v>-43.080429202167181</v>
      </c>
      <c r="J8" s="22">
        <v>-88.683399965260008</v>
      </c>
      <c r="K8" s="23"/>
      <c r="L8" s="34"/>
      <c r="M8" s="34"/>
      <c r="N8" s="3"/>
    </row>
    <row r="9" spans="1:14" ht="15.75" customHeight="1" x14ac:dyDescent="0.2">
      <c r="A9" s="10" t="s">
        <v>7</v>
      </c>
      <c r="B9" s="11">
        <v>24.754999999999999</v>
      </c>
      <c r="C9" s="13">
        <v>22</v>
      </c>
      <c r="D9" s="12">
        <v>46.754999999999995</v>
      </c>
      <c r="E9" s="13">
        <v>106258.1884008223</v>
      </c>
      <c r="F9" s="13">
        <v>131912.89486717773</v>
      </c>
      <c r="G9" s="12">
        <v>238171.08326800005</v>
      </c>
      <c r="H9" s="22" t="s">
        <v>5</v>
      </c>
      <c r="I9" s="22" t="s">
        <v>5</v>
      </c>
      <c r="J9" s="22" t="s">
        <v>5</v>
      </c>
      <c r="K9" s="23"/>
      <c r="L9" s="34"/>
      <c r="M9" s="34"/>
      <c r="N9" s="3"/>
    </row>
    <row r="10" spans="1:14" ht="15.75" customHeight="1" x14ac:dyDescent="0.2">
      <c r="A10" s="10" t="s">
        <v>8</v>
      </c>
      <c r="B10" s="11">
        <v>11.298398300000001</v>
      </c>
      <c r="C10" s="11">
        <v>3.0033716999999998</v>
      </c>
      <c r="D10" s="18">
        <v>14.301770000000001</v>
      </c>
      <c r="E10" s="13">
        <v>0</v>
      </c>
      <c r="F10" s="13">
        <v>0</v>
      </c>
      <c r="G10" s="12">
        <v>0</v>
      </c>
      <c r="H10" s="22" t="s">
        <v>14</v>
      </c>
      <c r="I10" s="22" t="s">
        <v>14</v>
      </c>
      <c r="J10" s="22" t="s">
        <v>14</v>
      </c>
      <c r="K10" s="23"/>
      <c r="L10" s="34"/>
      <c r="M10" s="34"/>
      <c r="N10" s="3"/>
    </row>
    <row r="11" spans="1:14" ht="15.75" customHeight="1" x14ac:dyDescent="0.2">
      <c r="A11" s="10" t="s">
        <v>9</v>
      </c>
      <c r="B11" s="11">
        <v>29.507924800000001</v>
      </c>
      <c r="C11" s="13">
        <v>21.135358199999999</v>
      </c>
      <c r="D11" s="12">
        <v>50.643282999999997</v>
      </c>
      <c r="E11" s="13">
        <v>98.188233694166485</v>
      </c>
      <c r="F11" s="13">
        <v>227.33938304213217</v>
      </c>
      <c r="G11" s="12">
        <v>325.52761673629868</v>
      </c>
      <c r="H11" s="33">
        <v>232.75208053318096</v>
      </c>
      <c r="I11" s="33">
        <v>975.63534476615678</v>
      </c>
      <c r="J11" s="22">
        <v>542.78537537998614</v>
      </c>
      <c r="K11" s="23"/>
      <c r="L11" s="34"/>
      <c r="M11" s="34"/>
      <c r="N11" s="35"/>
    </row>
    <row r="12" spans="1:14" ht="15.75" customHeight="1" x14ac:dyDescent="0.2">
      <c r="A12" s="10" t="s">
        <v>10</v>
      </c>
      <c r="B12" s="11">
        <v>10.139999999999999</v>
      </c>
      <c r="C12" s="13">
        <v>109.86</v>
      </c>
      <c r="D12" s="12">
        <v>120</v>
      </c>
      <c r="E12" s="13">
        <v>43</v>
      </c>
      <c r="F12" s="13">
        <v>0</v>
      </c>
      <c r="G12" s="12">
        <v>43</v>
      </c>
      <c r="H12" s="33">
        <v>324.06311637080876</v>
      </c>
      <c r="I12" s="22" t="s">
        <v>14</v>
      </c>
      <c r="J12" s="22">
        <v>-64.166666666666657</v>
      </c>
      <c r="K12" s="23"/>
      <c r="L12" s="34"/>
      <c r="M12" s="34"/>
      <c r="N12" s="3"/>
    </row>
    <row r="13" spans="1:14" ht="15.75" customHeight="1" x14ac:dyDescent="0.2">
      <c r="A13" s="10" t="s">
        <v>11</v>
      </c>
      <c r="B13" s="11">
        <v>575.13754476230474</v>
      </c>
      <c r="C13" s="13">
        <v>17958.088868907696</v>
      </c>
      <c r="D13" s="12">
        <v>18533.22641367</v>
      </c>
      <c r="E13" s="13">
        <v>390.30964900007797</v>
      </c>
      <c r="F13" s="13">
        <v>6932.2963509999236</v>
      </c>
      <c r="G13" s="12">
        <v>7322.6060000000016</v>
      </c>
      <c r="H13" s="33">
        <v>-32.136294603860925</v>
      </c>
      <c r="I13" s="33">
        <v>-61.397360255843417</v>
      </c>
      <c r="J13" s="22">
        <v>-60.48930803220054</v>
      </c>
      <c r="K13" s="23"/>
      <c r="L13" s="34"/>
      <c r="M13" s="34"/>
      <c r="N13" s="3"/>
    </row>
    <row r="14" spans="1:14" ht="15.75" customHeight="1" thickBot="1" x14ac:dyDescent="0.25">
      <c r="A14" s="10" t="s">
        <v>12</v>
      </c>
      <c r="B14" s="11">
        <v>2.1593355779999999</v>
      </c>
      <c r="C14" s="13">
        <v>2.1281204220000003</v>
      </c>
      <c r="D14" s="12">
        <v>4.2874560000000006</v>
      </c>
      <c r="E14" s="13">
        <v>38.998717630000002</v>
      </c>
      <c r="F14" s="13">
        <v>0</v>
      </c>
      <c r="G14" s="12">
        <v>38.998717630000002</v>
      </c>
      <c r="H14" s="22" t="s">
        <v>5</v>
      </c>
      <c r="I14" s="22" t="s">
        <v>14</v>
      </c>
      <c r="J14" s="22">
        <v>809.6004164240984</v>
      </c>
      <c r="K14" s="23"/>
      <c r="L14" s="34"/>
      <c r="M14" s="34"/>
      <c r="N14" s="3"/>
    </row>
    <row r="15" spans="1:14" ht="15.75" customHeight="1" thickBot="1" x14ac:dyDescent="0.25">
      <c r="A15" s="14" t="s">
        <v>4</v>
      </c>
      <c r="B15" s="15">
        <v>758.77426970230465</v>
      </c>
      <c r="C15" s="15">
        <v>18118.361390967697</v>
      </c>
      <c r="D15" s="15">
        <v>18877.135660669999</v>
      </c>
      <c r="E15" s="19">
        <v>106839.67676544255</v>
      </c>
      <c r="F15" s="19">
        <v>139073.75190836377</v>
      </c>
      <c r="G15" s="15">
        <v>245913.42867380634</v>
      </c>
      <c r="H15" s="36" t="s">
        <v>5</v>
      </c>
      <c r="I15" s="36">
        <v>667.58460054613079</v>
      </c>
      <c r="J15" s="37" t="s">
        <v>5</v>
      </c>
      <c r="K15" s="20"/>
      <c r="L15" s="16"/>
      <c r="M15" s="16"/>
      <c r="N15" s="2"/>
    </row>
    <row r="16" spans="1:14" ht="16.5" customHeight="1" thickBot="1" x14ac:dyDescent="0.25">
      <c r="A16" s="17" t="s">
        <v>13</v>
      </c>
      <c r="B16" s="15">
        <v>4.0195413294782334</v>
      </c>
      <c r="C16" s="15">
        <v>95.980458670521784</v>
      </c>
      <c r="D16" s="15">
        <v>100</v>
      </c>
      <c r="E16" s="19">
        <v>43.446052271980975</v>
      </c>
      <c r="F16" s="19">
        <v>56.553947728019018</v>
      </c>
      <c r="G16" s="15">
        <v>100</v>
      </c>
      <c r="H16" s="38"/>
      <c r="I16" s="38"/>
      <c r="J16" s="38"/>
      <c r="K16" s="20"/>
      <c r="L16" s="16"/>
      <c r="M16" s="16"/>
      <c r="N16" s="2"/>
    </row>
    <row r="17" spans="1:20" ht="12.75" x14ac:dyDescent="0.2">
      <c r="A17" s="24" t="s">
        <v>15</v>
      </c>
      <c r="B17" s="20"/>
      <c r="C17" s="20"/>
      <c r="D17" s="20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">
      <c r="A18" s="24" t="s">
        <v>16</v>
      </c>
      <c r="B18" s="16"/>
      <c r="C18" s="16"/>
      <c r="D18" s="16"/>
      <c r="E18" s="34"/>
      <c r="F18" s="34"/>
      <c r="G18" s="39"/>
      <c r="H18" s="16"/>
      <c r="I18" s="16"/>
      <c r="J18" s="16"/>
      <c r="K18" s="16"/>
      <c r="L18" s="16"/>
      <c r="M18" s="16" t="s">
        <v>20</v>
      </c>
      <c r="N18" s="2"/>
    </row>
    <row r="19" spans="1:20" ht="15.75" customHeight="1" x14ac:dyDescent="0.2">
      <c r="A19" s="40" t="s">
        <v>21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2"/>
      <c r="M19" s="2"/>
      <c r="N19" s="2"/>
    </row>
    <row r="20" spans="1:20" ht="15.75" customHeight="1" x14ac:dyDescent="0.2">
      <c r="A20" s="41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2"/>
      <c r="N20" s="2"/>
    </row>
    <row r="21" spans="1:20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3"/>
      <c r="M21" s="43"/>
      <c r="N21" s="2"/>
    </row>
    <row r="22" spans="1:20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3"/>
      <c r="M22" s="43"/>
      <c r="N22" s="2"/>
    </row>
  </sheetData>
  <mergeCells count="8">
    <mergeCell ref="A20:K22"/>
    <mergeCell ref="A5:A6"/>
    <mergeCell ref="B5:D5"/>
    <mergeCell ref="E5:G5"/>
    <mergeCell ref="H5:J5"/>
    <mergeCell ref="A1:M1"/>
    <mergeCell ref="A2:M2"/>
    <mergeCell ref="A3:M3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13B</vt:lpstr>
      <vt:lpstr>'13B'!Print_Area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2022-02-15T01:14:07Z</dcterms:created>
  <dcterms:modified xsi:type="dcterms:W3CDTF">2022-02-15T01:16:09Z</dcterms:modified>
</cp:coreProperties>
</file>