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"/>
    </mc:Choice>
  </mc:AlternateContent>
  <xr:revisionPtr revIDLastSave="0" documentId="8_{52E88C6F-2F99-4D73-9421-A26E82202253}" xr6:coauthVersionLast="45" xr6:coauthVersionMax="45" xr10:uidLastSave="{00000000-0000-0000-0000-000000000000}"/>
  <bookViews>
    <workbookView xWindow="384" yWindow="384" windowWidth="11460" windowHeight="12360" xr2:uid="{0225564C-7008-467F-99C0-604CE0CA3915}"/>
  </bookViews>
  <sheets>
    <sheet name="12a" sheetId="1" r:id="rId1"/>
  </sheets>
  <definedNames>
    <definedName name="_xlnm.Print_Area" localSheetId="0">'12a'!$A$1:$M$36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<sst xmlns="http://schemas.openxmlformats.org/spreadsheetml/2006/main" count="60" uniqueCount="26">
  <si>
    <t xml:space="preserve">TABLE 12A Total Approved Foreign and Filipino Investments in the Information and Communications Technology (ICT) Industry </t>
  </si>
  <si>
    <t>by Investment Promotion Agency: First Quarter 2019 to Third Quarter 2020</t>
  </si>
  <si>
    <t>(in million pesos)</t>
  </si>
  <si>
    <t>Agency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</si>
  <si>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</si>
  <si>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</si>
  <si>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</si>
  <si>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</si>
  <si>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</si>
  <si>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</si>
  <si>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</si>
  <si>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</si>
  <si>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</si>
  <si>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</si>
  <si>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</si>
  <si>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</si>
  <si>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</si>
  <si>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</si>
  <si>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</si>
  <si>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Growth Rate
Q2 2014  -   Q2 2015</t>
  </si>
  <si>
    <t>1st Quarter</t>
  </si>
  <si>
    <t>Growth Rate (%)
Q3 2019 -   Q3 2020</t>
  </si>
  <si>
    <t>-</t>
  </si>
  <si>
    <t>Dash (-) is equivalent to zero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</si>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</sst>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2" applyNumberFormat="1" applyAlignment="1">
      <alignment horizontal="right"/>
    </xf>
    <xf numFmtId="166" fontId="1" fillId="0" borderId="0" xfId="0" applyNumberFormat="1" applyFont="1" applyAlignment="1">
      <alignment vertical="center"/>
    </xf>
    <xf numFmtId="166" fontId="2" fillId="0" borderId="0" xfId="3" applyNumberFormat="1" applyAlignment="1">
      <alignment horizontal="right"/>
    </xf>
    <xf numFmtId="166" fontId="2" fillId="0" borderId="0" xfId="4" applyNumberFormat="1" applyAlignment="1">
      <alignment horizontal="right"/>
    </xf>
    <xf numFmtId="166" fontId="2" fillId="0" borderId="0" xfId="5" applyNumberFormat="1" applyAlignment="1">
      <alignment horizontal="right"/>
    </xf>
    <xf numFmtId="167" fontId="1" fillId="0" borderId="0" xfId="1" applyNumberFormat="1" applyFont="1" applyFill="1" applyBorder="1" applyAlignment="1">
      <alignment horizontal="right" vertical="center"/>
    </xf>
    <xf numFmtId="167" fontId="1" fillId="0" borderId="10" xfId="1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66" fontId="2" fillId="0" borderId="0" xfId="6" applyNumberFormat="1" applyAlignment="1">
      <alignment horizontal="right"/>
    </xf>
    <xf numFmtId="166" fontId="3" fillId="0" borderId="0" xfId="7" applyNumberFormat="1" applyFont="1" applyAlignment="1">
      <alignment horizontal="right"/>
    </xf>
    <xf numFmtId="166" fontId="4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67" fontId="1" fillId="0" borderId="0" xfId="1" applyNumberFormat="1" applyFont="1" applyFill="1" applyBorder="1" applyAlignment="1">
      <alignment horizontal="right" vertical="center" indent="1"/>
    </xf>
    <xf numFmtId="3" fontId="5" fillId="0" borderId="10" xfId="0" applyNumberFormat="1" applyFont="1" applyBorder="1" applyAlignment="1">
      <alignment vertical="center"/>
    </xf>
    <xf numFmtId="49" fontId="6" fillId="0" borderId="0" xfId="8" quotePrefix="1" applyNumberFormat="1" applyFont="1" applyAlignment="1">
      <alignment vertical="top"/>
    </xf>
    <xf numFmtId="164" fontId="1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</cellXfs>
  <cellStyles count="9">
    <cellStyle name="Comma" xfId="1" builtinId="3"/>
    <cellStyle name="Normal" xfId="0" builtinId="0"/>
    <cellStyle name="Normal 101" xfId="2" xr:uid="{1D9282CA-9057-457E-9196-653D5D6218C8}"/>
    <cellStyle name="Normal 102" xfId="3" xr:uid="{B2A7B893-3E84-42DA-A476-253481EB4A9A}"/>
    <cellStyle name="Normal 103" xfId="4" xr:uid="{887661C6-1839-4ED0-BA5A-3CE0FF023D95}"/>
    <cellStyle name="Normal 104" xfId="5" xr:uid="{41E45BE8-C9B3-4C9E-9C77-C78F35CA0E8D}"/>
    <cellStyle name="Normal 105" xfId="6" xr:uid="{3643B8DC-E242-4FF1-8A64-261821BB14C4}"/>
    <cellStyle name="Normal 106" xfId="7" xr:uid="{2323F5D7-BCE3-4F23-98B1-01B167D5DAE6}"/>
    <cellStyle name="Normal 2 2 10" xfId="8" xr:uid="{344D63FE-D0E4-4C36-816D-F024E0C9A6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6A4-447D-A2E4-1C160FD75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14304"/>
        <c:axId val="92381184"/>
      </c:lineChart>
      <c:catAx>
        <c:axId val="1325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8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81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1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97-437F-9052-14249CC2E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15328"/>
        <c:axId val="92382912"/>
      </c:lineChart>
      <c:catAx>
        <c:axId val="1325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82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1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FC-4458-91AA-B228F3E37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479"/>
        <c:axId val="1"/>
      </c:lineChart>
      <c:catAx>
        <c:axId val="29252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0A-4CA0-82AD-32B61A871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879"/>
        <c:axId val="1"/>
      </c:lineChart>
      <c:catAx>
        <c:axId val="292524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0D1417-6238-4692-BD22-77392669B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DA816E6-7ED4-47BF-B980-BEB9DC830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7B116C2-6C88-4E2D-A011-342CF4F6A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4AAAC31B-998F-4ACE-99D5-93F39F438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1437-31C5-49C6-AB15-F7E474935100}">
  <sheetPr codeName="Sheet15">
    <pageSetUpPr fitToPage="1"/>
  </sheetPr>
  <dimension ref="A1:M37"/>
  <sheetViews>
    <sheetView showGridLines="0" tabSelected="1" view="pageBreakPreview" zoomScale="70" zoomScaleNormal="65" zoomScaleSheetLayoutView="70" workbookViewId="0">
      <selection activeCell="D14" sqref="D14"/>
    </sheetView>
  </sheetViews>
  <sheetFormatPr defaultColWidth="8.88671875" defaultRowHeight="15.75" customHeight="1" x14ac:dyDescent="0.25"/>
  <cols>
    <col min="1" max="1" width="12.33203125" style="7" customWidth="1"/>
    <col min="2" max="4" width="10.5546875" style="7" bestFit="1" customWidth="1"/>
    <col min="5" max="5" width="7.6640625" style="7" bestFit="1" customWidth="1"/>
    <col min="6" max="7" width="9.5546875" style="7" bestFit="1" customWidth="1"/>
    <col min="8" max="11" width="10.5546875" style="7" bestFit="1" customWidth="1"/>
    <col min="12" max="12" width="9.5546875" style="7" bestFit="1" customWidth="1"/>
    <col min="13" max="13" width="10.5546875" style="7" bestFit="1" customWidth="1"/>
    <col min="14" max="16384" width="8.8867187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customHeight="1" thickBot="1" x14ac:dyDescent="0.3">
      <c r="A4" s="3"/>
      <c r="B4" s="4"/>
      <c r="C4" s="4"/>
      <c r="D4" s="4"/>
      <c r="E4" s="4"/>
      <c r="F4" s="4"/>
      <c r="G4" s="4"/>
      <c r="H4" s="5"/>
      <c r="I4" s="6"/>
    </row>
    <row r="5" spans="1:13" ht="15.75" customHeight="1" x14ac:dyDescent="0.25">
      <c r="A5" s="8"/>
      <c r="B5" s="52">
        <v>2019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25">
      <c r="A6" s="10" t="s">
        <v>3</v>
      </c>
      <c r="B6" s="50" t="s">
        <v>4</v>
      </c>
      <c r="C6" s="51"/>
      <c r="D6" s="11"/>
      <c r="E6" s="12" t="s">
        <v>5</v>
      </c>
      <c r="F6" s="13"/>
      <c r="G6" s="14"/>
      <c r="H6" s="12" t="s">
        <v>6</v>
      </c>
      <c r="I6" s="13"/>
      <c r="J6" s="14"/>
      <c r="K6" s="12" t="s">
        <v>7</v>
      </c>
      <c r="L6" s="13"/>
      <c r="M6" s="13"/>
    </row>
    <row r="7" spans="1:13" ht="15.75" customHeight="1" thickBot="1" x14ac:dyDescent="0.3">
      <c r="A7" s="15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7" t="s">
        <v>10</v>
      </c>
      <c r="H7" s="16" t="s">
        <v>8</v>
      </c>
      <c r="I7" s="17" t="s">
        <v>9</v>
      </c>
      <c r="J7" s="17" t="s">
        <v>10</v>
      </c>
      <c r="K7" s="16" t="s">
        <v>8</v>
      </c>
      <c r="L7" s="17" t="s">
        <v>9</v>
      </c>
      <c r="M7" s="18" t="s">
        <v>10</v>
      </c>
    </row>
    <row r="8" spans="1:13" ht="15.75" customHeight="1" x14ac:dyDescent="0.25">
      <c r="A8" s="3"/>
    </row>
    <row r="9" spans="1:13" ht="15.75" customHeight="1" x14ac:dyDescent="0.25">
      <c r="A9" s="19" t="s">
        <v>11</v>
      </c>
      <c r="B9" s="20">
        <v>0</v>
      </c>
      <c r="C9" s="20">
        <v>0</v>
      </c>
      <c r="D9" s="21">
        <v>0</v>
      </c>
      <c r="E9" s="22">
        <v>11.92</v>
      </c>
      <c r="F9" s="22">
        <v>5.1300000000000008</v>
      </c>
      <c r="G9" s="21">
        <v>17.05</v>
      </c>
      <c r="H9" s="23">
        <v>0</v>
      </c>
      <c r="I9" s="23">
        <v>0</v>
      </c>
      <c r="J9" s="21">
        <v>0</v>
      </c>
      <c r="K9" s="24">
        <v>0</v>
      </c>
      <c r="L9" s="24">
        <v>0</v>
      </c>
      <c r="M9" s="21">
        <v>0</v>
      </c>
    </row>
    <row r="10" spans="1:13" ht="15.75" customHeight="1" x14ac:dyDescent="0.25">
      <c r="A10" s="19" t="s">
        <v>12</v>
      </c>
      <c r="B10" s="20">
        <v>33140.292000000001</v>
      </c>
      <c r="C10" s="20">
        <v>0</v>
      </c>
      <c r="D10" s="21">
        <v>33140.292000000001</v>
      </c>
      <c r="E10" s="22">
        <v>36.214060000000003</v>
      </c>
      <c r="F10" s="22">
        <v>0</v>
      </c>
      <c r="G10" s="21">
        <v>36.214060000000003</v>
      </c>
      <c r="H10" s="23">
        <v>141139.80177179398</v>
      </c>
      <c r="I10" s="23">
        <v>134535.06650820599</v>
      </c>
      <c r="J10" s="21">
        <v>275674.86827999994</v>
      </c>
      <c r="K10" s="24">
        <v>126111.7917952</v>
      </c>
      <c r="L10" s="24">
        <v>84138.844736800005</v>
      </c>
      <c r="M10" s="21">
        <v>210250.636532</v>
      </c>
    </row>
    <row r="11" spans="1:13" ht="15.75" customHeight="1" x14ac:dyDescent="0.25">
      <c r="A11" s="19" t="s">
        <v>13</v>
      </c>
      <c r="B11" s="20">
        <v>0</v>
      </c>
      <c r="C11" s="20">
        <v>0</v>
      </c>
      <c r="D11" s="21">
        <v>0</v>
      </c>
      <c r="E11" s="22">
        <v>0</v>
      </c>
      <c r="F11" s="22">
        <v>0</v>
      </c>
      <c r="G11" s="21">
        <v>0</v>
      </c>
      <c r="H11" s="23">
        <v>0</v>
      </c>
      <c r="I11" s="23">
        <v>0</v>
      </c>
      <c r="J11" s="21">
        <v>0</v>
      </c>
      <c r="K11" s="24">
        <v>0</v>
      </c>
      <c r="L11" s="24">
        <v>0</v>
      </c>
      <c r="M11" s="21">
        <v>0</v>
      </c>
    </row>
    <row r="12" spans="1:13" ht="15.75" customHeight="1" x14ac:dyDescent="0.25">
      <c r="A12" s="19" t="s">
        <v>14</v>
      </c>
      <c r="B12" s="20">
        <v>61.287917799999995</v>
      </c>
      <c r="C12" s="20">
        <v>22.001163999999999</v>
      </c>
      <c r="D12" s="21">
        <v>83.289081799999991</v>
      </c>
      <c r="E12" s="22">
        <v>5.9999999999999995E-5</v>
      </c>
      <c r="F12" s="22">
        <v>0.19994000000000001</v>
      </c>
      <c r="G12" s="21">
        <v>0.2</v>
      </c>
      <c r="H12" s="23">
        <v>12.563314844700001</v>
      </c>
      <c r="I12" s="23">
        <v>108.63766815530001</v>
      </c>
      <c r="J12" s="21">
        <v>121.20098300000001</v>
      </c>
      <c r="K12" s="24">
        <v>54.9722971355</v>
      </c>
      <c r="L12" s="24">
        <v>109.3479327645</v>
      </c>
      <c r="M12" s="21">
        <v>164.32022990000002</v>
      </c>
    </row>
    <row r="13" spans="1:13" ht="15.75" customHeight="1" x14ac:dyDescent="0.25">
      <c r="A13" s="19" t="s">
        <v>15</v>
      </c>
      <c r="B13" s="20">
        <v>0</v>
      </c>
      <c r="C13" s="20">
        <v>79.05</v>
      </c>
      <c r="D13" s="21">
        <v>79.05</v>
      </c>
      <c r="E13" s="22">
        <v>4.5120315400000006</v>
      </c>
      <c r="F13" s="22">
        <v>142.64896845999999</v>
      </c>
      <c r="G13" s="21">
        <v>147.161</v>
      </c>
      <c r="H13" s="23">
        <v>26.252094800000002</v>
      </c>
      <c r="I13" s="23">
        <v>72.3479052</v>
      </c>
      <c r="J13" s="21">
        <v>98.6</v>
      </c>
      <c r="K13" s="24">
        <v>515</v>
      </c>
      <c r="L13" s="24">
        <v>0</v>
      </c>
      <c r="M13" s="21">
        <v>515</v>
      </c>
    </row>
    <row r="14" spans="1:13" ht="15.75" customHeight="1" x14ac:dyDescent="0.25">
      <c r="A14" s="19" t="s">
        <v>16</v>
      </c>
      <c r="B14" s="20">
        <v>138.65584178835701</v>
      </c>
      <c r="C14" s="20">
        <v>3873.9091582116439</v>
      </c>
      <c r="D14" s="21">
        <v>4012.565000000001</v>
      </c>
      <c r="E14" s="22">
        <v>655.83813606936644</v>
      </c>
      <c r="F14" s="22">
        <v>2766.0268639306341</v>
      </c>
      <c r="G14" s="21">
        <v>3421.8650000000007</v>
      </c>
      <c r="H14" s="23">
        <v>96.256204542765985</v>
      </c>
      <c r="I14" s="23">
        <v>2374.2927954572338</v>
      </c>
      <c r="J14" s="21">
        <v>2470.5489999999995</v>
      </c>
      <c r="K14" s="24">
        <v>190.66593723030513</v>
      </c>
      <c r="L14" s="24">
        <v>7481.3130627696937</v>
      </c>
      <c r="M14" s="21">
        <v>7671.9789999999985</v>
      </c>
    </row>
    <row r="15" spans="1:13" ht="15.75" customHeight="1" thickBot="1" x14ac:dyDescent="0.3">
      <c r="A15" s="19" t="s">
        <v>17</v>
      </c>
      <c r="B15" s="20">
        <v>0.29149999999999998</v>
      </c>
      <c r="C15" s="20">
        <v>10.420999999999999</v>
      </c>
      <c r="D15" s="21">
        <v>10.712499999999999</v>
      </c>
      <c r="E15" s="22">
        <v>1.1898285</v>
      </c>
      <c r="F15" s="22">
        <v>6.3432190000000004</v>
      </c>
      <c r="G15" s="21">
        <v>7.5330475000000003</v>
      </c>
      <c r="H15" s="23">
        <v>0</v>
      </c>
      <c r="I15" s="23">
        <v>0</v>
      </c>
      <c r="J15" s="21">
        <v>0</v>
      </c>
      <c r="K15" s="24">
        <v>5.9669999999999996</v>
      </c>
      <c r="L15" s="24">
        <v>1</v>
      </c>
      <c r="M15" s="21">
        <v>6.9669999999999996</v>
      </c>
    </row>
    <row r="16" spans="1:13" ht="15.75" customHeight="1" thickBot="1" x14ac:dyDescent="0.3">
      <c r="A16" s="27" t="s">
        <v>10</v>
      </c>
      <c r="B16" s="28">
        <v>33340.527259588358</v>
      </c>
      <c r="C16" s="28">
        <v>3985.3813222116437</v>
      </c>
      <c r="D16" s="28">
        <v>37325.908581800009</v>
      </c>
      <c r="E16" s="28">
        <v>709.67411610936642</v>
      </c>
      <c r="F16" s="28">
        <v>2920.3489913906342</v>
      </c>
      <c r="G16" s="28">
        <v>3630.0231075000006</v>
      </c>
      <c r="H16" s="28">
        <v>141274.87338598145</v>
      </c>
      <c r="I16" s="28">
        <v>137090.34487701854</v>
      </c>
      <c r="J16" s="28">
        <v>278365.2182629999</v>
      </c>
      <c r="K16" s="28">
        <v>126878.39702956581</v>
      </c>
      <c r="L16" s="28">
        <v>91730.505732334204</v>
      </c>
      <c r="M16" s="28">
        <v>218608.90276190001</v>
      </c>
    </row>
    <row r="17" spans="1:13" ht="31.5" customHeight="1" thickBot="1" x14ac:dyDescent="0.3">
      <c r="A17" s="29" t="s">
        <v>18</v>
      </c>
      <c r="B17" s="30">
        <v>89.322747995597595</v>
      </c>
      <c r="C17" s="30">
        <v>10.677252004402387</v>
      </c>
      <c r="D17" s="30">
        <v>100</v>
      </c>
      <c r="E17" s="30">
        <v>19.550126682199537</v>
      </c>
      <c r="F17" s="30">
        <v>80.449873317800453</v>
      </c>
      <c r="G17" s="30">
        <v>100</v>
      </c>
      <c r="H17" s="30">
        <v>50.751625604498017</v>
      </c>
      <c r="I17" s="30">
        <v>49.248374395502012</v>
      </c>
      <c r="J17" s="30">
        <v>100</v>
      </c>
      <c r="K17" s="30">
        <v>58.038989001173768</v>
      </c>
      <c r="L17" s="30">
        <v>41.961010998826232</v>
      </c>
      <c r="M17" s="30">
        <v>100</v>
      </c>
    </row>
    <row r="18" spans="1:13" ht="15.75" customHeight="1" thickBot="1" x14ac:dyDescent="0.3">
      <c r="A18" s="3"/>
      <c r="B18" s="4"/>
      <c r="C18" s="4"/>
      <c r="D18" s="4"/>
      <c r="E18" s="4"/>
      <c r="F18" s="4"/>
      <c r="G18" s="4"/>
      <c r="H18" s="5"/>
      <c r="I18" s="6"/>
    </row>
    <row r="19" spans="1:13" ht="15.75" customHeight="1" x14ac:dyDescent="0.25">
      <c r="A19" s="8"/>
      <c r="B19" s="52">
        <v>2020</v>
      </c>
      <c r="C19" s="9"/>
      <c r="D19" s="9"/>
      <c r="E19" s="9"/>
      <c r="F19" s="9"/>
      <c r="G19" s="9"/>
      <c r="H19" s="9"/>
      <c r="I19" s="9"/>
      <c r="J19" s="9"/>
      <c r="K19" s="9" t="s">
        <v>19</v>
      </c>
      <c r="L19" s="9"/>
      <c r="M19" s="9"/>
    </row>
    <row r="20" spans="1:13" ht="28.5" customHeight="1" x14ac:dyDescent="0.25">
      <c r="A20" s="10" t="s">
        <v>3</v>
      </c>
      <c r="B20" s="50" t="s">
        <v>20</v>
      </c>
      <c r="C20" s="51"/>
      <c r="D20" s="11"/>
      <c r="E20" s="12" t="s">
        <v>5</v>
      </c>
      <c r="F20" s="13"/>
      <c r="G20" s="14"/>
      <c r="H20" s="12" t="s">
        <v>6</v>
      </c>
      <c r="I20" s="13"/>
      <c r="J20" s="14"/>
      <c r="K20" s="31" t="s">
        <v>21</v>
      </c>
      <c r="L20" s="32"/>
      <c r="M20" s="32"/>
    </row>
    <row r="21" spans="1:13" ht="15.75" customHeight="1" thickBot="1" x14ac:dyDescent="0.3">
      <c r="A21" s="15"/>
      <c r="B21" s="16" t="s">
        <v>8</v>
      </c>
      <c r="C21" s="17" t="s">
        <v>9</v>
      </c>
      <c r="D21" s="17" t="s">
        <v>10</v>
      </c>
      <c r="E21" s="16" t="s">
        <v>8</v>
      </c>
      <c r="F21" s="17" t="s">
        <v>9</v>
      </c>
      <c r="G21" s="17" t="s">
        <v>10</v>
      </c>
      <c r="H21" s="16" t="s">
        <v>8</v>
      </c>
      <c r="I21" s="17" t="s">
        <v>9</v>
      </c>
      <c r="J21" s="17" t="s">
        <v>10</v>
      </c>
      <c r="K21" s="16" t="s">
        <v>8</v>
      </c>
      <c r="L21" s="17" t="s">
        <v>9</v>
      </c>
      <c r="M21" s="18" t="s">
        <v>10</v>
      </c>
    </row>
    <row r="22" spans="1:13" ht="15.75" customHeight="1" x14ac:dyDescent="0.25">
      <c r="A22" s="3"/>
    </row>
    <row r="23" spans="1:13" ht="15.75" customHeight="1" x14ac:dyDescent="0.25">
      <c r="A23" s="19" t="s">
        <v>11</v>
      </c>
      <c r="B23" s="33">
        <v>1.3499999999999999</v>
      </c>
      <c r="C23" s="33">
        <v>0.9</v>
      </c>
      <c r="D23" s="21">
        <v>2.25</v>
      </c>
      <c r="E23" s="34">
        <v>45.626066262000002</v>
      </c>
      <c r="F23" s="34">
        <v>4.5671737999999996E-2</v>
      </c>
      <c r="G23" s="35">
        <v>45.671738000000005</v>
      </c>
      <c r="H23" s="36">
        <v>58.8</v>
      </c>
      <c r="I23" s="36">
        <v>1.2000000000000002</v>
      </c>
      <c r="J23" s="21">
        <v>60</v>
      </c>
      <c r="K23" s="37">
        <v>0</v>
      </c>
      <c r="L23" s="37">
        <v>0</v>
      </c>
      <c r="M23" s="37">
        <v>0</v>
      </c>
    </row>
    <row r="24" spans="1:13" ht="15.75" customHeight="1" x14ac:dyDescent="0.25">
      <c r="A24" s="19" t="s">
        <v>12</v>
      </c>
      <c r="B24" s="33">
        <v>2.855</v>
      </c>
      <c r="C24" s="33">
        <v>4.58</v>
      </c>
      <c r="D24" s="21">
        <v>7.4350000000000005</v>
      </c>
      <c r="E24" s="34">
        <v>0</v>
      </c>
      <c r="F24" s="34">
        <v>0</v>
      </c>
      <c r="G24" s="35">
        <v>0</v>
      </c>
      <c r="H24" s="36">
        <v>21.9</v>
      </c>
      <c r="I24" s="38">
        <v>15</v>
      </c>
      <c r="J24" s="21">
        <v>36.9</v>
      </c>
      <c r="K24" s="25">
        <v>-99.984483469776009</v>
      </c>
      <c r="L24" s="25">
        <v>-99.98885049051573</v>
      </c>
      <c r="M24" s="25">
        <v>-99.986614666679543</v>
      </c>
    </row>
    <row r="25" spans="1:13" ht="15.75" customHeight="1" x14ac:dyDescent="0.25">
      <c r="A25" s="19" t="s">
        <v>13</v>
      </c>
      <c r="B25" s="33">
        <v>0</v>
      </c>
      <c r="C25" s="33">
        <v>0</v>
      </c>
      <c r="D25" s="21">
        <v>0</v>
      </c>
      <c r="E25" s="34">
        <v>0</v>
      </c>
      <c r="F25" s="34">
        <v>0</v>
      </c>
      <c r="G25" s="35">
        <v>0</v>
      </c>
      <c r="H25" s="36">
        <v>0</v>
      </c>
      <c r="I25" s="36">
        <v>0</v>
      </c>
      <c r="J25" s="21">
        <v>0</v>
      </c>
      <c r="K25" s="37">
        <v>0</v>
      </c>
      <c r="L25" s="37">
        <v>0</v>
      </c>
      <c r="M25" s="37">
        <v>0</v>
      </c>
    </row>
    <row r="26" spans="1:13" ht="15.75" customHeight="1" x14ac:dyDescent="0.25">
      <c r="A26" s="19" t="s">
        <v>14</v>
      </c>
      <c r="B26" s="33">
        <v>27.988900000000001</v>
      </c>
      <c r="C26" s="33">
        <v>4.9855999999999998</v>
      </c>
      <c r="D26" s="21">
        <v>32.974499999999999</v>
      </c>
      <c r="E26" s="34">
        <v>0</v>
      </c>
      <c r="F26" s="34">
        <v>0</v>
      </c>
      <c r="G26" s="35">
        <v>0</v>
      </c>
      <c r="H26" s="36">
        <v>0.53102479999999996</v>
      </c>
      <c r="I26" s="38">
        <v>3.7097921999999999</v>
      </c>
      <c r="J26" s="21">
        <v>4.2408169999999998</v>
      </c>
      <c r="K26" s="25">
        <v>-95.773211078730398</v>
      </c>
      <c r="L26" s="25">
        <v>-96.585169524536582</v>
      </c>
      <c r="M26" s="25">
        <v>-96.501004451424294</v>
      </c>
    </row>
    <row r="27" spans="1:13" ht="15.75" customHeight="1" x14ac:dyDescent="0.25">
      <c r="A27" s="19" t="s">
        <v>15</v>
      </c>
      <c r="B27" s="33">
        <v>3.9</v>
      </c>
      <c r="C27" s="33">
        <v>9.1</v>
      </c>
      <c r="D27" s="21">
        <v>13</v>
      </c>
      <c r="E27" s="34">
        <v>0</v>
      </c>
      <c r="F27" s="34">
        <v>50</v>
      </c>
      <c r="G27" s="35">
        <v>50</v>
      </c>
      <c r="H27" s="36">
        <v>0</v>
      </c>
      <c r="I27" s="36">
        <v>50</v>
      </c>
      <c r="J27" s="21">
        <v>50</v>
      </c>
      <c r="K27" s="39" t="s">
        <v>22</v>
      </c>
      <c r="L27" s="25">
        <v>-30.889498649920831</v>
      </c>
      <c r="M27" s="25">
        <v>-49.290060851926974</v>
      </c>
    </row>
    <row r="28" spans="1:13" ht="15.75" customHeight="1" x14ac:dyDescent="0.25">
      <c r="A28" s="19" t="s">
        <v>16</v>
      </c>
      <c r="B28" s="33">
        <v>466.19754962435081</v>
      </c>
      <c r="C28" s="33">
        <v>3059.2854503756489</v>
      </c>
      <c r="D28" s="21">
        <v>3525.4829999999997</v>
      </c>
      <c r="E28" s="34">
        <v>3.9060588146000002</v>
      </c>
      <c r="F28" s="34">
        <v>8350.2349411854011</v>
      </c>
      <c r="G28" s="35">
        <v>8354.1410000000014</v>
      </c>
      <c r="H28" s="36">
        <v>79.157331719424988</v>
      </c>
      <c r="I28" s="38">
        <v>3386.4952837805758</v>
      </c>
      <c r="J28" s="21">
        <v>3465.652615500001</v>
      </c>
      <c r="K28" s="25">
        <v>-17.763917562056044</v>
      </c>
      <c r="L28" s="25">
        <v>42.631746609348383</v>
      </c>
      <c r="M28" s="25">
        <v>40.278643147737682</v>
      </c>
    </row>
    <row r="29" spans="1:13" ht="15.75" customHeight="1" thickBot="1" x14ac:dyDescent="0.3">
      <c r="A29" s="19" t="s">
        <v>17</v>
      </c>
      <c r="B29" s="33">
        <v>0</v>
      </c>
      <c r="C29" s="33">
        <v>0</v>
      </c>
      <c r="D29" s="21">
        <v>0</v>
      </c>
      <c r="E29" s="34">
        <v>0.3085</v>
      </c>
      <c r="F29" s="34">
        <v>0</v>
      </c>
      <c r="G29" s="35">
        <v>0.3085</v>
      </c>
      <c r="H29" s="36">
        <v>0.04</v>
      </c>
      <c r="I29" s="36">
        <v>0.96</v>
      </c>
      <c r="J29" s="21">
        <v>1</v>
      </c>
      <c r="K29" s="37">
        <v>0</v>
      </c>
      <c r="L29" s="37">
        <v>0</v>
      </c>
      <c r="M29" s="37">
        <v>0</v>
      </c>
    </row>
    <row r="30" spans="1:13" ht="15.75" customHeight="1" thickBot="1" x14ac:dyDescent="0.3">
      <c r="A30" s="27" t="s">
        <v>10</v>
      </c>
      <c r="B30" s="28">
        <v>502.29144962435083</v>
      </c>
      <c r="C30" s="28">
        <v>3078.8510503756488</v>
      </c>
      <c r="D30" s="28">
        <v>3581.1424999999999</v>
      </c>
      <c r="E30" s="28">
        <v>49.840625076600006</v>
      </c>
      <c r="F30" s="28">
        <v>8400.2806129234013</v>
      </c>
      <c r="G30" s="28">
        <v>8450.1212379999997</v>
      </c>
      <c r="H30" s="28">
        <v>160.42835651942497</v>
      </c>
      <c r="I30" s="28">
        <v>3457.365075980576</v>
      </c>
      <c r="J30" s="28">
        <v>3617.793432500001</v>
      </c>
      <c r="K30" s="26">
        <v>-99.88644239936346</v>
      </c>
      <c r="L30" s="26">
        <v>-97.478038968329884</v>
      </c>
      <c r="M30" s="26">
        <v>-98.700342860693937</v>
      </c>
    </row>
    <row r="31" spans="1:13" ht="30.75" customHeight="1" thickBot="1" x14ac:dyDescent="0.3">
      <c r="A31" s="29" t="s">
        <v>18</v>
      </c>
      <c r="B31" s="30">
        <v>14.026011241506051</v>
      </c>
      <c r="C31" s="30">
        <v>85.973988758493931</v>
      </c>
      <c r="D31" s="30">
        <v>100</v>
      </c>
      <c r="E31" s="30">
        <v>0.58982141998706328</v>
      </c>
      <c r="F31" s="30">
        <v>99.410178580012953</v>
      </c>
      <c r="G31" s="30">
        <v>100</v>
      </c>
      <c r="H31" s="30">
        <v>4.4344255555952037</v>
      </c>
      <c r="I31" s="30">
        <v>95.565574444404788</v>
      </c>
      <c r="J31" s="30">
        <v>100</v>
      </c>
      <c r="K31" s="40"/>
      <c r="L31" s="40"/>
      <c r="M31" s="40"/>
    </row>
    <row r="32" spans="1:13" ht="15.75" customHeight="1" x14ac:dyDescent="0.25">
      <c r="A32" s="41" t="s">
        <v>23</v>
      </c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4"/>
      <c r="M32" s="44"/>
    </row>
    <row r="33" spans="1:13" ht="15.75" customHeight="1" x14ac:dyDescent="0.2">
      <c r="A33" s="45" t="s">
        <v>24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3" ht="15.75" customHeight="1" x14ac:dyDescent="0.25">
      <c r="A34" s="46" t="s">
        <v>25</v>
      </c>
      <c r="B34" s="46"/>
      <c r="C34" s="46"/>
      <c r="D34" s="46"/>
      <c r="E34" s="46"/>
      <c r="F34" s="46"/>
      <c r="G34" s="46"/>
      <c r="H34" s="46"/>
      <c r="I34" s="46"/>
      <c r="J34" s="46"/>
    </row>
    <row r="35" spans="1:13" s="48" customFormat="1" ht="15.7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7"/>
      <c r="L35" s="7"/>
      <c r="M35" s="7"/>
    </row>
    <row r="36" spans="1:13" s="48" customFormat="1" ht="15.7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7"/>
      <c r="L36" s="7"/>
      <c r="M36" s="7"/>
    </row>
    <row r="37" spans="1:13" ht="15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</row>
  </sheetData>
  <mergeCells count="14">
    <mergeCell ref="A34:J36"/>
    <mergeCell ref="B20:D20"/>
    <mergeCell ref="E20:G20"/>
    <mergeCell ref="H20:J20"/>
    <mergeCell ref="K20:M20"/>
    <mergeCell ref="B19:M19"/>
    <mergeCell ref="A1:M1"/>
    <mergeCell ref="A2:M2"/>
    <mergeCell ref="A3:M3"/>
    <mergeCell ref="B5:M5"/>
    <mergeCell ref="B6:D6"/>
    <mergeCell ref="E6:G6"/>
    <mergeCell ref="H6:J6"/>
    <mergeCell ref="K6:M6"/>
  </mergeCells>
  <printOptions horizontalCentered="1"/>
  <pageMargins left="1" right="0.78740157480314965" top="0.78740157480314965" bottom="0.78740157480314965" header="0" footer="0"/>
  <pageSetup paperSize="9" scale="6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12a</vt:lpstr>
      <vt:lpstr>'12a'!Print_Area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2020-12-09T08:39:36Z</dcterms:created>
  <dcterms:modified xsi:type="dcterms:W3CDTF">2020-12-09T08:41:02Z</dcterms:modified>
</cp:coreProperties>
</file>