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AE602DBA-BD30-4D45-BBB0-547EBDF6001D}" xr6:coauthVersionLast="47" xr6:coauthVersionMax="47" xr10:uidLastSave="{00000000-0000-0000-0000-000000000000}"/>
  <bookViews>
    <workbookView xWindow="0" yWindow="3510" windowWidth="28800" windowHeight="9720" xr2:uid="{4973E905-1F4C-450A-80B4-6501636DE8B0}"/>
  </bookViews>
  <sheets>
    <sheet name="8B" sheetId="1" r:id="rId1"/>
  </sheets>
  <externalReferences>
    <externalReference r:id="rId2"/>
  </externalReferences>
  <definedNames>
    <definedName name="_xlnm.Print_Area" localSheetId="0">'8B'!$A$1:$K$25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<sst xmlns="http://schemas.openxmlformats.org/spreadsheetml/2006/main" count="34" uniqueCount="24">
  <si>
    <t>(in million PhP)</t>
  </si>
  <si>
    <t>Agency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</si>
  <si>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</si>
  <si>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</si>
  <si>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</si>
  <si>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</si>
  <si>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</si>
  <si>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</si>
  <si>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</si>
  <si>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</si>
  <si>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</si>
  <si>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</si>
  <si>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</si>
  <si>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**</t>
  </si>
  <si>
    <t xml:space="preserve">**Growth rates greater than 1,000 </t>
  </si>
  <si>
    <t>Dash (-) is equivalent to zero</t>
  </si>
  <si>
    <t>TABLE 8B. Total Approved Investments by Nationality (Filipino and Foreign) and by Investment Promotion Agency at Current Prices:</t>
  </si>
  <si>
    <t>2020 and 2021</t>
  </si>
  <si>
    <t>Growth Rate  (%)
2020 - 2021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</si>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</sst>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_);_(* \(#,##0.0\);_(* &quot;-&quot;??_);_(@_)"/>
    <numFmt numFmtId="166" formatCode="#,##0.0"/>
    <numFmt numFmtId="167" formatCode="0.0_);[Red]\(0.0\)"/>
    <numFmt numFmtId="170" formatCode="0.0_ ;[Red]\-0.0\ "/>
  </numFmts>
  <fonts count="14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rgb="FFFFFFFF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166" fontId="1" fillId="0" borderId="3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166" fontId="1" fillId="2" borderId="7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66" fontId="1" fillId="0" borderId="7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/>
    </xf>
    <xf numFmtId="166" fontId="6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170" fontId="4" fillId="0" borderId="3" xfId="0" applyNumberFormat="1" applyFont="1" applyBorder="1" applyAlignment="1">
      <alignment vertical="center"/>
    </xf>
    <xf numFmtId="170" fontId="4" fillId="0" borderId="3" xfId="0" applyNumberFormat="1" applyFont="1" applyBorder="1" applyAlignment="1">
      <alignment horizontal="right" vertical="center"/>
    </xf>
    <xf numFmtId="167" fontId="1" fillId="0" borderId="7" xfId="0" applyNumberFormat="1" applyFont="1" applyBorder="1" applyAlignment="1">
      <alignment vertical="center"/>
    </xf>
    <xf numFmtId="167" fontId="1" fillId="2" borderId="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66" fontId="9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166" fontId="7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88DC4FDB-DE5E-4E9A-B7B1-A8B9D5801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20-4536-B7A5-6DAE00F51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5B-4483-8C43-CCA2FBBB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D328BE-23FA-43DD-BC01-EADD8E4E0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34196C1-615D-48E2-8B14-C566ED5C1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%20Sanguyo\Downloads\Q4%202021%20Statistical%20Tables%20ao%2014Feb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P8" t="str">
            <v>Filipino</v>
          </cell>
          <cell r="Q8" t="str">
            <v>Foreign</v>
          </cell>
        </row>
        <row r="9">
          <cell r="O9" t="str">
            <v>Q4 2020</v>
          </cell>
          <cell r="P9">
            <v>235.10154924989479</v>
          </cell>
          <cell r="Q9">
            <v>36.486555436995239</v>
          </cell>
        </row>
        <row r="10">
          <cell r="O10" t="str">
            <v>Q4 2021</v>
          </cell>
          <cell r="P10">
            <v>273.49540888279898</v>
          </cell>
          <cell r="Q10">
            <v>133.47017196569902</v>
          </cell>
        </row>
        <row r="51">
          <cell r="O51">
            <v>2020</v>
          </cell>
          <cell r="P51">
            <v>1027.2469727408832</v>
          </cell>
          <cell r="Q51">
            <v>112.12286269220697</v>
          </cell>
        </row>
        <row r="52">
          <cell r="O52">
            <v>2021</v>
          </cell>
          <cell r="P52">
            <v>564.28594256963675</v>
          </cell>
          <cell r="Q52">
            <v>192.34148289544962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591-8743-4D2C-955C-6EB22D162070}">
  <sheetPr>
    <pageSetUpPr fitToPage="1"/>
  </sheetPr>
  <dimension ref="A1:N284"/>
  <sheetViews>
    <sheetView showGridLines="0" tabSelected="1" view="pageBreakPreview" zoomScaleNormal="100" zoomScaleSheetLayoutView="100" workbookViewId="0">
      <selection activeCell="J12" sqref="J12"/>
    </sheetView>
  </sheetViews>
  <sheetFormatPr defaultColWidth="14.42578125" defaultRowHeight="15" customHeight="1" x14ac:dyDescent="0.2"/>
  <cols>
    <col min="1" max="1" width="17.5703125" style="3" customWidth="1"/>
    <col min="2" max="2" width="12.7109375" style="3" customWidth="1"/>
    <col min="3" max="3" width="10.7109375" style="3" customWidth="1"/>
    <col min="4" max="4" width="12.7109375" style="3" customWidth="1"/>
    <col min="5" max="13" width="10.7109375" style="3" customWidth="1"/>
    <col min="14" max="14" width="8.85546875" style="3" customWidth="1"/>
    <col min="15" max="16384" width="14.42578125" style="3"/>
  </cols>
  <sheetData>
    <row r="1" spans="1:14" ht="15.75" customHeight="1" x14ac:dyDescent="0.2">
      <c r="A1" s="6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  <c r="M1" s="23"/>
    </row>
    <row r="2" spans="1:14" ht="15.75" customHeight="1" x14ac:dyDescent="0.2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25"/>
      <c r="L2" s="25"/>
      <c r="M2" s="25"/>
    </row>
    <row r="3" spans="1:14" ht="15.7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25"/>
      <c r="L3" s="25"/>
      <c r="M3" s="25"/>
    </row>
    <row r="4" spans="1:14" ht="15.75" customHeight="1" thickBot="1" x14ac:dyDescent="0.25">
      <c r="A4" s="6"/>
      <c r="B4" s="17"/>
      <c r="C4" s="17"/>
      <c r="D4" s="17"/>
      <c r="E4" s="17"/>
      <c r="F4" s="17"/>
      <c r="G4" s="17"/>
      <c r="H4" s="26"/>
      <c r="I4" s="18"/>
      <c r="J4" s="2"/>
      <c r="K4" s="2"/>
      <c r="L4" s="2"/>
      <c r="M4" s="2"/>
    </row>
    <row r="5" spans="1:14" ht="30" customHeight="1" x14ac:dyDescent="0.2">
      <c r="A5" s="4" t="s">
        <v>1</v>
      </c>
      <c r="B5" s="27">
        <v>2020</v>
      </c>
      <c r="C5" s="48"/>
      <c r="D5" s="49"/>
      <c r="E5" s="27">
        <v>2021</v>
      </c>
      <c r="F5" s="48"/>
      <c r="G5" s="49"/>
      <c r="H5" s="28" t="s">
        <v>18</v>
      </c>
      <c r="I5" s="47"/>
      <c r="J5" s="47"/>
      <c r="K5" s="2"/>
      <c r="L5" s="2"/>
      <c r="M5" s="2"/>
    </row>
    <row r="6" spans="1:14" ht="27" customHeight="1" thickBot="1" x14ac:dyDescent="0.25">
      <c r="A6" s="29"/>
      <c r="B6" s="5" t="s">
        <v>2</v>
      </c>
      <c r="C6" s="5" t="s">
        <v>3</v>
      </c>
      <c r="D6" s="5" t="s">
        <v>4</v>
      </c>
      <c r="E6" s="5" t="s">
        <v>2</v>
      </c>
      <c r="F6" s="5" t="s">
        <v>3</v>
      </c>
      <c r="G6" s="19" t="s">
        <v>4</v>
      </c>
      <c r="H6" s="5" t="s">
        <v>2</v>
      </c>
      <c r="I6" s="5" t="s">
        <v>3</v>
      </c>
      <c r="J6" s="19" t="s">
        <v>4</v>
      </c>
      <c r="K6" s="2"/>
      <c r="L6" s="2"/>
      <c r="M6" s="2"/>
    </row>
    <row r="7" spans="1:14" ht="15.75" customHeight="1" x14ac:dyDescent="0.2">
      <c r="A7" s="6"/>
      <c r="B7" s="2"/>
      <c r="C7" s="2"/>
      <c r="D7" s="2"/>
      <c r="E7" s="10"/>
      <c r="F7" s="10"/>
      <c r="G7" s="10"/>
      <c r="H7" s="10"/>
      <c r="I7" s="10"/>
      <c r="J7" s="2"/>
      <c r="K7" s="2"/>
      <c r="L7" s="2"/>
      <c r="M7" s="2"/>
    </row>
    <row r="8" spans="1:14" ht="15.75" customHeight="1" x14ac:dyDescent="0.2">
      <c r="A8" s="7" t="s">
        <v>5</v>
      </c>
      <c r="B8" s="8">
        <v>13701.927655052001</v>
      </c>
      <c r="C8" s="14">
        <v>395.115671738</v>
      </c>
      <c r="D8" s="9">
        <v>14097.043326790001</v>
      </c>
      <c r="E8" s="8">
        <v>109.822021226</v>
      </c>
      <c r="F8" s="14">
        <v>548.43781714399995</v>
      </c>
      <c r="G8" s="9">
        <v>658.2598383699999</v>
      </c>
      <c r="H8" s="30">
        <v>-99.198492183065142</v>
      </c>
      <c r="I8" s="30">
        <v>38.80436954868938</v>
      </c>
      <c r="J8" s="21">
        <v>-95.330511348297804</v>
      </c>
      <c r="K8" s="10"/>
      <c r="L8" s="10"/>
      <c r="M8" s="10"/>
      <c r="N8" s="2"/>
    </row>
    <row r="9" spans="1:14" ht="15.75" customHeight="1" x14ac:dyDescent="0.2">
      <c r="A9" s="7" t="s">
        <v>6</v>
      </c>
      <c r="B9" s="8">
        <v>969959.53709868342</v>
      </c>
      <c r="C9" s="14">
        <v>47730.738912806664</v>
      </c>
      <c r="D9" s="9">
        <v>1017690.27601149</v>
      </c>
      <c r="E9" s="8">
        <v>503627.06101406028</v>
      </c>
      <c r="F9" s="14">
        <v>151796.04282880976</v>
      </c>
      <c r="G9" s="9">
        <v>655423.1038428701</v>
      </c>
      <c r="H9" s="30">
        <v>-48.077518519948178</v>
      </c>
      <c r="I9" s="30">
        <v>218.02575507181444</v>
      </c>
      <c r="J9" s="21">
        <v>-35.59699652318676</v>
      </c>
      <c r="K9" s="10"/>
      <c r="L9" s="10"/>
      <c r="M9" s="10"/>
      <c r="N9" s="10"/>
    </row>
    <row r="10" spans="1:14" ht="15.75" customHeight="1" x14ac:dyDescent="0.2">
      <c r="A10" s="7" t="s">
        <v>7</v>
      </c>
      <c r="B10" s="8">
        <v>11.298398300000001</v>
      </c>
      <c r="C10" s="14">
        <v>3.0033716999999998</v>
      </c>
      <c r="D10" s="9">
        <v>14.301770000000001</v>
      </c>
      <c r="E10" s="8">
        <v>2734.8071339440003</v>
      </c>
      <c r="F10" s="14">
        <v>19.966089296000003</v>
      </c>
      <c r="G10" s="9">
        <v>2754.7732232400003</v>
      </c>
      <c r="H10" s="21" t="s">
        <v>13</v>
      </c>
      <c r="I10" s="30">
        <v>564.78915333723114</v>
      </c>
      <c r="J10" s="21" t="s">
        <v>13</v>
      </c>
      <c r="K10" s="10"/>
      <c r="L10" s="10"/>
      <c r="M10" s="10"/>
      <c r="N10" s="10"/>
    </row>
    <row r="11" spans="1:14" ht="15.75" customHeight="1" x14ac:dyDescent="0.2">
      <c r="A11" s="7" t="s">
        <v>8</v>
      </c>
      <c r="B11" s="8">
        <v>5097.1843834062875</v>
      </c>
      <c r="C11" s="14">
        <v>2572.9940288037119</v>
      </c>
      <c r="D11" s="9">
        <v>7670.1784122099998</v>
      </c>
      <c r="E11" s="8">
        <v>5925.2073778389658</v>
      </c>
      <c r="F11" s="14">
        <v>3682.0204470053318</v>
      </c>
      <c r="G11" s="9">
        <v>9607.2278248442981</v>
      </c>
      <c r="H11" s="30">
        <v>16.244713397621634</v>
      </c>
      <c r="I11" s="30">
        <v>43.102564785867401</v>
      </c>
      <c r="J11" s="21">
        <v>25.254294079401717</v>
      </c>
      <c r="K11" s="10"/>
      <c r="L11" s="10"/>
      <c r="M11" s="10"/>
      <c r="N11" s="10"/>
    </row>
    <row r="12" spans="1:14" ht="15.75" customHeight="1" x14ac:dyDescent="0.2">
      <c r="A12" s="7" t="s">
        <v>9</v>
      </c>
      <c r="B12" s="8">
        <v>2224.5479999999998</v>
      </c>
      <c r="C12" s="14">
        <v>1260.6780000000001</v>
      </c>
      <c r="D12" s="9">
        <v>3485.2259999999997</v>
      </c>
      <c r="E12" s="8">
        <v>2112.9064410000001</v>
      </c>
      <c r="F12" s="14">
        <v>74.076859000000013</v>
      </c>
      <c r="G12" s="9">
        <v>2186.9832999999999</v>
      </c>
      <c r="H12" s="30">
        <v>-5.0186176697468277</v>
      </c>
      <c r="I12" s="30">
        <v>-94.124046029200159</v>
      </c>
      <c r="J12" s="21">
        <v>-37.24988566021257</v>
      </c>
      <c r="K12" s="10"/>
      <c r="L12" s="10"/>
      <c r="M12" s="10"/>
      <c r="N12" s="10"/>
    </row>
    <row r="13" spans="1:14" ht="15.75" customHeight="1" x14ac:dyDescent="0.2">
      <c r="A13" s="7" t="s">
        <v>10</v>
      </c>
      <c r="B13" s="8">
        <v>35303.594834933392</v>
      </c>
      <c r="C13" s="14">
        <v>59729.365578736601</v>
      </c>
      <c r="D13" s="9">
        <v>95032.960413669993</v>
      </c>
      <c r="E13" s="8">
        <v>33475.727240862499</v>
      </c>
      <c r="F13" s="14">
        <v>35825.490785449503</v>
      </c>
      <c r="G13" s="9">
        <v>69301.21802631201</v>
      </c>
      <c r="H13" s="30">
        <v>-5.1775679009951503</v>
      </c>
      <c r="I13" s="30">
        <v>-40.020305860735242</v>
      </c>
      <c r="J13" s="21">
        <v>-27.07665032779154</v>
      </c>
      <c r="K13" s="10"/>
      <c r="L13" s="10"/>
      <c r="M13" s="10"/>
      <c r="N13" s="10"/>
    </row>
    <row r="14" spans="1:14" ht="15.75" customHeight="1" thickBot="1" x14ac:dyDescent="0.25">
      <c r="A14" s="7" t="s">
        <v>11</v>
      </c>
      <c r="B14" s="8">
        <v>948.88237050799978</v>
      </c>
      <c r="C14" s="14">
        <v>430.96712842199997</v>
      </c>
      <c r="D14" s="9">
        <v>1379.8494989299998</v>
      </c>
      <c r="E14" s="8">
        <v>16300.411340704999</v>
      </c>
      <c r="F14" s="14">
        <v>395.44806874500006</v>
      </c>
      <c r="G14" s="9">
        <v>16695.85940945</v>
      </c>
      <c r="H14" s="21" t="s">
        <v>13</v>
      </c>
      <c r="I14" s="30">
        <v>-8.2417097116093458</v>
      </c>
      <c r="J14" s="21" t="s">
        <v>13</v>
      </c>
      <c r="K14" s="10"/>
      <c r="L14" s="10"/>
      <c r="M14" s="10"/>
      <c r="N14" s="10"/>
    </row>
    <row r="15" spans="1:14" ht="15.75" customHeight="1" x14ac:dyDescent="0.2">
      <c r="A15" s="11" t="s">
        <v>4</v>
      </c>
      <c r="B15" s="12">
        <v>1027246.9727408831</v>
      </c>
      <c r="C15" s="13">
        <v>112122.86269220697</v>
      </c>
      <c r="D15" s="13">
        <v>1139369.8354330899</v>
      </c>
      <c r="E15" s="13">
        <v>564285.94256963674</v>
      </c>
      <c r="F15" s="13">
        <v>192341.48289544962</v>
      </c>
      <c r="G15" s="13">
        <v>756627.42546508636</v>
      </c>
      <c r="H15" s="31">
        <v>-45.068132830411898</v>
      </c>
      <c r="I15" s="31">
        <v>71.545283697807506</v>
      </c>
      <c r="J15" s="32">
        <v>-33.592464717351234</v>
      </c>
      <c r="K15" s="10"/>
      <c r="L15" s="10"/>
      <c r="M15" s="10"/>
    </row>
    <row r="16" spans="1:14" ht="15.75" customHeight="1" thickBot="1" x14ac:dyDescent="0.25">
      <c r="A16" s="15" t="s">
        <v>12</v>
      </c>
      <c r="B16" s="16">
        <v>90.159221421761842</v>
      </c>
      <c r="C16" s="16">
        <v>9.8407785782381669</v>
      </c>
      <c r="D16" s="16">
        <v>100.00000000000001</v>
      </c>
      <c r="E16" s="20">
        <v>74.579102419236193</v>
      </c>
      <c r="F16" s="20">
        <v>25.420897580763807</v>
      </c>
      <c r="G16" s="20">
        <v>100</v>
      </c>
      <c r="H16" s="33"/>
      <c r="I16" s="33"/>
      <c r="J16" s="34"/>
      <c r="K16" s="2"/>
      <c r="L16" s="2"/>
      <c r="M16" s="2"/>
    </row>
    <row r="17" spans="1:14" x14ac:dyDescent="0.2">
      <c r="A17" s="22" t="s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ht="15.75" customHeight="1" x14ac:dyDescent="0.2">
      <c r="A18" s="2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4" ht="15.75" customHeight="1" x14ac:dyDescent="0.2">
      <c r="A19" s="35" t="s">
        <v>19</v>
      </c>
      <c r="B19" s="36"/>
      <c r="C19" s="36"/>
      <c r="D19" s="37"/>
      <c r="E19" s="37"/>
      <c r="F19" s="37"/>
      <c r="G19" s="36"/>
      <c r="H19" s="38"/>
      <c r="I19" s="38"/>
      <c r="J19" s="38"/>
      <c r="K19" s="38"/>
      <c r="L19" s="39"/>
      <c r="M19" s="39"/>
    </row>
    <row r="20" spans="1:14" ht="15.75" customHeight="1" x14ac:dyDescent="0.2">
      <c r="A20" s="22" t="s">
        <v>20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41"/>
      <c r="M20" s="41"/>
    </row>
    <row r="21" spans="1:14" ht="15.75" customHeight="1" x14ac:dyDescent="0.2">
      <c r="A21" s="22" t="s">
        <v>21</v>
      </c>
      <c r="B21" s="40"/>
      <c r="C21" s="40"/>
      <c r="D21" s="40"/>
      <c r="E21" s="40"/>
      <c r="F21" s="40"/>
      <c r="G21" s="40"/>
      <c r="H21" s="40"/>
      <c r="I21" s="40"/>
      <c r="J21" s="40"/>
      <c r="K21" s="2"/>
      <c r="L21" s="42"/>
      <c r="M21" s="42"/>
      <c r="N21" s="43"/>
    </row>
    <row r="22" spans="1:14" ht="15.75" customHeight="1" x14ac:dyDescent="0.2">
      <c r="A22" s="22" t="s">
        <v>22</v>
      </c>
      <c r="B22" s="40"/>
      <c r="C22" s="40"/>
      <c r="D22" s="40"/>
      <c r="E22" s="40"/>
      <c r="F22" s="40"/>
      <c r="G22" s="40"/>
      <c r="H22" s="40"/>
      <c r="I22" s="40"/>
      <c r="J22" s="40"/>
      <c r="K22" s="2"/>
      <c r="L22" s="2"/>
      <c r="M22" s="2"/>
      <c r="N22" s="44"/>
    </row>
    <row r="23" spans="1:14" ht="15.75" customHeight="1" x14ac:dyDescent="0.2">
      <c r="A23" s="45" t="s">
        <v>23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2"/>
      <c r="M23" s="2"/>
      <c r="N23" s="2"/>
    </row>
    <row r="24" spans="1:14" ht="15.7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6"/>
      <c r="N24" s="2"/>
    </row>
    <row r="25" spans="1:14" ht="15.75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6"/>
      <c r="N25" s="2"/>
    </row>
    <row r="26" spans="1:14" ht="15.75" customHeight="1" x14ac:dyDescent="0.2">
      <c r="N26" s="2"/>
    </row>
    <row r="27" spans="1:14" ht="15.75" customHeight="1" x14ac:dyDescent="0.2">
      <c r="N27" s="2"/>
    </row>
    <row r="28" spans="1:14" ht="15.75" customHeight="1" x14ac:dyDescent="0.2">
      <c r="N28" s="2"/>
    </row>
    <row r="29" spans="1:14" ht="15.75" customHeight="1" x14ac:dyDescent="0.2">
      <c r="N29" s="2"/>
    </row>
    <row r="30" spans="1:14" ht="15.75" customHeight="1" x14ac:dyDescent="0.2">
      <c r="N30" s="2"/>
    </row>
    <row r="31" spans="1:14" ht="15.75" customHeight="1" x14ac:dyDescent="0.2">
      <c r="N31" s="2"/>
    </row>
    <row r="32" spans="1:14" ht="15.75" customHeight="1" x14ac:dyDescent="0.2">
      <c r="N32" s="2"/>
    </row>
    <row r="33" spans="14:14" ht="15.75" customHeight="1" x14ac:dyDescent="0.2">
      <c r="N33" s="2"/>
    </row>
    <row r="34" spans="14:14" ht="15.75" customHeight="1" x14ac:dyDescent="0.2">
      <c r="N34" s="2"/>
    </row>
    <row r="284" ht="12.75" x14ac:dyDescent="0.2"/>
  </sheetData>
  <mergeCells count="7">
    <mergeCell ref="A23:K25"/>
    <mergeCell ref="A2:J2"/>
    <mergeCell ref="A3:J3"/>
    <mergeCell ref="A5:A6"/>
    <mergeCell ref="B5:D5"/>
    <mergeCell ref="E5:G5"/>
    <mergeCell ref="H5:J5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8B</vt:lpstr>
      <vt:lpstr>'8B'!Print_Area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2022-02-15T01:02:00Z</dcterms:created>
  <dcterms:modified xsi:type="dcterms:W3CDTF">2022-02-15T01:04:04Z</dcterms:modified>
</cp:coreProperties>
</file>