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4000" windowHeight="8775" tabRatio="693" activeTab="0"/>
  </bookViews>
  <sheets>
    <sheet name="8ab" sheetId="1" r:id="rId1"/>
  </sheets>
  <definedNames>
    <definedName name="_xlfn.IFERROR" hidden="1">#NAME?</definedName>
    <definedName name="_xlnm.Print_Area" localSheetId="0">'8ab'!$A$1:$J$67</definedName>
  </definedNames>
  <calcPr fullCalcOnLoad="1"/>
</workbook>
</file>

<file path=xl/sharedStrings.xml><?xml version="1.0" encoding="utf-8"?>
<sst xmlns="http://schemas.openxmlformats.org/spreadsheetml/2006/main" count="76" uniqueCount="48">
  <si>
    <t>(in million pesos)</t>
  </si>
  <si>
    <t>Q1</t>
  </si>
  <si>
    <t>Q2</t>
  </si>
  <si>
    <t>Q3</t>
  </si>
  <si>
    <t>Q4</t>
  </si>
  <si>
    <t>Total</t>
  </si>
  <si>
    <t>-</t>
  </si>
  <si>
    <t>Industry</t>
  </si>
  <si>
    <t>Approved Investments</t>
  </si>
  <si>
    <t xml:space="preserve">Q1 </t>
  </si>
  <si>
    <t xml:space="preserve">Notes:  </t>
  </si>
  <si>
    <t>Electricity, Gas and Water</t>
  </si>
  <si>
    <t xml:space="preserve">Total Approved Investments of Foreign and Filipino Nationals by Industry </t>
  </si>
  <si>
    <t>A. Agriculture, forestry and fishing</t>
  </si>
  <si>
    <t>B. Mining and quarrying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</si>
  <si>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</si>
  <si>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</si>
  <si>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</si>
  <si>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</si>
  <si>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</si>
  <si>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</si>
  <si>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</si>
  <si>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</si>
  <si>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</si>
  <si>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</si>
  <si>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</si>
  <si>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</si>
  <si>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</si>
  <si>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</si>
  <si>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</si>
  <si>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</si>
  <si>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</si>
  <si>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Table 8a</t>
  </si>
  <si>
    <t>Table 8b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</si>
  <si>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</si>
  <si>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Approved FI</t>
  </si>
  <si>
    <t>Sem 1 2016</t>
  </si>
  <si>
    <t xml:space="preserve">2. Filipino investments include all committed investments of Filipinos in wholly and partially owned companies. </t>
  </si>
  <si>
    <t>3. Details may not add up to totals due to rounding.</t>
  </si>
  <si>
    <t>1. Approved Investments refer to the project cost or committed investments by Filipino and foreign investors.</t>
  </si>
  <si>
    <t>Percent to Total Q2 2017</t>
  </si>
  <si>
    <t>Growth Rate
Q2 2016  - Q2 2017</t>
  </si>
  <si>
    <t>Percent to Total  
Sem1 2017</t>
  </si>
  <si>
    <t>Growth Rate
Sem1 2016  -   Sem1 2017</t>
  </si>
  <si>
    <t>**</t>
  </si>
  <si>
    <t>Sem 1 
2017</t>
  </si>
  <si>
    <t>First Quarter 2016 to Second Quarter 2017</t>
  </si>
  <si>
    <t>First Semester 2016 and First Semester 2017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</si>
</sst>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#,##0.0_);[Red]\(#,##0.0\)"/>
    <numFmt numFmtId="168" formatCode="_(* #,##0.0_);_(* \(#,##0.0\);_(* &quot;-&quot;??_);_(@_)"/>
    <numFmt numFmtId="169" formatCode="#,##0.0"/>
    <numFmt numFmtId="170" formatCode="_(* #,##0.0_);_(* \(#,##0.0\);_(* &quot;-&quot;?_);_(@_)"/>
    <numFmt numFmtId="171" formatCode="0.0_);[Red]\(0.0\)"/>
    <numFmt numFmtId="172" formatCode="0.0000"/>
    <numFmt numFmtId="173" formatCode="0.000"/>
    <numFmt numFmtId="174" formatCode="0.0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0.000000"/>
    <numFmt numFmtId="180" formatCode="#,##0.000"/>
    <numFmt numFmtId="181" formatCode="_(* #,##0.00000_);_(* \(#,##0.00000\);_(* &quot;-&quot;??_);_(@_)"/>
    <numFmt numFmtId="182" formatCode="General_)"/>
    <numFmt numFmtId="183" formatCode="0_);\(0\)"/>
    <numFmt numFmtId="184" formatCode="#,##0.000000"/>
    <numFmt numFmtId="185" formatCode="_(* #,##0.000_);_(* \(#,##0.000\);_(* &quot;-&quot;?_);_(@_)"/>
    <numFmt numFmtId="186" formatCode="0.0000000000"/>
    <numFmt numFmtId="187" formatCode="_(* #,##0.0_);_(* \(#,##0.0\);_(* &quot;-&quot;_);_(@_)"/>
    <numFmt numFmtId="188" formatCode="0.00_)"/>
    <numFmt numFmtId="189" formatCode="0.000_)"/>
    <numFmt numFmtId="190" formatCode="m/d/yy;@"/>
    <numFmt numFmtId="191" formatCode="0_)"/>
    <numFmt numFmtId="192" formatCode="#,##0.000_);\(#,##0.000\)"/>
    <numFmt numFmtId="193" formatCode="_ &quot;\&quot;* #,##0.00_ ;_ &quot;\&quot;* &quot;\&quot;&quot;\&quot;&quot;\&quot;&quot;\&quot;&quot;\&quot;&quot;\&quot;&quot;\&quot;\-#,##0.00_ ;_ &quot;\&quot;* &quot;-&quot;??_ ;_ @_ "/>
    <numFmt numFmtId="194" formatCode="&quot;\&quot;#,##0.00;[Red]&quot;\&quot;&quot;\&quot;&quot;\&quot;&quot;\&quot;&quot;\&quot;&quot;\&quot;&quot;\&quot;&quot;\&quot;\-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0.0%;\(0.0%\)"/>
    <numFmt numFmtId="198" formatCode="_(* #,##0_);[Red]_(* \(#,##0\);_(* &quot; - &quot;_);_(@_)"/>
    <numFmt numFmtId="199" formatCode="&quot;    &quot;@"/>
    <numFmt numFmtId="200" formatCode="0%_);\(0%\)"/>
    <numFmt numFmtId="201" formatCode="mmmm\ dd\,\ yyyy"/>
    <numFmt numFmtId="202" formatCode="_(* #,##0,_);_(* \(#,##0,\);_(* &quot;-&quot;_);_(@_)"/>
    <numFmt numFmtId="203" formatCode="\ \ \ \ \ \ \ \ \ @"/>
    <numFmt numFmtId="204" formatCode="_(* 0%_);_(* \(0%\);_(* &quot;-&quot;_);_(@_)"/>
    <numFmt numFmtId="205" formatCode="&quot;$&quot;#,##0"/>
    <numFmt numFmtId="206" formatCode="&quot;$&quot;#,##0\ ;\(&quot;$&quot;#,##0\)"/>
    <numFmt numFmtId="207" formatCode="#."/>
    <numFmt numFmtId="208" formatCode="m\o\n\th\ d\,\ yyyy"/>
    <numFmt numFmtId="209" formatCode="_(* #,##0.0000000000000000000000000000000_);_(* \(#,##0.0000000000000000000000000000000\);_(* &quot;-&quot;??_);_(@_)"/>
    <numFmt numFmtId="210" formatCode="[Magenta]&quot;Err&quot;;[Magenta]&quot;Err&quot;;[Blue]&quot;OK&quot;"/>
    <numFmt numFmtId="211" formatCode="#,##0_);[Red]\(#,##0\);\-_)"/>
    <numFmt numFmtId="212" formatCode="0.0_)%;[Red]\(0.0%\);0.0_)%"/>
    <numFmt numFmtId="213" formatCode="[Red][&gt;1]&quot;&gt;100 %&quot;;[Red]\(0.0%\);0.0_)%"/>
    <numFmt numFmtId="214" formatCode="0.00%;\(0.00%\)"/>
    <numFmt numFmtId="215" formatCode="#,##0\ &quot;F&quot;;[Red]\-#,##0\ &quot;F&quot;"/>
    <numFmt numFmtId="216" formatCode="#,##0.00\ &quot;F&quot;;[Red]\-#,##0.00\ &quot;F&quot;"/>
    <numFmt numFmtId="217" formatCode="0.00%_);\(0.00%\)"/>
    <numFmt numFmtId="218" formatCode="0%;\(0%\)"/>
    <numFmt numFmtId="219" formatCode="&quot;$&quot;#,##0;\-&quot;$&quot;#,##0"/>
    <numFmt numFmtId="220" formatCode=".0%;\(.0%\)"/>
    <numFmt numFmtId="221" formatCode="#,##0_);\(#,##0\);&quot; - &quot;_);@_)"/>
    <numFmt numFmtId="222" formatCode="0.0000_)"/>
  </numFmts>
  <fonts count="1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u val="single"/>
      <sz val="10.45"/>
      <color indexed="12"/>
      <name val="dr"/>
      <family val="0"/>
    </font>
    <font>
      <sz val="12"/>
      <name val="Arial MT"/>
      <family val="0"/>
    </font>
    <font>
      <i/>
      <sz val="10"/>
      <color indexed="56"/>
      <name val="Arial"/>
      <family val="2"/>
    </font>
    <font>
      <sz val="7"/>
      <name val="Small Fonts"/>
      <family val="2"/>
    </font>
    <font>
      <sz val="9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58"/>
      <name val="Book Antiqua"/>
      <family val="1"/>
    </font>
    <font>
      <sz val="8"/>
      <name val="Tahoma"/>
      <family val="2"/>
    </font>
    <font>
      <sz val="8"/>
      <name val="Verdana Ref"/>
      <family val="2"/>
    </font>
    <font>
      <sz val="10"/>
      <color indexed="10"/>
      <name val="Arial Narrow"/>
      <family val="2"/>
    </font>
    <font>
      <sz val="12"/>
      <name val="Tms Rmn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 Narrow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1"/>
      <name val="–¾’©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"/>
      <color indexed="16"/>
      <name val="Courier"/>
      <family val="3"/>
    </font>
    <font>
      <b/>
      <i/>
      <sz val="16"/>
      <name val="Helv"/>
      <family val="0"/>
    </font>
    <font>
      <vertAlign val="superscript"/>
      <sz val="10"/>
      <name val="Arial Narrow"/>
      <family val="2"/>
    </font>
    <font>
      <sz val="10"/>
      <name val="Arial MT"/>
      <family val="0"/>
    </font>
    <font>
      <sz val="16"/>
      <color indexed="9"/>
      <name val="Tahoma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u val="double"/>
      <sz val="12"/>
      <name val="Arial Narrow"/>
      <family val="2"/>
    </font>
    <font>
      <sz val="10"/>
      <color indexed="8"/>
      <name val="TMS"/>
      <family val="0"/>
    </font>
    <font>
      <b/>
      <u val="single"/>
      <sz val="11"/>
      <name val="Times New Roman"/>
      <family val="1"/>
    </font>
    <font>
      <b/>
      <sz val="8"/>
      <color indexed="63"/>
      <name val="Verdana Ref"/>
      <family val="2"/>
    </font>
    <font>
      <b/>
      <sz val="11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u val="single"/>
      <sz val="10.8"/>
      <color indexed="36"/>
      <name val="Times New Roman"/>
      <family val="1"/>
    </font>
    <font>
      <u val="single"/>
      <sz val="10.8"/>
      <color indexed="12"/>
      <name val="Times New Roman"/>
      <family val="1"/>
    </font>
    <font>
      <sz val="1.75"/>
      <color indexed="8"/>
      <name val="Arial"/>
      <family val="2"/>
    </font>
    <font>
      <sz val="2.25"/>
      <color indexed="8"/>
      <name val="Arial"/>
      <family val="2"/>
    </font>
    <font>
      <u val="single"/>
      <sz val="11"/>
      <color indexed="12"/>
      <name val="Calibri"/>
      <family val="2"/>
    </font>
    <font>
      <b/>
      <sz val="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5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92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9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9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9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174" fontId="0" fillId="2" borderId="1" applyNumberFormat="0" applyFill="0" applyBorder="0">
      <alignment vertical="top" wrapText="1"/>
      <protection/>
    </xf>
    <xf numFmtId="0" fontId="92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9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9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92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92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9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9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2" borderId="0" applyNumberFormat="0" applyBorder="0" applyAlignment="0" applyProtection="0"/>
    <xf numFmtId="0" fontId="93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25" borderId="0" applyNumberFormat="0" applyBorder="0" applyAlignment="0" applyProtection="0"/>
    <xf numFmtId="0" fontId="9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93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9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9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" borderId="0" applyNumberFormat="0" applyBorder="0" applyAlignment="0" applyProtection="0"/>
    <xf numFmtId="0" fontId="55" fillId="30" borderId="2" applyFont="0" applyFill="0" applyBorder="0" applyAlignment="0">
      <protection/>
    </xf>
    <xf numFmtId="0" fontId="93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3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25" borderId="0" applyNumberFormat="0" applyBorder="0" applyAlignment="0" applyProtection="0"/>
    <xf numFmtId="0" fontId="93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21" borderId="0" applyNumberFormat="0" applyBorder="0" applyAlignment="0" applyProtection="0"/>
    <xf numFmtId="0" fontId="93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39" borderId="0" applyNumberFormat="0" applyBorder="0" applyAlignment="0" applyProtection="0"/>
    <xf numFmtId="0" fontId="93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93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35" borderId="0" applyNumberFormat="0" applyBorder="0" applyAlignment="0" applyProtection="0"/>
    <xf numFmtId="37" fontId="56" fillId="30" borderId="3" applyBorder="0" applyProtection="0">
      <alignment vertical="center"/>
    </xf>
    <xf numFmtId="0" fontId="94" fillId="42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197" fontId="8" fillId="0" borderId="0" applyNumberFormat="0" applyFont="0" applyAlignment="0">
      <protection/>
    </xf>
    <xf numFmtId="174" fontId="45" fillId="0" borderId="0" applyNumberFormat="0" applyFill="0">
      <alignment vertical="top" wrapText="1"/>
      <protection/>
    </xf>
    <xf numFmtId="0" fontId="57" fillId="43" borderId="0" applyBorder="0">
      <alignment horizontal="left" vertical="center" indent="1"/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01" fontId="0" fillId="0" borderId="0" applyFill="0" applyBorder="0" applyAlignment="0">
      <protection/>
    </xf>
    <xf numFmtId="201" fontId="0" fillId="0" borderId="0" applyFill="0" applyBorder="0" applyAlignment="0">
      <protection/>
    </xf>
    <xf numFmtId="201" fontId="0" fillId="0" borderId="0" applyFill="0" applyBorder="0" applyAlignment="0">
      <protection/>
    </xf>
    <xf numFmtId="202" fontId="0" fillId="0" borderId="0" applyFill="0" applyBorder="0" applyAlignment="0">
      <protection/>
    </xf>
    <xf numFmtId="202" fontId="0" fillId="0" borderId="0" applyFill="0" applyBorder="0" applyAlignment="0">
      <protection/>
    </xf>
    <xf numFmtId="202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95" fillId="44" borderId="4" applyNumberFormat="0" applyAlignment="0" applyProtection="0"/>
    <xf numFmtId="0" fontId="19" fillId="2" borderId="5" applyNumberFormat="0" applyAlignment="0" applyProtection="0"/>
    <xf numFmtId="0" fontId="33" fillId="30" borderId="5" applyNumberFormat="0" applyAlignment="0" applyProtection="0"/>
    <xf numFmtId="0" fontId="96" fillId="45" borderId="6" applyNumberFormat="0" applyAlignment="0" applyProtection="0"/>
    <xf numFmtId="0" fontId="20" fillId="43" borderId="7" applyNumberFormat="0" applyAlignment="0" applyProtection="0"/>
    <xf numFmtId="0" fontId="20" fillId="43" borderId="7" applyNumberFormat="0" applyAlignment="0" applyProtection="0"/>
    <xf numFmtId="43" fontId="0" fillId="0" borderId="0" applyFont="0" applyFill="0" applyBorder="0" applyAlignment="0" applyProtection="0"/>
    <xf numFmtId="205" fontId="58" fillId="0" borderId="0">
      <alignment/>
      <protection/>
    </xf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59" fillId="0" borderId="8">
      <alignment/>
      <protection/>
    </xf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6" fontId="53" fillId="0" borderId="0" applyFont="0" applyFill="0" applyBorder="0" applyAlignment="0" applyProtection="0"/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3" fontId="1" fillId="2" borderId="0" applyFont="0" applyBorder="0">
      <alignment/>
      <protection/>
    </xf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207" fontId="60" fillId="0" borderId="0">
      <alignment/>
      <protection locked="0"/>
    </xf>
    <xf numFmtId="14" fontId="10" fillId="0" borderId="0" applyFill="0" applyBorder="0" applyAlignment="0">
      <protection/>
    </xf>
    <xf numFmtId="208" fontId="61" fillId="0" borderId="0">
      <alignment/>
      <protection locked="0"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9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21" fontId="62" fillId="0" borderId="0" applyFill="0" applyBorder="0">
      <alignment horizontal="right" vertical="top"/>
      <protection/>
    </xf>
    <xf numFmtId="0" fontId="63" fillId="43" borderId="0" applyNumberFormat="0" applyFont="0" applyBorder="0" applyAlignment="0" applyProtection="0"/>
    <xf numFmtId="0" fontId="64" fillId="0" borderId="0" applyNumberFormat="0" applyFill="0" applyBorder="0" applyAlignment="0" applyProtection="0"/>
    <xf numFmtId="210" fontId="42" fillId="0" borderId="0" applyFill="0" applyBorder="0">
      <alignment horizontal="right"/>
      <protection/>
    </xf>
    <xf numFmtId="15" fontId="63" fillId="0" borderId="0" applyFont="0" applyFill="0" applyBorder="0" applyProtection="0">
      <alignment horizontal="center"/>
    </xf>
    <xf numFmtId="0" fontId="63" fillId="5" borderId="0" applyNumberFormat="0" applyFont="0" applyBorder="0" applyAlignment="0" applyProtection="0"/>
    <xf numFmtId="211" fontId="1" fillId="2" borderId="9" applyNumberFormat="0" applyAlignment="0" applyProtection="0"/>
    <xf numFmtId="211" fontId="1" fillId="0" borderId="0" applyNumberFormat="0" applyFill="0" applyBorder="0" applyAlignment="0" applyProtection="0"/>
    <xf numFmtId="211" fontId="11" fillId="0" borderId="0" applyNumberFormat="0" applyFill="0" applyBorder="0" applyAlignment="0" applyProtection="0"/>
    <xf numFmtId="15" fontId="63" fillId="0" borderId="0" applyFont="0" applyFill="0" applyBorder="0" applyProtection="0">
      <alignment horizontal="center"/>
    </xf>
    <xf numFmtId="212" fontId="65" fillId="17" borderId="10" applyAlignment="0">
      <protection locked="0"/>
    </xf>
    <xf numFmtId="211" fontId="66" fillId="17" borderId="10" applyAlignment="0">
      <protection locked="0"/>
    </xf>
    <xf numFmtId="211" fontId="63" fillId="0" borderId="0" applyFont="0" applyFill="0" applyBorder="0" applyAlignment="0" applyProtection="0"/>
    <xf numFmtId="212" fontId="63" fillId="0" borderId="0" applyFont="0" applyFill="0" applyBorder="0" applyAlignment="0" applyProtection="0"/>
    <xf numFmtId="213" fontId="63" fillId="0" borderId="0" applyFont="0" applyFill="0" applyBorder="0" applyAlignment="0" applyProtection="0"/>
    <xf numFmtId="0" fontId="63" fillId="0" borderId="9" applyNumberFormat="0" applyFont="0" applyAlignment="0" applyProtection="0"/>
    <xf numFmtId="0" fontId="62" fillId="0" borderId="0" applyFill="0" applyBorder="0">
      <alignment horizontal="left" vertical="top" wrapText="1"/>
      <protection/>
    </xf>
    <xf numFmtId="0" fontId="63" fillId="0" borderId="11" applyNumberFormat="0" applyFont="0" applyAlignment="0" applyProtection="0"/>
    <xf numFmtId="0" fontId="63" fillId="16" borderId="0" applyNumberFormat="0" applyFont="0" applyBorder="0" applyAlignment="0" applyProtection="0"/>
    <xf numFmtId="207" fontId="60" fillId="0" borderId="0">
      <alignment/>
      <protection locked="0"/>
    </xf>
    <xf numFmtId="0" fontId="7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98" fillId="46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38" fontId="8" fillId="2" borderId="0" applyNumberFormat="0" applyBorder="0" applyAlignment="0" applyProtection="0"/>
    <xf numFmtId="214" fontId="12" fillId="8" borderId="8" applyNumberFormat="0" applyFont="0" applyAlignment="0">
      <protection/>
    </xf>
    <xf numFmtId="37" fontId="68" fillId="47" borderId="12" applyBorder="0">
      <alignment horizontal="left" vertical="center" indent="1"/>
      <protection/>
    </xf>
    <xf numFmtId="37" fontId="69" fillId="2" borderId="13" applyFill="0">
      <alignment vertical="center"/>
      <protection/>
    </xf>
    <xf numFmtId="0" fontId="40" fillId="0" borderId="13" applyNumberFormat="0" applyAlignment="0" applyProtection="0"/>
    <xf numFmtId="0" fontId="40" fillId="0" borderId="9">
      <alignment horizontal="left" vertical="center"/>
      <protection/>
    </xf>
    <xf numFmtId="0" fontId="69" fillId="0" borderId="14" applyNumberFormat="0" applyFill="0">
      <alignment horizontal="centerContinuous" vertical="top"/>
      <protection/>
    </xf>
    <xf numFmtId="0" fontId="70" fillId="30" borderId="15" applyNumberFormat="0" applyBorder="0">
      <alignment horizontal="left" vertical="center" indent="1"/>
      <protection/>
    </xf>
    <xf numFmtId="0" fontId="99" fillId="0" borderId="16" applyNumberFormat="0" applyFill="0" applyAlignment="0" applyProtection="0"/>
    <xf numFmtId="0" fontId="23" fillId="0" borderId="17" applyNumberFormat="0" applyFill="0" applyAlignment="0" applyProtection="0"/>
    <xf numFmtId="0" fontId="34" fillId="0" borderId="18" applyNumberFormat="0" applyFill="0" applyAlignment="0" applyProtection="0"/>
    <xf numFmtId="0" fontId="100" fillId="0" borderId="19" applyNumberFormat="0" applyFill="0" applyAlignment="0" applyProtection="0"/>
    <xf numFmtId="0" fontId="24" fillId="0" borderId="20" applyNumberFormat="0" applyFill="0" applyAlignment="0" applyProtection="0"/>
    <xf numFmtId="0" fontId="35" fillId="0" borderId="21" applyNumberFormat="0" applyFill="0" applyAlignment="0" applyProtection="0"/>
    <xf numFmtId="0" fontId="101" fillId="0" borderId="22" applyNumberFormat="0" applyFill="0" applyAlignment="0" applyProtection="0"/>
    <xf numFmtId="0" fontId="25" fillId="0" borderId="23" applyNumberFormat="0" applyFill="0" applyAlignment="0" applyProtection="0"/>
    <xf numFmtId="0" fontId="36" fillId="0" borderId="24" applyNumberFormat="0" applyFill="0" applyAlignment="0" applyProtection="0"/>
    <xf numFmtId="0" fontId="10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07" fontId="71" fillId="0" borderId="0">
      <alignment/>
      <protection locked="0"/>
    </xf>
    <xf numFmtId="207" fontId="71" fillId="0" borderId="0">
      <alignment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48" borderId="4" applyNumberFormat="0" applyAlignment="0" applyProtection="0"/>
    <xf numFmtId="10" fontId="8" fillId="8" borderId="8" applyNumberFormat="0" applyBorder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0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0" fontId="26" fillId="17" borderId="5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104" fillId="0" borderId="25" applyNumberFormat="0" applyFill="0" applyAlignment="0" applyProtection="0"/>
    <xf numFmtId="0" fontId="27" fillId="0" borderId="26" applyNumberFormat="0" applyFill="0" applyAlignment="0" applyProtection="0"/>
    <xf numFmtId="0" fontId="32" fillId="0" borderId="27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5" fontId="48" fillId="0" borderId="0" applyFont="0" applyFill="0" applyBorder="0" applyAlignment="0" applyProtection="0"/>
    <xf numFmtId="216" fontId="48" fillId="0" borderId="0" applyFont="0" applyFill="0" applyBorder="0" applyAlignment="0" applyProtection="0"/>
    <xf numFmtId="0" fontId="105" fillId="49" borderId="0" applyNumberFormat="0" applyBorder="0" applyAlignment="0" applyProtection="0"/>
    <xf numFmtId="0" fontId="28" fillId="17" borderId="0" applyNumberFormat="0" applyBorder="0" applyAlignment="0" applyProtection="0"/>
    <xf numFmtId="0" fontId="37" fillId="17" borderId="0" applyNumberFormat="0" applyBorder="0" applyAlignment="0" applyProtection="0"/>
    <xf numFmtId="37" fontId="46" fillId="0" borderId="0">
      <alignment/>
      <protection/>
    </xf>
    <xf numFmtId="0" fontId="57" fillId="2" borderId="0">
      <alignment horizontal="right"/>
      <protection/>
    </xf>
    <xf numFmtId="194" fontId="1" fillId="0" borderId="0">
      <alignment/>
      <protection/>
    </xf>
    <xf numFmtId="188" fontId="72" fillId="0" borderId="0">
      <alignment/>
      <protection/>
    </xf>
    <xf numFmtId="194" fontId="1" fillId="0" borderId="0">
      <alignment/>
      <protection/>
    </xf>
    <xf numFmtId="188" fontId="72" fillId="0" borderId="0">
      <alignment/>
      <protection/>
    </xf>
    <xf numFmtId="188" fontId="72" fillId="0" borderId="0">
      <alignment/>
      <protection/>
    </xf>
    <xf numFmtId="188" fontId="72" fillId="0" borderId="0">
      <alignment/>
      <protection/>
    </xf>
    <xf numFmtId="194" fontId="1" fillId="0" borderId="0">
      <alignment/>
      <protection/>
    </xf>
    <xf numFmtId="188" fontId="72" fillId="0" borderId="0">
      <alignment/>
      <protection/>
    </xf>
    <xf numFmtId="188" fontId="72" fillId="0" borderId="0">
      <alignment/>
      <protection/>
    </xf>
    <xf numFmtId="188" fontId="72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8" fontId="72" fillId="0" borderId="0">
      <alignment/>
      <protection/>
    </xf>
    <xf numFmtId="38" fontId="0" fillId="0" borderId="0">
      <alignment/>
      <protection/>
    </xf>
    <xf numFmtId="167" fontId="0" fillId="0" borderId="0" applyFont="0" applyFill="0" applyBorder="0" applyAlignment="0" applyProtection="0"/>
    <xf numFmtId="0" fontId="9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174" fontId="44" fillId="0" borderId="0">
      <alignment/>
      <protection/>
    </xf>
    <xf numFmtId="0" fontId="0" fillId="0" borderId="0">
      <alignment/>
      <protection/>
    </xf>
    <xf numFmtId="174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4" fillId="0" borderId="0">
      <alignment/>
      <protection/>
    </xf>
    <xf numFmtId="0" fontId="92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0" fontId="92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0" fontId="92" fillId="0" borderId="0">
      <alignment/>
      <protection/>
    </xf>
    <xf numFmtId="174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191" fontId="14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191" fontId="14" fillId="0" borderId="0">
      <alignment/>
      <protection/>
    </xf>
    <xf numFmtId="191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191" fontId="14" fillId="0" borderId="0">
      <alignment/>
      <protection/>
    </xf>
    <xf numFmtId="191" fontId="14" fillId="0" borderId="0">
      <alignment/>
      <protection/>
    </xf>
    <xf numFmtId="191" fontId="14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191" fontId="14" fillId="0" borderId="0">
      <alignment/>
      <protection/>
    </xf>
    <xf numFmtId="0" fontId="0" fillId="0" borderId="0">
      <alignment/>
      <protection/>
    </xf>
    <xf numFmtId="191" fontId="14" fillId="0" borderId="0">
      <alignment/>
      <protection/>
    </xf>
    <xf numFmtId="191" fontId="1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189" fontId="44" fillId="0" borderId="0">
      <alignment/>
      <protection/>
    </xf>
    <xf numFmtId="0" fontId="0" fillId="0" borderId="0">
      <alignment/>
      <protection/>
    </xf>
    <xf numFmtId="189" fontId="44" fillId="0" borderId="0">
      <alignment/>
      <protection/>
    </xf>
    <xf numFmtId="189" fontId="44" fillId="0" borderId="0">
      <alignment/>
      <protection/>
    </xf>
    <xf numFmtId="189" fontId="44" fillId="0" borderId="0">
      <alignment/>
      <protection/>
    </xf>
    <xf numFmtId="189" fontId="44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6" fillId="30" borderId="9" applyBorder="0">
      <alignment horizontal="left" vertical="center" indent="2"/>
      <protection/>
    </xf>
    <xf numFmtId="0" fontId="0" fillId="0" borderId="0">
      <alignment/>
      <protection/>
    </xf>
    <xf numFmtId="37" fontId="56" fillId="30" borderId="9" applyBorder="0">
      <alignment horizontal="left" vertical="center" indent="2"/>
      <protection/>
    </xf>
    <xf numFmtId="37" fontId="56" fillId="30" borderId="9" applyBorder="0">
      <alignment horizontal="left" vertical="center" indent="2"/>
      <protection/>
    </xf>
    <xf numFmtId="37" fontId="56" fillId="30" borderId="9" applyBorder="0">
      <alignment horizontal="left" vertical="center" indent="2"/>
      <protection/>
    </xf>
    <xf numFmtId="0" fontId="0" fillId="0" borderId="0">
      <alignment/>
      <protection/>
    </xf>
    <xf numFmtId="0" fontId="0" fillId="0" borderId="0">
      <alignment/>
      <protection/>
    </xf>
    <xf numFmtId="37" fontId="56" fillId="30" borderId="9" applyBorder="0">
      <alignment horizontal="left" vertical="center" indent="2"/>
      <protection/>
    </xf>
    <xf numFmtId="0" fontId="0" fillId="0" borderId="0">
      <alignment/>
      <protection/>
    </xf>
    <xf numFmtId="37" fontId="56" fillId="30" borderId="9" applyBorder="0">
      <alignment horizontal="left" vertical="center" indent="2"/>
      <protection/>
    </xf>
    <xf numFmtId="37" fontId="56" fillId="30" borderId="9" applyBorder="0">
      <alignment horizontal="left" vertical="center" indent="2"/>
      <protection/>
    </xf>
    <xf numFmtId="0" fontId="0" fillId="0" borderId="0">
      <alignment/>
      <protection/>
    </xf>
    <xf numFmtId="37" fontId="56" fillId="30" borderId="9" applyBorder="0">
      <alignment horizontal="left" vertical="center" indent="2"/>
      <protection/>
    </xf>
    <xf numFmtId="0" fontId="92" fillId="0" borderId="0">
      <alignment/>
      <protection/>
    </xf>
    <xf numFmtId="0" fontId="0" fillId="0" borderId="0">
      <alignment/>
      <protection/>
    </xf>
    <xf numFmtId="37" fontId="56" fillId="30" borderId="9" applyBorder="0">
      <alignment horizontal="left" vertical="center" indent="2"/>
      <protection/>
    </xf>
    <xf numFmtId="37" fontId="56" fillId="30" borderId="9" applyBorder="0">
      <alignment horizontal="left" vertical="center" indent="2"/>
      <protection/>
    </xf>
    <xf numFmtId="0" fontId="0" fillId="0" borderId="0">
      <alignment/>
      <protection/>
    </xf>
    <xf numFmtId="37" fontId="56" fillId="30" borderId="9" applyBorder="0">
      <alignment horizontal="left" vertical="center" indent="2"/>
      <protection/>
    </xf>
    <xf numFmtId="0" fontId="92" fillId="0" borderId="0">
      <alignment/>
      <protection/>
    </xf>
    <xf numFmtId="37" fontId="56" fillId="30" borderId="9" applyBorder="0">
      <alignment horizontal="left" vertical="center" indent="2"/>
      <protection/>
    </xf>
    <xf numFmtId="37" fontId="56" fillId="30" borderId="9" applyBorder="0">
      <alignment horizontal="left" vertical="center" indent="2"/>
      <protection/>
    </xf>
    <xf numFmtId="37" fontId="56" fillId="30" borderId="9" applyBorder="0">
      <alignment horizontal="left" vertical="center" indent="2"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37" fontId="56" fillId="30" borderId="9" applyBorder="0">
      <alignment horizontal="left" vertical="center" indent="2"/>
      <protection/>
    </xf>
    <xf numFmtId="0" fontId="92" fillId="0" borderId="0">
      <alignment/>
      <protection/>
    </xf>
    <xf numFmtId="37" fontId="56" fillId="30" borderId="9" applyBorder="0">
      <alignment horizontal="left" vertical="center" indent="2"/>
      <protection/>
    </xf>
    <xf numFmtId="37" fontId="56" fillId="30" borderId="9" applyBorder="0">
      <alignment horizontal="left" vertical="center" indent="2"/>
      <protection/>
    </xf>
    <xf numFmtId="0" fontId="92" fillId="0" borderId="0">
      <alignment/>
      <protection/>
    </xf>
    <xf numFmtId="37" fontId="56" fillId="30" borderId="9" applyBorder="0">
      <alignment horizontal="left" vertical="center" indent="2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37" fontId="56" fillId="30" borderId="9" applyBorder="0">
      <alignment horizontal="left" vertical="center" indent="2"/>
      <protection/>
    </xf>
    <xf numFmtId="37" fontId="56" fillId="30" borderId="9" applyBorder="0">
      <alignment horizontal="left" vertical="center" indent="2"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48" fillId="0" borderId="0">
      <alignment/>
      <protection/>
    </xf>
    <xf numFmtId="0" fontId="9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15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2" fontId="14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90" fontId="44" fillId="0" borderId="0">
      <alignment/>
      <protection/>
    </xf>
    <xf numFmtId="190" fontId="44" fillId="0" borderId="0">
      <alignment/>
      <protection/>
    </xf>
    <xf numFmtId="0" fontId="92" fillId="0" borderId="0">
      <alignment/>
      <protection/>
    </xf>
    <xf numFmtId="0" fontId="4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190" fontId="4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190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0" fontId="92" fillId="0" borderId="0">
      <alignment/>
      <protection/>
    </xf>
    <xf numFmtId="0" fontId="44" fillId="0" borderId="0">
      <alignment/>
      <protection/>
    </xf>
    <xf numFmtId="0" fontId="9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90" fontId="4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190" fontId="44" fillId="0" borderId="0">
      <alignment/>
      <protection/>
    </xf>
    <xf numFmtId="190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174" fontId="44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50" borderId="28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73" fillId="0" borderId="0">
      <alignment/>
      <protection/>
    </xf>
    <xf numFmtId="2" fontId="58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7" fillId="44" borderId="30" applyNumberFormat="0" applyAlignment="0" applyProtection="0"/>
    <xf numFmtId="0" fontId="29" fillId="2" borderId="31" applyNumberFormat="0" applyAlignment="0" applyProtection="0"/>
    <xf numFmtId="0" fontId="29" fillId="30" borderId="31" applyNumberFormat="0" applyAlignment="0" applyProtection="0"/>
    <xf numFmtId="217" fontId="0" fillId="0" borderId="0" applyFill="0" applyBorder="0">
      <alignment/>
      <protection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74" fillId="30" borderId="0">
      <alignment/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75" fillId="43" borderId="0">
      <alignment horizontal="left" indent="1"/>
      <protection/>
    </xf>
    <xf numFmtId="0" fontId="5" fillId="0" borderId="0" applyNumberFormat="0" applyFont="0" applyFill="0" applyBorder="0" applyAlignment="0">
      <protection/>
    </xf>
    <xf numFmtId="4" fontId="13" fillId="17" borderId="32" applyNumberFormat="0" applyProtection="0">
      <alignment vertical="center"/>
    </xf>
    <xf numFmtId="4" fontId="76" fillId="17" borderId="32" applyNumberFormat="0" applyProtection="0">
      <alignment vertical="center"/>
    </xf>
    <xf numFmtId="4" fontId="13" fillId="17" borderId="32" applyNumberFormat="0" applyProtection="0">
      <alignment horizontal="left" vertical="center" indent="1"/>
    </xf>
    <xf numFmtId="0" fontId="13" fillId="17" borderId="32" applyNumberFormat="0" applyProtection="0">
      <alignment horizontal="left" vertical="top" indent="1"/>
    </xf>
    <xf numFmtId="4" fontId="13" fillId="51" borderId="0" applyNumberFormat="0" applyProtection="0">
      <alignment horizontal="left" vertical="center" indent="1"/>
    </xf>
    <xf numFmtId="4" fontId="10" fillId="5" borderId="32" applyNumberFormat="0" applyProtection="0">
      <alignment horizontal="right" vertical="center"/>
    </xf>
    <xf numFmtId="4" fontId="10" fillId="6" borderId="32" applyNumberFormat="0" applyProtection="0">
      <alignment horizontal="right" vertical="center"/>
    </xf>
    <xf numFmtId="4" fontId="10" fillId="35" borderId="32" applyNumberFormat="0" applyProtection="0">
      <alignment horizontal="right" vertical="center"/>
    </xf>
    <xf numFmtId="4" fontId="10" fillId="21" borderId="32" applyNumberFormat="0" applyProtection="0">
      <alignment horizontal="right" vertical="center"/>
    </xf>
    <xf numFmtId="4" fontId="10" fillId="29" borderId="32" applyNumberFormat="0" applyProtection="0">
      <alignment horizontal="right" vertical="center"/>
    </xf>
    <xf numFmtId="4" fontId="10" fillId="25" borderId="32" applyNumberFormat="0" applyProtection="0">
      <alignment horizontal="right" vertical="center"/>
    </xf>
    <xf numFmtId="4" fontId="10" fillId="37" borderId="32" applyNumberFormat="0" applyProtection="0">
      <alignment horizontal="right" vertical="center"/>
    </xf>
    <xf numFmtId="4" fontId="10" fillId="52" borderId="32" applyNumberFormat="0" applyProtection="0">
      <alignment horizontal="right" vertical="center"/>
    </xf>
    <xf numFmtId="4" fontId="10" fillId="16" borderId="32" applyNumberFormat="0" applyProtection="0">
      <alignment horizontal="right" vertical="center"/>
    </xf>
    <xf numFmtId="4" fontId="13" fillId="53" borderId="33" applyNumberFormat="0" applyProtection="0">
      <alignment horizontal="left" vertical="center" indent="1"/>
    </xf>
    <xf numFmtId="4" fontId="10" fillId="54" borderId="0" applyNumberFormat="0" applyProtection="0">
      <alignment horizontal="left" vertical="center" indent="1"/>
    </xf>
    <xf numFmtId="4" fontId="51" fillId="39" borderId="0" applyNumberFormat="0" applyProtection="0">
      <alignment horizontal="left" vertical="center" indent="1"/>
    </xf>
    <xf numFmtId="4" fontId="10" fillId="51" borderId="32" applyNumberFormat="0" applyProtection="0">
      <alignment horizontal="right" vertical="center"/>
    </xf>
    <xf numFmtId="4" fontId="10" fillId="54" borderId="0" applyNumberFormat="0" applyProtection="0">
      <alignment horizontal="left" vertical="center" indent="1"/>
    </xf>
    <xf numFmtId="4" fontId="10" fillId="51" borderId="0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top" indent="1"/>
    </xf>
    <xf numFmtId="0" fontId="0" fillId="39" borderId="32" applyNumberFormat="0" applyProtection="0">
      <alignment horizontal="left" vertical="top" indent="1"/>
    </xf>
    <xf numFmtId="0" fontId="0" fillId="39" borderId="32" applyNumberFormat="0" applyProtection="0">
      <alignment horizontal="left" vertical="top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top" indent="1"/>
    </xf>
    <xf numFmtId="0" fontId="0" fillId="51" borderId="32" applyNumberFormat="0" applyProtection="0">
      <alignment horizontal="left" vertical="top" indent="1"/>
    </xf>
    <xf numFmtId="0" fontId="0" fillId="51" borderId="32" applyNumberFormat="0" applyProtection="0">
      <alignment horizontal="left" vertical="top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top" indent="1"/>
    </xf>
    <xf numFmtId="0" fontId="0" fillId="4" borderId="32" applyNumberFormat="0" applyProtection="0">
      <alignment horizontal="left" vertical="top" indent="1"/>
    </xf>
    <xf numFmtId="0" fontId="0" fillId="4" borderId="32" applyNumberFormat="0" applyProtection="0">
      <alignment horizontal="left" vertical="top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top" indent="1"/>
    </xf>
    <xf numFmtId="0" fontId="0" fillId="54" borderId="32" applyNumberFormat="0" applyProtection="0">
      <alignment horizontal="left" vertical="top" indent="1"/>
    </xf>
    <xf numFmtId="0" fontId="0" fillId="54" borderId="32" applyNumberFormat="0" applyProtection="0">
      <alignment horizontal="left" vertical="top" indent="1"/>
    </xf>
    <xf numFmtId="4" fontId="10" fillId="8" borderId="32" applyNumberFormat="0" applyProtection="0">
      <alignment vertical="center"/>
    </xf>
    <xf numFmtId="4" fontId="77" fillId="8" borderId="32" applyNumberFormat="0" applyProtection="0">
      <alignment vertical="center"/>
    </xf>
    <xf numFmtId="4" fontId="10" fillId="8" borderId="32" applyNumberFormat="0" applyProtection="0">
      <alignment horizontal="left" vertical="center" indent="1"/>
    </xf>
    <xf numFmtId="0" fontId="10" fillId="8" borderId="32" applyNumberFormat="0" applyProtection="0">
      <alignment horizontal="left" vertical="top" indent="1"/>
    </xf>
    <xf numFmtId="4" fontId="10" fillId="54" borderId="32" applyNumberFormat="0" applyProtection="0">
      <alignment horizontal="right" vertical="center"/>
    </xf>
    <xf numFmtId="4" fontId="77" fillId="54" borderId="32" applyNumberFormat="0" applyProtection="0">
      <alignment horizontal="right" vertical="center"/>
    </xf>
    <xf numFmtId="4" fontId="10" fillId="51" borderId="32" applyNumberFormat="0" applyProtection="0">
      <alignment horizontal="left" vertical="center" indent="1"/>
    </xf>
    <xf numFmtId="0" fontId="10" fillId="51" borderId="32" applyNumberFormat="0" applyProtection="0">
      <alignment horizontal="left" vertical="top" indent="1"/>
    </xf>
    <xf numFmtId="4" fontId="78" fillId="55" borderId="0" applyNumberFormat="0" applyProtection="0">
      <alignment horizontal="left" vertical="center" indent="1"/>
    </xf>
    <xf numFmtId="4" fontId="4" fillId="54" borderId="32" applyNumberFormat="0" applyProtection="0">
      <alignment horizontal="right" vertical="center"/>
    </xf>
    <xf numFmtId="0" fontId="41" fillId="0" borderId="34">
      <alignment/>
      <protection/>
    </xf>
    <xf numFmtId="219" fontId="79" fillId="0" borderId="0">
      <alignment/>
      <protection/>
    </xf>
    <xf numFmtId="216" fontId="48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Border="0" applyAlignment="0">
      <protection/>
    </xf>
    <xf numFmtId="0" fontId="80" fillId="56" borderId="0">
      <alignment/>
      <protection/>
    </xf>
    <xf numFmtId="0" fontId="80" fillId="56" borderId="0">
      <alignment/>
      <protection/>
    </xf>
    <xf numFmtId="0" fontId="80" fillId="56" borderId="0">
      <alignment/>
      <protection/>
    </xf>
    <xf numFmtId="0" fontId="80" fillId="56" borderId="0">
      <alignment/>
      <protection/>
    </xf>
    <xf numFmtId="0" fontId="80" fillId="56" borderId="0">
      <alignment/>
      <protection/>
    </xf>
    <xf numFmtId="0" fontId="80" fillId="56" borderId="0">
      <alignment/>
      <protection/>
    </xf>
    <xf numFmtId="0" fontId="80" fillId="56" borderId="0">
      <alignment/>
      <protection/>
    </xf>
    <xf numFmtId="0" fontId="80" fillId="56" borderId="0">
      <alignment/>
      <protection/>
    </xf>
    <xf numFmtId="0" fontId="9" fillId="0" borderId="35">
      <alignment/>
      <protection/>
    </xf>
    <xf numFmtId="0" fontId="81" fillId="0" borderId="0" applyNumberFormat="0" applyAlignment="0">
      <protection/>
    </xf>
    <xf numFmtId="49" fontId="63" fillId="0" borderId="0" applyFont="0" applyFill="0" applyBorder="0" applyAlignment="0" applyProtection="0"/>
    <xf numFmtId="49" fontId="10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0" fontId="82" fillId="43" borderId="0" applyBorder="0">
      <alignment horizontal="left" vertical="center" indent="1"/>
      <protection/>
    </xf>
    <xf numFmtId="40" fontId="83" fillId="0" borderId="0">
      <alignment/>
      <protection/>
    </xf>
    <xf numFmtId="0" fontId="10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7" fontId="50" fillId="0" borderId="36" applyNumberFormat="0" applyFont="0" applyFill="0" applyAlignment="0">
      <protection/>
    </xf>
    <xf numFmtId="0" fontId="109" fillId="0" borderId="37" applyNumberFormat="0" applyFill="0" applyAlignment="0" applyProtection="0"/>
    <xf numFmtId="0" fontId="31" fillId="0" borderId="38" applyNumberFormat="0" applyFill="0" applyAlignment="0" applyProtection="0"/>
    <xf numFmtId="0" fontId="31" fillId="0" borderId="39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84" fillId="0" borderId="4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0" borderId="0" xfId="0" applyFont="1" applyFill="1" applyBorder="1" applyAlignment="1">
      <alignment/>
    </xf>
    <xf numFmtId="166" fontId="1" fillId="30" borderId="0" xfId="0" applyNumberFormat="1" applyFont="1" applyFill="1" applyBorder="1" applyAlignment="1">
      <alignment horizontal="left"/>
    </xf>
    <xf numFmtId="0" fontId="1" fillId="30" borderId="0" xfId="0" applyFont="1" applyFill="1" applyBorder="1" applyAlignment="1">
      <alignment/>
    </xf>
    <xf numFmtId="169" fontId="1" fillId="30" borderId="0" xfId="0" applyNumberFormat="1" applyFont="1" applyFill="1" applyBorder="1" applyAlignment="1">
      <alignment horizontal="right"/>
    </xf>
    <xf numFmtId="167" fontId="1" fillId="30" borderId="0" xfId="0" applyNumberFormat="1" applyFont="1" applyFill="1" applyBorder="1" applyAlignment="1">
      <alignment horizontal="right"/>
    </xf>
    <xf numFmtId="3" fontId="1" fillId="30" borderId="41" xfId="0" applyNumberFormat="1" applyFont="1" applyFill="1" applyBorder="1" applyAlignment="1">
      <alignment horizontal="center" vertical="center"/>
    </xf>
    <xf numFmtId="0" fontId="1" fillId="30" borderId="42" xfId="0" applyFont="1" applyFill="1" applyBorder="1" applyAlignment="1">
      <alignment horizontal="center" vertical="center"/>
    </xf>
    <xf numFmtId="0" fontId="1" fillId="30" borderId="43" xfId="0" applyFont="1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2" fillId="30" borderId="0" xfId="0" applyFont="1" applyFill="1" applyBorder="1" applyAlignment="1">
      <alignment/>
    </xf>
    <xf numFmtId="169" fontId="1" fillId="30" borderId="0" xfId="0" applyNumberFormat="1" applyFont="1" applyFill="1" applyBorder="1" applyAlignment="1">
      <alignment/>
    </xf>
    <xf numFmtId="168" fontId="1" fillId="30" borderId="0" xfId="254" applyNumberFormat="1" applyFont="1" applyFill="1" applyBorder="1" applyAlignment="1">
      <alignment/>
    </xf>
    <xf numFmtId="171" fontId="1" fillId="30" borderId="0" xfId="254" applyNumberFormat="1" applyFont="1" applyFill="1" applyBorder="1" applyAlignment="1">
      <alignment/>
    </xf>
    <xf numFmtId="3" fontId="1" fillId="30" borderId="44" xfId="0" applyNumberFormat="1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/>
    </xf>
    <xf numFmtId="0" fontId="1" fillId="30" borderId="0" xfId="0" applyFont="1" applyFill="1" applyBorder="1" applyAlignment="1">
      <alignment vertical="center"/>
    </xf>
    <xf numFmtId="0" fontId="8" fillId="30" borderId="0" xfId="0" applyFont="1" applyFill="1" applyBorder="1" applyAlignment="1">
      <alignment horizontal="left"/>
    </xf>
    <xf numFmtId="0" fontId="8" fillId="30" borderId="0" xfId="0" applyFont="1" applyFill="1" applyBorder="1" applyAlignment="1">
      <alignment/>
    </xf>
    <xf numFmtId="169" fontId="1" fillId="30" borderId="13" xfId="0" applyNumberFormat="1" applyFont="1" applyFill="1" applyBorder="1" applyAlignment="1">
      <alignment horizontal="right"/>
    </xf>
    <xf numFmtId="0" fontId="1" fillId="30" borderId="0" xfId="0" applyFont="1" applyFill="1" applyBorder="1" applyAlignment="1">
      <alignment vertical="top" wrapText="1"/>
    </xf>
    <xf numFmtId="0" fontId="1" fillId="0" borderId="45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/>
    </xf>
    <xf numFmtId="168" fontId="0" fillId="30" borderId="0" xfId="254" applyNumberFormat="1" applyFont="1" applyFill="1" applyBorder="1" applyAlignment="1">
      <alignment horizontal="right" vertical="top"/>
    </xf>
    <xf numFmtId="168" fontId="1" fillId="30" borderId="0" xfId="0" applyNumberFormat="1" applyFont="1" applyFill="1" applyBorder="1" applyAlignment="1">
      <alignment horizontal="right" vertical="top"/>
    </xf>
    <xf numFmtId="168" fontId="0" fillId="30" borderId="0" xfId="0" applyNumberFormat="1" applyFont="1" applyFill="1" applyBorder="1" applyAlignment="1">
      <alignment horizontal="right" vertical="top"/>
    </xf>
    <xf numFmtId="169" fontId="1" fillId="30" borderId="0" xfId="0" applyNumberFormat="1" applyFont="1" applyFill="1" applyBorder="1" applyAlignment="1">
      <alignment horizontal="right" vertical="top"/>
    </xf>
    <xf numFmtId="168" fontId="3" fillId="30" borderId="0" xfId="0" applyNumberFormat="1" applyFont="1" applyFill="1" applyAlignment="1">
      <alignment/>
    </xf>
    <xf numFmtId="167" fontId="1" fillId="30" borderId="13" xfId="0" applyNumberFormat="1" applyFont="1" applyFill="1" applyBorder="1" applyAlignment="1">
      <alignment horizontal="center"/>
    </xf>
    <xf numFmtId="0" fontId="1" fillId="30" borderId="0" xfId="0" applyFont="1" applyFill="1" applyBorder="1" applyAlignment="1">
      <alignment horizontal="center"/>
    </xf>
    <xf numFmtId="169" fontId="1" fillId="2" borderId="0" xfId="0" applyNumberFormat="1" applyFont="1" applyFill="1" applyBorder="1" applyAlignment="1">
      <alignment horizontal="right" vertical="top"/>
    </xf>
    <xf numFmtId="167" fontId="1" fillId="30" borderId="0" xfId="254" applyNumberFormat="1" applyFont="1" applyFill="1" applyBorder="1" applyAlignment="1">
      <alignment horizontal="center" vertical="top"/>
    </xf>
    <xf numFmtId="167" fontId="1" fillId="2" borderId="0" xfId="254" applyNumberFormat="1" applyFont="1" applyFill="1" applyBorder="1" applyAlignment="1">
      <alignment horizontal="center" vertical="top"/>
    </xf>
    <xf numFmtId="168" fontId="0" fillId="2" borderId="0" xfId="254" applyNumberFormat="1" applyFont="1" applyFill="1" applyBorder="1" applyAlignment="1">
      <alignment horizontal="right" vertical="top"/>
    </xf>
    <xf numFmtId="0" fontId="1" fillId="3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9" fontId="1" fillId="30" borderId="0" xfId="0" applyNumberFormat="1" applyFont="1" applyFill="1" applyBorder="1" applyAlignment="1" quotePrefix="1">
      <alignment horizontal="right" vertical="top"/>
    </xf>
    <xf numFmtId="167" fontId="1" fillId="30" borderId="0" xfId="254" applyNumberFormat="1" applyFont="1" applyFill="1" applyBorder="1" applyAlignment="1" quotePrefix="1">
      <alignment horizontal="center" vertical="top"/>
    </xf>
    <xf numFmtId="49" fontId="1" fillId="2" borderId="0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right" vertical="top"/>
    </xf>
    <xf numFmtId="168" fontId="0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 wrapText="1"/>
    </xf>
    <xf numFmtId="169" fontId="1" fillId="2" borderId="0" xfId="0" applyNumberFormat="1" applyFont="1" applyFill="1" applyBorder="1" applyAlignment="1" quotePrefix="1">
      <alignment horizontal="right" vertical="top"/>
    </xf>
    <xf numFmtId="167" fontId="1" fillId="2" borderId="0" xfId="254" applyNumberFormat="1" applyFont="1" applyFill="1" applyBorder="1" applyAlignment="1" quotePrefix="1">
      <alignment horizontal="center" vertical="top"/>
    </xf>
    <xf numFmtId="3" fontId="1" fillId="30" borderId="46" xfId="0" applyNumberFormat="1" applyFont="1" applyFill="1" applyBorder="1" applyAlignment="1">
      <alignment horizontal="center" vertical="center"/>
    </xf>
    <xf numFmtId="167" fontId="1" fillId="30" borderId="0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6" fontId="0" fillId="30" borderId="0" xfId="0" applyNumberFormat="1" applyFont="1" applyFill="1" applyAlignment="1">
      <alignment/>
    </xf>
    <xf numFmtId="168" fontId="0" fillId="2" borderId="0" xfId="343" applyNumberFormat="1" applyFont="1" applyFill="1" applyBorder="1" applyAlignment="1">
      <alignment horizontal="right" vertical="top"/>
    </xf>
    <xf numFmtId="168" fontId="1" fillId="2" borderId="0" xfId="343" applyNumberFormat="1" applyFont="1" applyFill="1" applyBorder="1" applyAlignment="1">
      <alignment horizontal="right" vertical="top"/>
    </xf>
    <xf numFmtId="171" fontId="1" fillId="30" borderId="0" xfId="343" applyNumberFormat="1" applyFont="1" applyFill="1" applyBorder="1" applyAlignment="1">
      <alignment horizontal="right" vertical="top"/>
    </xf>
    <xf numFmtId="171" fontId="1" fillId="2" borderId="0" xfId="343" applyNumberFormat="1" applyFont="1" applyFill="1" applyBorder="1" applyAlignment="1">
      <alignment horizontal="right" vertical="top"/>
    </xf>
    <xf numFmtId="171" fontId="1" fillId="30" borderId="0" xfId="0" applyNumberFormat="1" applyFont="1" applyFill="1" applyBorder="1" applyAlignment="1">
      <alignment horizontal="right" vertical="top"/>
    </xf>
    <xf numFmtId="171" fontId="1" fillId="2" borderId="0" xfId="0" applyNumberFormat="1" applyFont="1" applyFill="1" applyBorder="1" applyAlignment="1">
      <alignment horizontal="right" vertical="top"/>
    </xf>
    <xf numFmtId="168" fontId="0" fillId="30" borderId="14" xfId="0" applyNumberFormat="1" applyFont="1" applyFill="1" applyBorder="1" applyAlignment="1">
      <alignment horizontal="right" vertical="top"/>
    </xf>
    <xf numFmtId="168" fontId="1" fillId="30" borderId="14" xfId="0" applyNumberFormat="1" applyFont="1" applyFill="1" applyBorder="1" applyAlignment="1">
      <alignment horizontal="right" vertical="top"/>
    </xf>
    <xf numFmtId="171" fontId="1" fillId="30" borderId="14" xfId="343" applyNumberFormat="1" applyFont="1" applyFill="1" applyBorder="1" applyAlignment="1">
      <alignment horizontal="right" vertical="top"/>
    </xf>
    <xf numFmtId="171" fontId="1" fillId="30" borderId="14" xfId="0" applyNumberFormat="1" applyFont="1" applyFill="1" applyBorder="1" applyAlignment="1">
      <alignment horizontal="right"/>
    </xf>
    <xf numFmtId="0" fontId="1" fillId="30" borderId="9" xfId="0" applyNumberFormat="1" applyFont="1" applyFill="1" applyBorder="1" applyAlignment="1">
      <alignment horizontal="center" vertical="center"/>
    </xf>
    <xf numFmtId="3" fontId="1" fillId="30" borderId="46" xfId="0" applyNumberFormat="1" applyFont="1" applyFill="1" applyBorder="1" applyAlignment="1">
      <alignment horizontal="center" vertical="center"/>
    </xf>
    <xf numFmtId="3" fontId="1" fillId="30" borderId="47" xfId="0" applyNumberFormat="1" applyFont="1" applyFill="1" applyBorder="1" applyAlignment="1">
      <alignment horizontal="center" vertical="center" wrapText="1"/>
    </xf>
    <xf numFmtId="3" fontId="1" fillId="30" borderId="48" xfId="0" applyNumberFormat="1" applyFont="1" applyFill="1" applyBorder="1" applyAlignment="1">
      <alignment horizontal="center" vertical="center" wrapText="1"/>
    </xf>
    <xf numFmtId="3" fontId="1" fillId="30" borderId="49" xfId="0" applyNumberFormat="1" applyFont="1" applyFill="1" applyBorder="1" applyAlignment="1">
      <alignment horizontal="center" vertical="center" wrapText="1"/>
    </xf>
    <xf numFmtId="0" fontId="8" fillId="30" borderId="0" xfId="0" applyFont="1" applyFill="1" applyBorder="1" applyAlignment="1">
      <alignment vertical="top" wrapText="1"/>
    </xf>
    <xf numFmtId="3" fontId="1" fillId="30" borderId="50" xfId="0" applyNumberFormat="1" applyFont="1" applyFill="1" applyBorder="1" applyAlignment="1">
      <alignment horizontal="center" vertical="center"/>
    </xf>
    <xf numFmtId="0" fontId="1" fillId="30" borderId="51" xfId="0" applyNumberFormat="1" applyFont="1" applyFill="1" applyBorder="1" applyAlignment="1">
      <alignment horizontal="center" vertical="center" wrapText="1"/>
    </xf>
    <xf numFmtId="0" fontId="1" fillId="30" borderId="44" xfId="0" applyNumberFormat="1" applyFont="1" applyFill="1" applyBorder="1" applyAlignment="1">
      <alignment horizontal="center" vertical="center" wrapText="1"/>
    </xf>
    <xf numFmtId="0" fontId="1" fillId="30" borderId="52" xfId="0" applyNumberFormat="1" applyFont="1" applyFill="1" applyBorder="1" applyAlignment="1">
      <alignment horizontal="center" vertical="center"/>
    </xf>
    <xf numFmtId="0" fontId="1" fillId="30" borderId="3" xfId="0" applyNumberFormat="1" applyFont="1" applyFill="1" applyBorder="1" applyAlignment="1">
      <alignment horizontal="center" vertical="center"/>
    </xf>
    <xf numFmtId="3" fontId="1" fillId="30" borderId="53" xfId="0" applyNumberFormat="1" applyFont="1" applyFill="1" applyBorder="1" applyAlignment="1">
      <alignment horizontal="center" vertical="center" wrapText="1"/>
    </xf>
    <xf numFmtId="3" fontId="1" fillId="30" borderId="54" xfId="0" applyNumberFormat="1" applyFont="1" applyFill="1" applyBorder="1" applyAlignment="1">
      <alignment horizontal="center" vertical="center" wrapText="1"/>
    </xf>
    <xf numFmtId="3" fontId="1" fillId="30" borderId="44" xfId="0" applyNumberFormat="1" applyFont="1" applyFill="1" applyBorder="1" applyAlignment="1">
      <alignment horizontal="center" vertical="center" wrapText="1"/>
    </xf>
    <xf numFmtId="167" fontId="1" fillId="30" borderId="55" xfId="0" applyNumberFormat="1" applyFont="1" applyFill="1" applyBorder="1" applyAlignment="1">
      <alignment horizontal="center" vertical="center" wrapText="1"/>
    </xf>
    <xf numFmtId="167" fontId="1" fillId="30" borderId="12" xfId="0" applyNumberFormat="1" applyFont="1" applyFill="1" applyBorder="1" applyAlignment="1">
      <alignment horizontal="center" vertical="center" wrapText="1"/>
    </xf>
    <xf numFmtId="167" fontId="1" fillId="30" borderId="56" xfId="0" applyNumberFormat="1" applyFont="1" applyFill="1" applyBorder="1" applyAlignment="1">
      <alignment horizontal="center" vertical="center" wrapText="1"/>
    </xf>
    <xf numFmtId="167" fontId="1" fillId="30" borderId="2" xfId="0" applyNumberFormat="1" applyFont="1" applyFill="1" applyBorder="1" applyAlignment="1">
      <alignment horizontal="center" vertical="center" wrapText="1"/>
    </xf>
    <xf numFmtId="167" fontId="1" fillId="30" borderId="57" xfId="0" applyNumberFormat="1" applyFont="1" applyFill="1" applyBorder="1" applyAlignment="1">
      <alignment horizontal="center" vertical="center" wrapText="1"/>
    </xf>
    <xf numFmtId="167" fontId="1" fillId="30" borderId="58" xfId="0" applyNumberFormat="1" applyFont="1" applyFill="1" applyBorder="1" applyAlignment="1">
      <alignment horizontal="center" vertical="center" wrapText="1"/>
    </xf>
  </cellXfs>
  <cellStyles count="2523">
    <cellStyle name="Normal" xfId="0"/>
    <cellStyle name="_2007-09 DPW Budget Templates" xfId="15"/>
    <cellStyle name="_ABI_E001_AR CRAM_31Dec07" xfId="16"/>
    <cellStyle name="_AR02" xfId="17"/>
    <cellStyle name="_ATI 2006 Budget template_final send_10.20.05" xfId="18"/>
    <cellStyle name="_ATI 2006 Budget template_final send_10.20.05 2" xfId="19"/>
    <cellStyle name="_ATI 2006 Budget template_final send_10.20.05 3" xfId="20"/>
    <cellStyle name="_ATI 2006 Monthly DPSchedules_August_supportings_9.6.06" xfId="21"/>
    <cellStyle name="_ATI Reforecast 2 template (no's) 2006_actualized July" xfId="22"/>
    <cellStyle name="_ATI Reforecast 2 template (no's) 2006_actualized July 2" xfId="23"/>
    <cellStyle name="_ATI Reforecast 2 template (no's) 2006_actualized July 3" xfId="24"/>
    <cellStyle name="_ATI Standard Report - CY2005" xfId="25"/>
    <cellStyle name="_ATI Standard Report - CY2005 2" xfId="26"/>
    <cellStyle name="_ATI Standard Report - CY2005 3" xfId="27"/>
    <cellStyle name="_Book1" xfId="28"/>
    <cellStyle name="_Book15" xfId="29"/>
    <cellStyle name="_Book15 2" xfId="30"/>
    <cellStyle name="_Book15 3" xfId="31"/>
    <cellStyle name="_Cashflow template" xfId="32"/>
    <cellStyle name="_CONSOLIDATED_capex - 5YP-5 23 06 DPW_final_sent" xfId="33"/>
    <cellStyle name="_Db001231X" xfId="34"/>
    <cellStyle name="_Db001231X 2" xfId="35"/>
    <cellStyle name="_Db001231X 3" xfId="36"/>
    <cellStyle name="_Db001231X_AR02" xfId="37"/>
    <cellStyle name="_Db001231X_Book1" xfId="38"/>
    <cellStyle name="_Db001231X_Group Top 24 Debtor" xfId="39"/>
    <cellStyle name="_Db001231X_Report 01-2002" xfId="40"/>
    <cellStyle name="_Db001231X_Report 01-2002 lhl" xfId="41"/>
    <cellStyle name="_Db001231X_Report 02-2002" xfId="42"/>
    <cellStyle name="_Db001231X_Report 03-2002" xfId="43"/>
    <cellStyle name="_Db010109X" xfId="44"/>
    <cellStyle name="_Db010109X 2" xfId="45"/>
    <cellStyle name="_Db010109X 3" xfId="46"/>
    <cellStyle name="_Db010109X_AR02" xfId="47"/>
    <cellStyle name="_Db010109X_Book1" xfId="48"/>
    <cellStyle name="_Db010109X_Group Top 24 Debtor" xfId="49"/>
    <cellStyle name="_Db010109X_Report 01-2002" xfId="50"/>
    <cellStyle name="_Db010109X_Report 01-2002 lhl" xfId="51"/>
    <cellStyle name="_Db010109X_Report 02-2002" xfId="52"/>
    <cellStyle name="_Db010109X_Report 03-2002" xfId="53"/>
    <cellStyle name="_dbtpa000911" xfId="54"/>
    <cellStyle name="_dbtpa000911 2" xfId="55"/>
    <cellStyle name="_dbtpa000911 3" xfId="56"/>
    <cellStyle name="_dbtpa000911_AR02" xfId="57"/>
    <cellStyle name="_dbtpa000911_Book1" xfId="58"/>
    <cellStyle name="_dbtpa000911_Group Top 24 Debtor" xfId="59"/>
    <cellStyle name="_dbtpa000911_Report 01-2002" xfId="60"/>
    <cellStyle name="_dbtpa000911_Report 01-2002 lhl" xfId="61"/>
    <cellStyle name="_dbtpa000911_Report 02-2002" xfId="62"/>
    <cellStyle name="_dbtpa000911_Report 03-2002" xfId="63"/>
    <cellStyle name="_Dbtpa001031x" xfId="64"/>
    <cellStyle name="_Dbtpa001031x 2" xfId="65"/>
    <cellStyle name="_Dbtpa001031x 3" xfId="66"/>
    <cellStyle name="_Dbtpa001031x_AR02" xfId="67"/>
    <cellStyle name="_Dbtpa001031x_Book1" xfId="68"/>
    <cellStyle name="_Dbtpa001031x_Group Top 24 Debtor" xfId="69"/>
    <cellStyle name="_Dbtpa001031x_Report 01-2002" xfId="70"/>
    <cellStyle name="_Dbtpa001031x_Report 01-2002 lhl" xfId="71"/>
    <cellStyle name="_Dbtpa001031x_Report 02-2002" xfId="72"/>
    <cellStyle name="_Dbtpa001031x_Report 03-2002" xfId="73"/>
    <cellStyle name="_DBTPA010131GAR" xfId="74"/>
    <cellStyle name="_DBTPA010131GAR 2" xfId="75"/>
    <cellStyle name="_DBTPA010131GAR 3" xfId="76"/>
    <cellStyle name="_DBTPA010131GAR_AR02" xfId="77"/>
    <cellStyle name="_DBTPA010131GAR_Book1" xfId="78"/>
    <cellStyle name="_DBTPA010131GAR_Group Top 24 Debtor" xfId="79"/>
    <cellStyle name="_DBTPA010131GAR_Report 01-2002" xfId="80"/>
    <cellStyle name="_DBTPA010131GAR_Report 01-2002 lhl" xfId="81"/>
    <cellStyle name="_DBTPA010131GAR_Report 02-2002" xfId="82"/>
    <cellStyle name="_DBTPA010131GAR_Report 03-2002" xfId="83"/>
    <cellStyle name="_DBTRP" xfId="84"/>
    <cellStyle name="_DBTRP 2" xfId="85"/>
    <cellStyle name="_DBTRP 3" xfId="86"/>
    <cellStyle name="_DBTRP_AR02" xfId="87"/>
    <cellStyle name="_DBTRP_Book1" xfId="88"/>
    <cellStyle name="_DBTRP_Group Top 24 Debtor" xfId="89"/>
    <cellStyle name="_DBTRP_Report 01-2002" xfId="90"/>
    <cellStyle name="_DBTRP_Report 01-2002 lhl" xfId="91"/>
    <cellStyle name="_DBTRP_Report 02-2002" xfId="92"/>
    <cellStyle name="_DBTRP_Report 03-2002" xfId="93"/>
    <cellStyle name="_DEBT-0201" xfId="94"/>
    <cellStyle name="_DEBT-0201 2" xfId="95"/>
    <cellStyle name="_DEBT-0201 3" xfId="96"/>
    <cellStyle name="_DEBT-0201_AR02" xfId="97"/>
    <cellStyle name="_DEBT-0201_Book1" xfId="98"/>
    <cellStyle name="_DEBT-0201_Group Top 24 Debtor" xfId="99"/>
    <cellStyle name="_DEBT-0201_Report 01-2002" xfId="100"/>
    <cellStyle name="_DEBT-0201_Report 01-2002 lhl" xfId="101"/>
    <cellStyle name="_DEBT-0201_Report 02-2002" xfId="102"/>
    <cellStyle name="_DEBT-0201_Report 03-2002" xfId="103"/>
    <cellStyle name="_Group Top 24 Debtor" xfId="104"/>
    <cellStyle name="_Mar 2007 Mgmt Report Template - ATI" xfId="105"/>
    <cellStyle name="_Report 01-2002" xfId="106"/>
    <cellStyle name="_Report 01-2002 lhl" xfId="107"/>
    <cellStyle name="_Report 02-2002" xfId="108"/>
    <cellStyle name="_Report 03-2002" xfId="109"/>
    <cellStyle name="_revenue &amp; expense_2007 dollar %" xfId="110"/>
    <cellStyle name="_Row1" xfId="111"/>
    <cellStyle name="_Row1 2" xfId="112"/>
    <cellStyle name="_Row1 3" xfId="113"/>
    <cellStyle name="_Sheet1" xfId="114"/>
    <cellStyle name="_StandardFinReports-Apr  '06 (2)" xfId="115"/>
    <cellStyle name="_StandardFinReports-Apr  '06 (2) 2" xfId="116"/>
    <cellStyle name="_StandardFinReports-Apr  '06 (2) 3" xfId="117"/>
    <cellStyle name="_StandardFinReports-Apr  '06_final send_050506" xfId="118"/>
    <cellStyle name="_StandardFinReports-Apr  '06_final send_050506 2" xfId="119"/>
    <cellStyle name="_StandardFinReports-Apr  '06_final send_050506 3" xfId="120"/>
    <cellStyle name="_StandardFinReports-Apr. '05_final send_050905" xfId="121"/>
    <cellStyle name="_StandardFinReports-Apr. '05_final send_050905 2" xfId="122"/>
    <cellStyle name="_StandardFinReports-Apr. '05_final send_050905 3" xfId="123"/>
    <cellStyle name="_StandardFinReports-Dec. '05_REVISED_1.18.06" xfId="124"/>
    <cellStyle name="_StandardFinReports-Dec. '05_REVISED_1.18.06 2" xfId="125"/>
    <cellStyle name="_StandardFinReports-Dec. '05_REVISED_1.18.06 3" xfId="126"/>
    <cellStyle name="_StandardFinReports-May '06" xfId="127"/>
    <cellStyle name="_StandardFinReports-May '06 2" xfId="128"/>
    <cellStyle name="_StandardFinReports-May '06 3" xfId="129"/>
    <cellStyle name="_TPADB" xfId="130"/>
    <cellStyle name="_TPADB 2" xfId="131"/>
    <cellStyle name="_TPADB 3" xfId="132"/>
    <cellStyle name="_TPADB_AR02" xfId="133"/>
    <cellStyle name="_TPADB_Book1" xfId="134"/>
    <cellStyle name="_TPADB_Group Top 24 Debtor" xfId="135"/>
    <cellStyle name="_TPADB_Report 01-2002" xfId="136"/>
    <cellStyle name="_TPADB_Report 01-2002 lhl" xfId="137"/>
    <cellStyle name="_TPADB_Report 02-2002" xfId="138"/>
    <cellStyle name="_TPADB_Report 03-2002" xfId="139"/>
    <cellStyle name="20% - Accent1" xfId="140"/>
    <cellStyle name="20% - Accent1 2" xfId="141"/>
    <cellStyle name="20% - Accent1 3" xfId="142"/>
    <cellStyle name="20% - Accent2" xfId="143"/>
    <cellStyle name="20% - Accent2 2" xfId="144"/>
    <cellStyle name="20% - Accent2 3" xfId="145"/>
    <cellStyle name="20% - Accent3" xfId="146"/>
    <cellStyle name="20% - Accent3 2" xfId="147"/>
    <cellStyle name="20% - Accent3 3" xfId="148"/>
    <cellStyle name="20% - Accent4" xfId="149"/>
    <cellStyle name="20% - Accent4 2" xfId="150"/>
    <cellStyle name="20% - Accent4 3" xfId="151"/>
    <cellStyle name="20% - Accent5" xfId="152"/>
    <cellStyle name="20% - Accent5 2" xfId="153"/>
    <cellStyle name="20% - Accent5 3" xfId="154"/>
    <cellStyle name="20% - Accent6" xfId="155"/>
    <cellStyle name="20% - Accent6 2" xfId="156"/>
    <cellStyle name="20% - Accent6 2 2" xfId="157"/>
    <cellStyle name="20% - Accent6 2 2 2" xfId="158"/>
    <cellStyle name="20% - Accent6 2 3" xfId="159"/>
    <cellStyle name="20% - Accent6 3" xfId="160"/>
    <cellStyle name="2line" xfId="161"/>
    <cellStyle name="40% - Accent1" xfId="162"/>
    <cellStyle name="40% - Accent1 2" xfId="163"/>
    <cellStyle name="40% - Accent1 3" xfId="164"/>
    <cellStyle name="40% - Accent2" xfId="165"/>
    <cellStyle name="40% - Accent2 2" xfId="166"/>
    <cellStyle name="40% - Accent2 3" xfId="167"/>
    <cellStyle name="40% - Accent3" xfId="168"/>
    <cellStyle name="40% - Accent3 2" xfId="169"/>
    <cellStyle name="40% - Accent3 3" xfId="170"/>
    <cellStyle name="40% - Accent4" xfId="171"/>
    <cellStyle name="40% - Accent4 2" xfId="172"/>
    <cellStyle name="40% - Accent4 3" xfId="173"/>
    <cellStyle name="40% - Accent5" xfId="174"/>
    <cellStyle name="40% - Accent5 2" xfId="175"/>
    <cellStyle name="40% - Accent5 3" xfId="176"/>
    <cellStyle name="40% - Accent6" xfId="177"/>
    <cellStyle name="40% - Accent6 2" xfId="178"/>
    <cellStyle name="40% - Accent6 3" xfId="179"/>
    <cellStyle name="60% - Accent1" xfId="180"/>
    <cellStyle name="60% - Accent1 2" xfId="181"/>
    <cellStyle name="60% - Accent1 3" xfId="182"/>
    <cellStyle name="60% - Accent2" xfId="183"/>
    <cellStyle name="60% - Accent2 2" xfId="184"/>
    <cellStyle name="60% - Accent2 3" xfId="185"/>
    <cellStyle name="60% - Accent3" xfId="186"/>
    <cellStyle name="60% - Accent3 2" xfId="187"/>
    <cellStyle name="60% - Accent3 3" xfId="188"/>
    <cellStyle name="60% - Accent4" xfId="189"/>
    <cellStyle name="60% - Accent4 2" xfId="190"/>
    <cellStyle name="60% - Accent4 3" xfId="191"/>
    <cellStyle name="60% - Accent5" xfId="192"/>
    <cellStyle name="60% - Accent5 2" xfId="193"/>
    <cellStyle name="60% - Accent5 3" xfId="194"/>
    <cellStyle name="60% - Accent6" xfId="195"/>
    <cellStyle name="60% - Accent6 2" xfId="196"/>
    <cellStyle name="60% - Accent6 3" xfId="197"/>
    <cellStyle name="a" xfId="198"/>
    <cellStyle name="Accent1" xfId="199"/>
    <cellStyle name="Accent1 2" xfId="200"/>
    <cellStyle name="Accent1 3" xfId="201"/>
    <cellStyle name="Accent2" xfId="202"/>
    <cellStyle name="Accent2 2" xfId="203"/>
    <cellStyle name="Accent2 3" xfId="204"/>
    <cellStyle name="Accent3" xfId="205"/>
    <cellStyle name="Accent3 2" xfId="206"/>
    <cellStyle name="Accent3 3" xfId="207"/>
    <cellStyle name="Accent4" xfId="208"/>
    <cellStyle name="Accent4 2" xfId="209"/>
    <cellStyle name="Accent4 3" xfId="210"/>
    <cellStyle name="Accent5" xfId="211"/>
    <cellStyle name="Accent5 2" xfId="212"/>
    <cellStyle name="Accent5 3" xfId="213"/>
    <cellStyle name="Accent6" xfId="214"/>
    <cellStyle name="Accent6 2" xfId="215"/>
    <cellStyle name="Accent6 3" xfId="216"/>
    <cellStyle name="amount" xfId="217"/>
    <cellStyle name="Bad" xfId="218"/>
    <cellStyle name="Bad 2" xfId="219"/>
    <cellStyle name="Bad 3" xfId="220"/>
    <cellStyle name="blank" xfId="221"/>
    <cellStyle name="blue" xfId="222"/>
    <cellStyle name="Body text" xfId="223"/>
    <cellStyle name="Calc Currency (0)" xfId="224"/>
    <cellStyle name="Calc Currency (0) 2" xfId="225"/>
    <cellStyle name="Calc Currency (0) 3" xfId="226"/>
    <cellStyle name="Calc Currency (2)" xfId="227"/>
    <cellStyle name="Calc Currency (2) 2" xfId="228"/>
    <cellStyle name="Calc Currency (2) 3" xfId="229"/>
    <cellStyle name="Calc Percent (0)" xfId="230"/>
    <cellStyle name="Calc Percent (0) 2" xfId="231"/>
    <cellStyle name="Calc Percent (0) 3" xfId="232"/>
    <cellStyle name="Calc Percent (1)" xfId="233"/>
    <cellStyle name="Calc Percent (1) 2" xfId="234"/>
    <cellStyle name="Calc Percent (1) 3" xfId="235"/>
    <cellStyle name="Calc Percent (2)" xfId="236"/>
    <cellStyle name="Calc Percent (2) 2" xfId="237"/>
    <cellStyle name="Calc Percent (2) 3" xfId="238"/>
    <cellStyle name="Calc Units (0)" xfId="239"/>
    <cellStyle name="Calc Units (0) 2" xfId="240"/>
    <cellStyle name="Calc Units (0) 3" xfId="241"/>
    <cellStyle name="Calc Units (1)" xfId="242"/>
    <cellStyle name="Calc Units (1) 2" xfId="243"/>
    <cellStyle name="Calc Units (1) 3" xfId="244"/>
    <cellStyle name="Calc Units (2)" xfId="245"/>
    <cellStyle name="Calc Units (2) 2" xfId="246"/>
    <cellStyle name="Calc Units (2) 3" xfId="247"/>
    <cellStyle name="Calculation" xfId="248"/>
    <cellStyle name="Calculation 2" xfId="249"/>
    <cellStyle name="Calculation 3" xfId="250"/>
    <cellStyle name="Check Cell" xfId="251"/>
    <cellStyle name="Check Cell 2" xfId="252"/>
    <cellStyle name="Check Cell 3" xfId="253"/>
    <cellStyle name="Comma" xfId="254"/>
    <cellStyle name="Comma $[0]_Red" xfId="255"/>
    <cellStyle name="Comma [0]" xfId="256"/>
    <cellStyle name="Comma [00]" xfId="257"/>
    <cellStyle name="Comma [00] 2" xfId="258"/>
    <cellStyle name="Comma [00] 3" xfId="259"/>
    <cellStyle name="Comma 10" xfId="260"/>
    <cellStyle name="Comma 11" xfId="261"/>
    <cellStyle name="Comma 12" xfId="262"/>
    <cellStyle name="Comma 13" xfId="263"/>
    <cellStyle name="Comma 14" xfId="264"/>
    <cellStyle name="Comma 15" xfId="265"/>
    <cellStyle name="Comma 16" xfId="266"/>
    <cellStyle name="Comma 17" xfId="267"/>
    <cellStyle name="Comma 18" xfId="268"/>
    <cellStyle name="Comma 19" xfId="269"/>
    <cellStyle name="Comma 2" xfId="270"/>
    <cellStyle name="Comma 2 10" xfId="271"/>
    <cellStyle name="Comma 2 10 2" xfId="272"/>
    <cellStyle name="Comma 2 10 2 2" xfId="273"/>
    <cellStyle name="Comma 2 10 2 2 2" xfId="274"/>
    <cellStyle name="Comma 2 10 2 2 3" xfId="275"/>
    <cellStyle name="Comma 2 10 2 2 4" xfId="276"/>
    <cellStyle name="Comma 2 10 2 3" xfId="277"/>
    <cellStyle name="Comma 2 10 2 4" xfId="278"/>
    <cellStyle name="Comma 2 10 3" xfId="279"/>
    <cellStyle name="Comma 2 10 3 2" xfId="280"/>
    <cellStyle name="Comma 2 10 3 2 2" xfId="281"/>
    <cellStyle name="Comma 2 10 4" xfId="282"/>
    <cellStyle name="Comma 2 10 4 2" xfId="283"/>
    <cellStyle name="Comma 2 10 4 2 2" xfId="284"/>
    <cellStyle name="Comma 2 10 5" xfId="285"/>
    <cellStyle name="Comma 2 10 5 2" xfId="286"/>
    <cellStyle name="Comma 2 10 5 2 2" xfId="287"/>
    <cellStyle name="Comma 2 10 6" xfId="288"/>
    <cellStyle name="Comma 2 10 7" xfId="289"/>
    <cellStyle name="Comma 2 10 8" xfId="290"/>
    <cellStyle name="Comma 2 11" xfId="291"/>
    <cellStyle name="Comma 2 11 2" xfId="292"/>
    <cellStyle name="Comma 2 11 2 2" xfId="293"/>
    <cellStyle name="Comma 2 11 2 2 2" xfId="294"/>
    <cellStyle name="Comma 2 11 2 2 3" xfId="295"/>
    <cellStyle name="Comma 2 11 2 3" xfId="296"/>
    <cellStyle name="Comma 2 11 2 4" xfId="297"/>
    <cellStyle name="Comma 2 11 3" xfId="298"/>
    <cellStyle name="Comma 2 11 4" xfId="299"/>
    <cellStyle name="Comma 2 11 5" xfId="300"/>
    <cellStyle name="Comma 2 11 5 2" xfId="301"/>
    <cellStyle name="Comma 2 11 5 2 2" xfId="302"/>
    <cellStyle name="Comma 2 11 5 2 3" xfId="303"/>
    <cellStyle name="Comma 2 11 5 3" xfId="304"/>
    <cellStyle name="Comma 2 11 6" xfId="305"/>
    <cellStyle name="Comma 2 11 7" xfId="306"/>
    <cellStyle name="Comma 2 11 8" xfId="307"/>
    <cellStyle name="Comma 2 11 9" xfId="308"/>
    <cellStyle name="Comma 2 12" xfId="309"/>
    <cellStyle name="Comma 2 12 2" xfId="310"/>
    <cellStyle name="Comma 2 12 2 2" xfId="311"/>
    <cellStyle name="Comma 2 12 2 2 2" xfId="312"/>
    <cellStyle name="Comma 2 12 2 2 3" xfId="313"/>
    <cellStyle name="Comma 2 12 2 3" xfId="314"/>
    <cellStyle name="Comma 2 12 3" xfId="315"/>
    <cellStyle name="Comma 2 12 3 2" xfId="316"/>
    <cellStyle name="Comma 2 12 3 2 2" xfId="317"/>
    <cellStyle name="Comma 2 12 3 2 3" xfId="318"/>
    <cellStyle name="Comma 2 12 3 3" xfId="319"/>
    <cellStyle name="Comma 2 12 4" xfId="320"/>
    <cellStyle name="Comma 2 12 5" xfId="321"/>
    <cellStyle name="Comma 2 12 6" xfId="322"/>
    <cellStyle name="Comma 2 12 7" xfId="323"/>
    <cellStyle name="Comma 2 12 8" xfId="324"/>
    <cellStyle name="Comma 2 12 9" xfId="325"/>
    <cellStyle name="Comma 2 13" xfId="326"/>
    <cellStyle name="Comma 2 14" xfId="327"/>
    <cellStyle name="Comma 2 14 2" xfId="328"/>
    <cellStyle name="Comma 2 14 2 2" xfId="329"/>
    <cellStyle name="Comma 2 15" xfId="330"/>
    <cellStyle name="Comma 2 15 2" xfId="331"/>
    <cellStyle name="Comma 2 15 2 2" xfId="332"/>
    <cellStyle name="Comma 2 16" xfId="333"/>
    <cellStyle name="Comma 2 16 2" xfId="334"/>
    <cellStyle name="Comma 2 16 2 2" xfId="335"/>
    <cellStyle name="Comma 2 17" xfId="336"/>
    <cellStyle name="Comma 2 17 2" xfId="337"/>
    <cellStyle name="Comma 2 17 2 2" xfId="338"/>
    <cellStyle name="Comma 2 18" xfId="339"/>
    <cellStyle name="Comma 2 19" xfId="340"/>
    <cellStyle name="Comma 2 19 2" xfId="341"/>
    <cellStyle name="Comma 2 19 2 2" xfId="342"/>
    <cellStyle name="Comma 2 2" xfId="343"/>
    <cellStyle name="Comma 2 2 10" xfId="344"/>
    <cellStyle name="Comma 2 2 10 2" xfId="345"/>
    <cellStyle name="Comma 2 2 11" xfId="346"/>
    <cellStyle name="Comma 2 2 11 2" xfId="347"/>
    <cellStyle name="Comma 2 2 12" xfId="348"/>
    <cellStyle name="Comma 2 2 12 2" xfId="349"/>
    <cellStyle name="Comma 2 2 13" xfId="350"/>
    <cellStyle name="Comma 2 2 13 2" xfId="351"/>
    <cellStyle name="Comma 2 2 14" xfId="352"/>
    <cellStyle name="Comma 2 2 14 2" xfId="353"/>
    <cellStyle name="Comma 2 2 14 3" xfId="354"/>
    <cellStyle name="Comma 2 2 15" xfId="355"/>
    <cellStyle name="Comma 2 2 15 2" xfId="356"/>
    <cellStyle name="Comma 2 2 16" xfId="357"/>
    <cellStyle name="Comma 2 2 2" xfId="358"/>
    <cellStyle name="Comma 2 2 2 10" xfId="359"/>
    <cellStyle name="Comma 2 2 2 11" xfId="360"/>
    <cellStyle name="Comma 2 2 2 2" xfId="361"/>
    <cellStyle name="Comma 2 2 2 2 2" xfId="362"/>
    <cellStyle name="Comma 2 2 2 2 2 2" xfId="363"/>
    <cellStyle name="Comma 2 2 2 2 3" xfId="364"/>
    <cellStyle name="Comma 2 2 2 2 3 2" xfId="365"/>
    <cellStyle name="Comma 2 2 2 2 4" xfId="366"/>
    <cellStyle name="Comma 2 2 2 2 4 2" xfId="367"/>
    <cellStyle name="Comma 2 2 2 2 5" xfId="368"/>
    <cellStyle name="Comma 2 2 2 2 5 2" xfId="369"/>
    <cellStyle name="Comma 2 2 2 2 6" xfId="370"/>
    <cellStyle name="Comma 2 2 2 2 7" xfId="371"/>
    <cellStyle name="Comma 2 2 2 2 8" xfId="372"/>
    <cellStyle name="Comma 2 2 2 2 9" xfId="373"/>
    <cellStyle name="Comma 2 2 2 3" xfId="374"/>
    <cellStyle name="Comma 2 2 2 3 2" xfId="375"/>
    <cellStyle name="Comma 2 2 2 3 2 2" xfId="376"/>
    <cellStyle name="Comma 2 2 2 3 3" xfId="377"/>
    <cellStyle name="Comma 2 2 2 3 3 2" xfId="378"/>
    <cellStyle name="Comma 2 2 2 3 4" xfId="379"/>
    <cellStyle name="Comma 2 2 2 3 4 2" xfId="380"/>
    <cellStyle name="Comma 2 2 2 3 5" xfId="381"/>
    <cellStyle name="Comma 2 2 2 3 5 2" xfId="382"/>
    <cellStyle name="Comma 2 2 2 3 6" xfId="383"/>
    <cellStyle name="Comma 2 2 2 3 7" xfId="384"/>
    <cellStyle name="Comma 2 2 2 3 8" xfId="385"/>
    <cellStyle name="Comma 2 2 2 3 9" xfId="386"/>
    <cellStyle name="Comma 2 2 2 4" xfId="387"/>
    <cellStyle name="Comma 2 2 2 4 2" xfId="388"/>
    <cellStyle name="Comma 2 2 2 5" xfId="389"/>
    <cellStyle name="Comma 2 2 2 5 2" xfId="390"/>
    <cellStyle name="Comma 2 2 2 6" xfId="391"/>
    <cellStyle name="Comma 2 2 2 6 2" xfId="392"/>
    <cellStyle name="Comma 2 2 2 7" xfId="393"/>
    <cellStyle name="Comma 2 2 2 7 2" xfId="394"/>
    <cellStyle name="Comma 2 2 2 8" xfId="395"/>
    <cellStyle name="Comma 2 2 2 9" xfId="396"/>
    <cellStyle name="Comma 2 2 3" xfId="397"/>
    <cellStyle name="Comma 2 2 3 2" xfId="398"/>
    <cellStyle name="Comma 2 2 3 2 2" xfId="399"/>
    <cellStyle name="Comma 2 2 3 3" xfId="400"/>
    <cellStyle name="Comma 2 2 3 3 2" xfId="401"/>
    <cellStyle name="Comma 2 2 3 4" xfId="402"/>
    <cellStyle name="Comma 2 2 3 4 2" xfId="403"/>
    <cellStyle name="Comma 2 2 3 5" xfId="404"/>
    <cellStyle name="Comma 2 2 3 5 2" xfId="405"/>
    <cellStyle name="Comma 2 2 3 6" xfId="406"/>
    <cellStyle name="Comma 2 2 3 7" xfId="407"/>
    <cellStyle name="Comma 2 2 3 8" xfId="408"/>
    <cellStyle name="Comma 2 2 3 9" xfId="409"/>
    <cellStyle name="Comma 2 2 4" xfId="410"/>
    <cellStyle name="Comma 2 2 4 2" xfId="411"/>
    <cellStyle name="Comma 2 2 4 2 2" xfId="412"/>
    <cellStyle name="Comma 2 2 4 3" xfId="413"/>
    <cellStyle name="Comma 2 2 4 3 2" xfId="414"/>
    <cellStyle name="Comma 2 2 4 4" xfId="415"/>
    <cellStyle name="Comma 2 2 4 4 2" xfId="416"/>
    <cellStyle name="Comma 2 2 4 5" xfId="417"/>
    <cellStyle name="Comma 2 2 4 5 2" xfId="418"/>
    <cellStyle name="Comma 2 2 4 6" xfId="419"/>
    <cellStyle name="Comma 2 2 4 7" xfId="420"/>
    <cellStyle name="Comma 2 2 4 8" xfId="421"/>
    <cellStyle name="Comma 2 2 4 9" xfId="422"/>
    <cellStyle name="Comma 2 2 5" xfId="423"/>
    <cellStyle name="Comma 2 2 5 2" xfId="424"/>
    <cellStyle name="Comma 2 2 5 3" xfId="425"/>
    <cellStyle name="Comma 2 2 5 4" xfId="426"/>
    <cellStyle name="Comma 2 2 5 5" xfId="427"/>
    <cellStyle name="Comma 2 2 5 6" xfId="428"/>
    <cellStyle name="Comma 2 2 6" xfId="429"/>
    <cellStyle name="Comma 2 2 6 2" xfId="430"/>
    <cellStyle name="Comma 2 2 6 3" xfId="431"/>
    <cellStyle name="Comma 2 2 6 4" xfId="432"/>
    <cellStyle name="Comma 2 2 6 5" xfId="433"/>
    <cellStyle name="Comma 2 2 6 6" xfId="434"/>
    <cellStyle name="Comma 2 2 7" xfId="435"/>
    <cellStyle name="Comma 2 2 7 2" xfId="436"/>
    <cellStyle name="Comma 2 2 7 3" xfId="437"/>
    <cellStyle name="Comma 2 2 7 4" xfId="438"/>
    <cellStyle name="Comma 2 2 7 5" xfId="439"/>
    <cellStyle name="Comma 2 2 8" xfId="440"/>
    <cellStyle name="Comma 2 2 8 2" xfId="441"/>
    <cellStyle name="Comma 2 2 8 3" xfId="442"/>
    <cellStyle name="Comma 2 2 8 4" xfId="443"/>
    <cellStyle name="Comma 2 2 8 5" xfId="444"/>
    <cellStyle name="Comma 2 2 9" xfId="445"/>
    <cellStyle name="Comma 2 2 9 2" xfId="446"/>
    <cellStyle name="Comma 2 20" xfId="447"/>
    <cellStyle name="Comma 2 20 2" xfId="448"/>
    <cellStyle name="Comma 2 20 2 2" xfId="449"/>
    <cellStyle name="Comma 2 21" xfId="450"/>
    <cellStyle name="Comma 2 21 2" xfId="451"/>
    <cellStyle name="Comma 2 21 2 2" xfId="452"/>
    <cellStyle name="Comma 2 22" xfId="453"/>
    <cellStyle name="Comma 2 22 2" xfId="454"/>
    <cellStyle name="Comma 2 22 2 2" xfId="455"/>
    <cellStyle name="Comma 2 23" xfId="456"/>
    <cellStyle name="Comma 2 23 2" xfId="457"/>
    <cellStyle name="Comma 2 24" xfId="458"/>
    <cellStyle name="Comma 2 25" xfId="459"/>
    <cellStyle name="Comma 2 26" xfId="460"/>
    <cellStyle name="Comma 2 27" xfId="461"/>
    <cellStyle name="Comma 2 27 2" xfId="462"/>
    <cellStyle name="Comma 2 28" xfId="463"/>
    <cellStyle name="Comma 2 29" xfId="464"/>
    <cellStyle name="Comma 2 3" xfId="465"/>
    <cellStyle name="Comma 2 3 10" xfId="466"/>
    <cellStyle name="Comma 2 3 10 2" xfId="467"/>
    <cellStyle name="Comma 2 3 11" xfId="468"/>
    <cellStyle name="Comma 2 3 11 2" xfId="469"/>
    <cellStyle name="Comma 2 3 12" xfId="470"/>
    <cellStyle name="Comma 2 3 12 2" xfId="471"/>
    <cellStyle name="Comma 2 3 13" xfId="472"/>
    <cellStyle name="Comma 2 3 13 2" xfId="473"/>
    <cellStyle name="Comma 2 3 14" xfId="474"/>
    <cellStyle name="Comma 2 3 14 2" xfId="475"/>
    <cellStyle name="Comma 2 3 14 3" xfId="476"/>
    <cellStyle name="Comma 2 3 15" xfId="477"/>
    <cellStyle name="Comma 2 3 16" xfId="478"/>
    <cellStyle name="Comma 2 3 2" xfId="479"/>
    <cellStyle name="Comma 2 3 2 10" xfId="480"/>
    <cellStyle name="Comma 2 3 2 11" xfId="481"/>
    <cellStyle name="Comma 2 3 2 2" xfId="482"/>
    <cellStyle name="Comma 2 3 2 2 2" xfId="483"/>
    <cellStyle name="Comma 2 3 2 2 2 2" xfId="484"/>
    <cellStyle name="Comma 2 3 2 2 3" xfId="485"/>
    <cellStyle name="Comma 2 3 2 2 3 2" xfId="486"/>
    <cellStyle name="Comma 2 3 2 2 4" xfId="487"/>
    <cellStyle name="Comma 2 3 2 2 4 2" xfId="488"/>
    <cellStyle name="Comma 2 3 2 2 5" xfId="489"/>
    <cellStyle name="Comma 2 3 2 2 5 2" xfId="490"/>
    <cellStyle name="Comma 2 3 2 2 6" xfId="491"/>
    <cellStyle name="Comma 2 3 2 2 7" xfId="492"/>
    <cellStyle name="Comma 2 3 2 2 8" xfId="493"/>
    <cellStyle name="Comma 2 3 2 2 9" xfId="494"/>
    <cellStyle name="Comma 2 3 2 3" xfId="495"/>
    <cellStyle name="Comma 2 3 2 3 2" xfId="496"/>
    <cellStyle name="Comma 2 3 2 3 2 2" xfId="497"/>
    <cellStyle name="Comma 2 3 2 3 3" xfId="498"/>
    <cellStyle name="Comma 2 3 2 3 3 2" xfId="499"/>
    <cellStyle name="Comma 2 3 2 3 4" xfId="500"/>
    <cellStyle name="Comma 2 3 2 3 4 2" xfId="501"/>
    <cellStyle name="Comma 2 3 2 3 5" xfId="502"/>
    <cellStyle name="Comma 2 3 2 3 5 2" xfId="503"/>
    <cellStyle name="Comma 2 3 2 3 6" xfId="504"/>
    <cellStyle name="Comma 2 3 2 3 7" xfId="505"/>
    <cellStyle name="Comma 2 3 2 3 8" xfId="506"/>
    <cellStyle name="Comma 2 3 2 3 9" xfId="507"/>
    <cellStyle name="Comma 2 3 2 4" xfId="508"/>
    <cellStyle name="Comma 2 3 2 4 2" xfId="509"/>
    <cellStyle name="Comma 2 3 2 5" xfId="510"/>
    <cellStyle name="Comma 2 3 2 5 2" xfId="511"/>
    <cellStyle name="Comma 2 3 2 6" xfId="512"/>
    <cellStyle name="Comma 2 3 2 6 2" xfId="513"/>
    <cellStyle name="Comma 2 3 2 7" xfId="514"/>
    <cellStyle name="Comma 2 3 2 7 2" xfId="515"/>
    <cellStyle name="Comma 2 3 2 8" xfId="516"/>
    <cellStyle name="Comma 2 3 2 9" xfId="517"/>
    <cellStyle name="Comma 2 3 3" xfId="518"/>
    <cellStyle name="Comma 2 3 3 2" xfId="519"/>
    <cellStyle name="Comma 2 3 3 2 2" xfId="520"/>
    <cellStyle name="Comma 2 3 3 3" xfId="521"/>
    <cellStyle name="Comma 2 3 3 3 2" xfId="522"/>
    <cellStyle name="Comma 2 3 3 4" xfId="523"/>
    <cellStyle name="Comma 2 3 3 4 2" xfId="524"/>
    <cellStyle name="Comma 2 3 3 5" xfId="525"/>
    <cellStyle name="Comma 2 3 3 5 2" xfId="526"/>
    <cellStyle name="Comma 2 3 3 6" xfId="527"/>
    <cellStyle name="Comma 2 3 3 7" xfId="528"/>
    <cellStyle name="Comma 2 3 3 8" xfId="529"/>
    <cellStyle name="Comma 2 3 3 9" xfId="530"/>
    <cellStyle name="Comma 2 3 4" xfId="531"/>
    <cellStyle name="Comma 2 3 4 2" xfId="532"/>
    <cellStyle name="Comma 2 3 4 2 2" xfId="533"/>
    <cellStyle name="Comma 2 3 4 3" xfId="534"/>
    <cellStyle name="Comma 2 3 4 3 2" xfId="535"/>
    <cellStyle name="Comma 2 3 4 4" xfId="536"/>
    <cellStyle name="Comma 2 3 4 4 2" xfId="537"/>
    <cellStyle name="Comma 2 3 4 5" xfId="538"/>
    <cellStyle name="Comma 2 3 4 5 2" xfId="539"/>
    <cellStyle name="Comma 2 3 4 6" xfId="540"/>
    <cellStyle name="Comma 2 3 4 7" xfId="541"/>
    <cellStyle name="Comma 2 3 4 8" xfId="542"/>
    <cellStyle name="Comma 2 3 4 9" xfId="543"/>
    <cellStyle name="Comma 2 3 5" xfId="544"/>
    <cellStyle name="Comma 2 3 5 2" xfId="545"/>
    <cellStyle name="Comma 2 3 5 3" xfId="546"/>
    <cellStyle name="Comma 2 3 5 4" xfId="547"/>
    <cellStyle name="Comma 2 3 5 5" xfId="548"/>
    <cellStyle name="Comma 2 3 5 6" xfId="549"/>
    <cellStyle name="Comma 2 3 6" xfId="550"/>
    <cellStyle name="Comma 2 3 6 2" xfId="551"/>
    <cellStyle name="Comma 2 3 6 3" xfId="552"/>
    <cellStyle name="Comma 2 3 6 4" xfId="553"/>
    <cellStyle name="Comma 2 3 6 5" xfId="554"/>
    <cellStyle name="Comma 2 3 6 6" xfId="555"/>
    <cellStyle name="Comma 2 3 7" xfId="556"/>
    <cellStyle name="Comma 2 3 7 2" xfId="557"/>
    <cellStyle name="Comma 2 3 7 3" xfId="558"/>
    <cellStyle name="Comma 2 3 7 4" xfId="559"/>
    <cellStyle name="Comma 2 3 7 5" xfId="560"/>
    <cellStyle name="Comma 2 3 8" xfId="561"/>
    <cellStyle name="Comma 2 3 8 2" xfId="562"/>
    <cellStyle name="Comma 2 3 8 3" xfId="563"/>
    <cellStyle name="Comma 2 3 8 4" xfId="564"/>
    <cellStyle name="Comma 2 3 8 5" xfId="565"/>
    <cellStyle name="Comma 2 3 9" xfId="566"/>
    <cellStyle name="Comma 2 3 9 2" xfId="567"/>
    <cellStyle name="Comma 2 30" xfId="568"/>
    <cellStyle name="Comma 2 31" xfId="569"/>
    <cellStyle name="Comma 2 32" xfId="570"/>
    <cellStyle name="Comma 2 33" xfId="571"/>
    <cellStyle name="Comma 2 34" xfId="572"/>
    <cellStyle name="Comma 2 35" xfId="573"/>
    <cellStyle name="Comma 2 36" xfId="574"/>
    <cellStyle name="Comma 2 37" xfId="575"/>
    <cellStyle name="Comma 2 38" xfId="576"/>
    <cellStyle name="Comma 2 39" xfId="577"/>
    <cellStyle name="Comma 2 4" xfId="578"/>
    <cellStyle name="Comma 2 4 10" xfId="579"/>
    <cellStyle name="Comma 2 4 10 2" xfId="580"/>
    <cellStyle name="Comma 2 4 11" xfId="581"/>
    <cellStyle name="Comma 2 4 11 2" xfId="582"/>
    <cellStyle name="Comma 2 4 12" xfId="583"/>
    <cellStyle name="Comma 2 4 12 2" xfId="584"/>
    <cellStyle name="Comma 2 4 13" xfId="585"/>
    <cellStyle name="Comma 2 4 13 2" xfId="586"/>
    <cellStyle name="Comma 2 4 14" xfId="587"/>
    <cellStyle name="Comma 2 4 14 2" xfId="588"/>
    <cellStyle name="Comma 2 4 14 3" xfId="589"/>
    <cellStyle name="Comma 2 4 15" xfId="590"/>
    <cellStyle name="Comma 2 4 2" xfId="591"/>
    <cellStyle name="Comma 2 4 2 10" xfId="592"/>
    <cellStyle name="Comma 2 4 2 11" xfId="593"/>
    <cellStyle name="Comma 2 4 2 2" xfId="594"/>
    <cellStyle name="Comma 2 4 2 2 2" xfId="595"/>
    <cellStyle name="Comma 2 4 2 2 2 2" xfId="596"/>
    <cellStyle name="Comma 2 4 2 2 3" xfId="597"/>
    <cellStyle name="Comma 2 4 2 2 3 2" xfId="598"/>
    <cellStyle name="Comma 2 4 2 2 4" xfId="599"/>
    <cellStyle name="Comma 2 4 2 2 4 2" xfId="600"/>
    <cellStyle name="Comma 2 4 2 2 5" xfId="601"/>
    <cellStyle name="Comma 2 4 2 2 5 2" xfId="602"/>
    <cellStyle name="Comma 2 4 2 2 6" xfId="603"/>
    <cellStyle name="Comma 2 4 2 2 7" xfId="604"/>
    <cellStyle name="Comma 2 4 2 2 8" xfId="605"/>
    <cellStyle name="Comma 2 4 2 2 9" xfId="606"/>
    <cellStyle name="Comma 2 4 2 3" xfId="607"/>
    <cellStyle name="Comma 2 4 2 3 2" xfId="608"/>
    <cellStyle name="Comma 2 4 2 3 2 2" xfId="609"/>
    <cellStyle name="Comma 2 4 2 3 3" xfId="610"/>
    <cellStyle name="Comma 2 4 2 3 3 2" xfId="611"/>
    <cellStyle name="Comma 2 4 2 3 4" xfId="612"/>
    <cellStyle name="Comma 2 4 2 3 4 2" xfId="613"/>
    <cellStyle name="Comma 2 4 2 3 5" xfId="614"/>
    <cellStyle name="Comma 2 4 2 3 5 2" xfId="615"/>
    <cellStyle name="Comma 2 4 2 3 6" xfId="616"/>
    <cellStyle name="Comma 2 4 2 3 7" xfId="617"/>
    <cellStyle name="Comma 2 4 2 3 8" xfId="618"/>
    <cellStyle name="Comma 2 4 2 3 9" xfId="619"/>
    <cellStyle name="Comma 2 4 2 4" xfId="620"/>
    <cellStyle name="Comma 2 4 2 4 2" xfId="621"/>
    <cellStyle name="Comma 2 4 2 5" xfId="622"/>
    <cellStyle name="Comma 2 4 2 5 2" xfId="623"/>
    <cellStyle name="Comma 2 4 2 6" xfId="624"/>
    <cellStyle name="Comma 2 4 2 6 2" xfId="625"/>
    <cellStyle name="Comma 2 4 2 7" xfId="626"/>
    <cellStyle name="Comma 2 4 2 7 2" xfId="627"/>
    <cellStyle name="Comma 2 4 2 8" xfId="628"/>
    <cellStyle name="Comma 2 4 2 9" xfId="629"/>
    <cellStyle name="Comma 2 4 3" xfId="630"/>
    <cellStyle name="Comma 2 4 3 2" xfId="631"/>
    <cellStyle name="Comma 2 4 3 2 2" xfId="632"/>
    <cellStyle name="Comma 2 4 3 3" xfId="633"/>
    <cellStyle name="Comma 2 4 3 3 2" xfId="634"/>
    <cellStyle name="Comma 2 4 3 4" xfId="635"/>
    <cellStyle name="Comma 2 4 3 4 2" xfId="636"/>
    <cellStyle name="Comma 2 4 3 5" xfId="637"/>
    <cellStyle name="Comma 2 4 3 5 2" xfId="638"/>
    <cellStyle name="Comma 2 4 3 6" xfId="639"/>
    <cellStyle name="Comma 2 4 3 7" xfId="640"/>
    <cellStyle name="Comma 2 4 3 8" xfId="641"/>
    <cellStyle name="Comma 2 4 3 9" xfId="642"/>
    <cellStyle name="Comma 2 4 4" xfId="643"/>
    <cellStyle name="Comma 2 4 4 2" xfId="644"/>
    <cellStyle name="Comma 2 4 4 2 2" xfId="645"/>
    <cellStyle name="Comma 2 4 4 3" xfId="646"/>
    <cellStyle name="Comma 2 4 4 3 2" xfId="647"/>
    <cellStyle name="Comma 2 4 4 4" xfId="648"/>
    <cellStyle name="Comma 2 4 4 4 2" xfId="649"/>
    <cellStyle name="Comma 2 4 4 5" xfId="650"/>
    <cellStyle name="Comma 2 4 4 5 2" xfId="651"/>
    <cellStyle name="Comma 2 4 4 6" xfId="652"/>
    <cellStyle name="Comma 2 4 4 7" xfId="653"/>
    <cellStyle name="Comma 2 4 4 8" xfId="654"/>
    <cellStyle name="Comma 2 4 4 9" xfId="655"/>
    <cellStyle name="Comma 2 4 5" xfId="656"/>
    <cellStyle name="Comma 2 4 5 2" xfId="657"/>
    <cellStyle name="Comma 2 4 5 3" xfId="658"/>
    <cellStyle name="Comma 2 4 5 4" xfId="659"/>
    <cellStyle name="Comma 2 4 5 5" xfId="660"/>
    <cellStyle name="Comma 2 4 5 6" xfId="661"/>
    <cellStyle name="Comma 2 4 6" xfId="662"/>
    <cellStyle name="Comma 2 4 6 2" xfId="663"/>
    <cellStyle name="Comma 2 4 6 3" xfId="664"/>
    <cellStyle name="Comma 2 4 6 4" xfId="665"/>
    <cellStyle name="Comma 2 4 6 5" xfId="666"/>
    <cellStyle name="Comma 2 4 6 6" xfId="667"/>
    <cellStyle name="Comma 2 4 7" xfId="668"/>
    <cellStyle name="Comma 2 4 7 2" xfId="669"/>
    <cellStyle name="Comma 2 4 7 3" xfId="670"/>
    <cellStyle name="Comma 2 4 7 4" xfId="671"/>
    <cellStyle name="Comma 2 4 7 5" xfId="672"/>
    <cellStyle name="Comma 2 4 8" xfId="673"/>
    <cellStyle name="Comma 2 4 8 2" xfId="674"/>
    <cellStyle name="Comma 2 4 8 3" xfId="675"/>
    <cellStyle name="Comma 2 4 8 4" xfId="676"/>
    <cellStyle name="Comma 2 4 8 5" xfId="677"/>
    <cellStyle name="Comma 2 4 9" xfId="678"/>
    <cellStyle name="Comma 2 4 9 2" xfId="679"/>
    <cellStyle name="Comma 2 40" xfId="680"/>
    <cellStyle name="Comma 2 41" xfId="681"/>
    <cellStyle name="Comma 2 42" xfId="682"/>
    <cellStyle name="Comma 2 43" xfId="683"/>
    <cellStyle name="Comma 2 44" xfId="684"/>
    <cellStyle name="Comma 2 5" xfId="685"/>
    <cellStyle name="Comma 2 5 10" xfId="686"/>
    <cellStyle name="Comma 2 5 11" xfId="687"/>
    <cellStyle name="Comma 2 5 2" xfId="688"/>
    <cellStyle name="Comma 2 5 2 2" xfId="689"/>
    <cellStyle name="Comma 2 5 2 2 2" xfId="690"/>
    <cellStyle name="Comma 2 5 2 3" xfId="691"/>
    <cellStyle name="Comma 2 5 2 3 2" xfId="692"/>
    <cellStyle name="Comma 2 5 2 4" xfId="693"/>
    <cellStyle name="Comma 2 5 2 4 2" xfId="694"/>
    <cellStyle name="Comma 2 5 2 5" xfId="695"/>
    <cellStyle name="Comma 2 5 2 5 2" xfId="696"/>
    <cellStyle name="Comma 2 5 2 6" xfId="697"/>
    <cellStyle name="Comma 2 5 2 7" xfId="698"/>
    <cellStyle name="Comma 2 5 2 8" xfId="699"/>
    <cellStyle name="Comma 2 5 2 9" xfId="700"/>
    <cellStyle name="Comma 2 5 3" xfId="701"/>
    <cellStyle name="Comma 2 5 3 2" xfId="702"/>
    <cellStyle name="Comma 2 5 3 2 2" xfId="703"/>
    <cellStyle name="Comma 2 5 3 3" xfId="704"/>
    <cellStyle name="Comma 2 5 3 3 2" xfId="705"/>
    <cellStyle name="Comma 2 5 3 4" xfId="706"/>
    <cellStyle name="Comma 2 5 3 4 2" xfId="707"/>
    <cellStyle name="Comma 2 5 3 5" xfId="708"/>
    <cellStyle name="Comma 2 5 3 5 2" xfId="709"/>
    <cellStyle name="Comma 2 5 3 6" xfId="710"/>
    <cellStyle name="Comma 2 5 3 7" xfId="711"/>
    <cellStyle name="Comma 2 5 3 8" xfId="712"/>
    <cellStyle name="Comma 2 5 3 9" xfId="713"/>
    <cellStyle name="Comma 2 5 4" xfId="714"/>
    <cellStyle name="Comma 2 5 4 2" xfId="715"/>
    <cellStyle name="Comma 2 5 5" xfId="716"/>
    <cellStyle name="Comma 2 5 5 2" xfId="717"/>
    <cellStyle name="Comma 2 5 6" xfId="718"/>
    <cellStyle name="Comma 2 5 6 2" xfId="719"/>
    <cellStyle name="Comma 2 5 7" xfId="720"/>
    <cellStyle name="Comma 2 5 7 2" xfId="721"/>
    <cellStyle name="Comma 2 5 8" xfId="722"/>
    <cellStyle name="Comma 2 5 9" xfId="723"/>
    <cellStyle name="Comma 2 6" xfId="724"/>
    <cellStyle name="Comma 2 6 10" xfId="725"/>
    <cellStyle name="Comma 2 6 11" xfId="726"/>
    <cellStyle name="Comma 2 6 12" xfId="727"/>
    <cellStyle name="Comma 2 6 13" xfId="728"/>
    <cellStyle name="Comma 2 6 14" xfId="729"/>
    <cellStyle name="Comma 2 6 15" xfId="730"/>
    <cellStyle name="Comma 2 6 16" xfId="731"/>
    <cellStyle name="Comma 2 6 17" xfId="732"/>
    <cellStyle name="Comma 2 6 18" xfId="733"/>
    <cellStyle name="Comma 2 6 19" xfId="734"/>
    <cellStyle name="Comma 2 6 2" xfId="735"/>
    <cellStyle name="Comma 2 6 2 2" xfId="736"/>
    <cellStyle name="Comma 2 6 2 2 2" xfId="737"/>
    <cellStyle name="Comma 2 6 2 2 3" xfId="738"/>
    <cellStyle name="Comma 2 6 2 2 4" xfId="739"/>
    <cellStyle name="Comma 2 6 2 3" xfId="740"/>
    <cellStyle name="Comma 2 6 2 4" xfId="741"/>
    <cellStyle name="Comma 2 6 20" xfId="742"/>
    <cellStyle name="Comma 2 6 3" xfId="743"/>
    <cellStyle name="Comma 2 6 3 2" xfId="744"/>
    <cellStyle name="Comma 2 6 3 2 2" xfId="745"/>
    <cellStyle name="Comma 2 6 4" xfId="746"/>
    <cellStyle name="Comma 2 6 4 2" xfId="747"/>
    <cellStyle name="Comma 2 6 4 2 2" xfId="748"/>
    <cellStyle name="Comma 2 6 5" xfId="749"/>
    <cellStyle name="Comma 2 6 5 2" xfId="750"/>
    <cellStyle name="Comma 2 6 5 2 2" xfId="751"/>
    <cellStyle name="Comma 2 6 6" xfId="752"/>
    <cellStyle name="Comma 2 6 6 2" xfId="753"/>
    <cellStyle name="Comma 2 6 6 2 2" xfId="754"/>
    <cellStyle name="Comma 2 6 7" xfId="755"/>
    <cellStyle name="Comma 2 6 7 2" xfId="756"/>
    <cellStyle name="Comma 2 6 7 2 2" xfId="757"/>
    <cellStyle name="Comma 2 6 8" xfId="758"/>
    <cellStyle name="Comma 2 6 8 2" xfId="759"/>
    <cellStyle name="Comma 2 6 8 2 2" xfId="760"/>
    <cellStyle name="Comma 2 6 9" xfId="761"/>
    <cellStyle name="Comma 2 7" xfId="762"/>
    <cellStyle name="Comma 2 7 2" xfId="763"/>
    <cellStyle name="Comma 2 7 2 2" xfId="764"/>
    <cellStyle name="Comma 2 7 3" xfId="765"/>
    <cellStyle name="Comma 2 7 3 2" xfId="766"/>
    <cellStyle name="Comma 2 7 4" xfId="767"/>
    <cellStyle name="Comma 2 7 4 2" xfId="768"/>
    <cellStyle name="Comma 2 7 5" xfId="769"/>
    <cellStyle name="Comma 2 7 5 2" xfId="770"/>
    <cellStyle name="Comma 2 7 6" xfId="771"/>
    <cellStyle name="Comma 2 7 7" xfId="772"/>
    <cellStyle name="Comma 2 7 8" xfId="773"/>
    <cellStyle name="Comma 2 7 9" xfId="774"/>
    <cellStyle name="Comma 2 8" xfId="775"/>
    <cellStyle name="Comma 2 8 2" xfId="776"/>
    <cellStyle name="Comma 2 8 2 2" xfId="777"/>
    <cellStyle name="Comma 2 8 3" xfId="778"/>
    <cellStyle name="Comma 2 8 3 2" xfId="779"/>
    <cellStyle name="Comma 2 8 4" xfId="780"/>
    <cellStyle name="Comma 2 8 4 2" xfId="781"/>
    <cellStyle name="Comma 2 8 5" xfId="782"/>
    <cellStyle name="Comma 2 8 5 2" xfId="783"/>
    <cellStyle name="Comma 2 8 6" xfId="784"/>
    <cellStyle name="Comma 2 8 7" xfId="785"/>
    <cellStyle name="Comma 2 8 8" xfId="786"/>
    <cellStyle name="Comma 2 8 9" xfId="787"/>
    <cellStyle name="Comma 2 9" xfId="788"/>
    <cellStyle name="Comma 2 9 2" xfId="789"/>
    <cellStyle name="Comma 2 9 2 2" xfId="790"/>
    <cellStyle name="Comma 2 9 2 2 2" xfId="791"/>
    <cellStyle name="Comma 2 9 2 2 3" xfId="792"/>
    <cellStyle name="Comma 2 9 2 2 4" xfId="793"/>
    <cellStyle name="Comma 2 9 2 3" xfId="794"/>
    <cellStyle name="Comma 2 9 2 4" xfId="795"/>
    <cellStyle name="Comma 2 9 3" xfId="796"/>
    <cellStyle name="Comma 2 9 3 2" xfId="797"/>
    <cellStyle name="Comma 2 9 3 2 2" xfId="798"/>
    <cellStyle name="Comma 2 9 4" xfId="799"/>
    <cellStyle name="Comma 2 9 4 2" xfId="800"/>
    <cellStyle name="Comma 2 9 4 2 2" xfId="801"/>
    <cellStyle name="Comma 2 9 5" xfId="802"/>
    <cellStyle name="Comma 2 9 5 2" xfId="803"/>
    <cellStyle name="Comma 2 9 5 2 2" xfId="804"/>
    <cellStyle name="Comma 2 9 6" xfId="805"/>
    <cellStyle name="Comma 2 9 6 2" xfId="806"/>
    <cellStyle name="Comma 2 9 6 3" xfId="807"/>
    <cellStyle name="Comma 2 9 6 4" xfId="808"/>
    <cellStyle name="Comma 2 9 7" xfId="809"/>
    <cellStyle name="Comma 2 9 8" xfId="810"/>
    <cellStyle name="Comma 20" xfId="811"/>
    <cellStyle name="Comma 21" xfId="812"/>
    <cellStyle name="Comma 3" xfId="813"/>
    <cellStyle name="Comma 3 10" xfId="814"/>
    <cellStyle name="Comma 3 11" xfId="815"/>
    <cellStyle name="Comma 3 12" xfId="816"/>
    <cellStyle name="Comma 3 13" xfId="817"/>
    <cellStyle name="Comma 3 14" xfId="818"/>
    <cellStyle name="Comma 3 15" xfId="819"/>
    <cellStyle name="Comma 3 16" xfId="820"/>
    <cellStyle name="Comma 3 17" xfId="821"/>
    <cellStyle name="Comma 3 18" xfId="822"/>
    <cellStyle name="Comma 3 19" xfId="823"/>
    <cellStyle name="Comma 3 2" xfId="824"/>
    <cellStyle name="Comma 3 2 2" xfId="825"/>
    <cellStyle name="Comma 3 20" xfId="826"/>
    <cellStyle name="Comma 3 21" xfId="827"/>
    <cellStyle name="Comma 3 22" xfId="828"/>
    <cellStyle name="Comma 3 23" xfId="829"/>
    <cellStyle name="Comma 3 24" xfId="830"/>
    <cellStyle name="Comma 3 25" xfId="831"/>
    <cellStyle name="Comma 3 26" xfId="832"/>
    <cellStyle name="Comma 3 27" xfId="833"/>
    <cellStyle name="Comma 3 28" xfId="834"/>
    <cellStyle name="Comma 3 3" xfId="835"/>
    <cellStyle name="Comma 3 3 2" xfId="836"/>
    <cellStyle name="Comma 3 4" xfId="837"/>
    <cellStyle name="Comma 3 5" xfId="838"/>
    <cellStyle name="Comma 3 6" xfId="839"/>
    <cellStyle name="Comma 3 7" xfId="840"/>
    <cellStyle name="Comma 3 8" xfId="841"/>
    <cellStyle name="Comma 3 9" xfId="842"/>
    <cellStyle name="Comma 4" xfId="843"/>
    <cellStyle name="Comma 4 10" xfId="844"/>
    <cellStyle name="Comma 4 11" xfId="845"/>
    <cellStyle name="Comma 4 12" xfId="846"/>
    <cellStyle name="Comma 4 13" xfId="847"/>
    <cellStyle name="Comma 4 14" xfId="848"/>
    <cellStyle name="Comma 4 15" xfId="849"/>
    <cellStyle name="Comma 4 16" xfId="850"/>
    <cellStyle name="Comma 4 17" xfId="851"/>
    <cellStyle name="Comma 4 18" xfId="852"/>
    <cellStyle name="Comma 4 19" xfId="853"/>
    <cellStyle name="Comma 4 2" xfId="854"/>
    <cellStyle name="Comma 4 2 2" xfId="855"/>
    <cellStyle name="Comma 4 20" xfId="856"/>
    <cellStyle name="Comma 4 21" xfId="857"/>
    <cellStyle name="Comma 4 22" xfId="858"/>
    <cellStyle name="Comma 4 23" xfId="859"/>
    <cellStyle name="Comma 4 24" xfId="860"/>
    <cellStyle name="Comma 4 25" xfId="861"/>
    <cellStyle name="Comma 4 26" xfId="862"/>
    <cellStyle name="Comma 4 27" xfId="863"/>
    <cellStyle name="Comma 4 28" xfId="864"/>
    <cellStyle name="Comma 4 29" xfId="865"/>
    <cellStyle name="Comma 4 3" xfId="866"/>
    <cellStyle name="Comma 4 3 2" xfId="867"/>
    <cellStyle name="Comma 4 30" xfId="868"/>
    <cellStyle name="Comma 4 31" xfId="869"/>
    <cellStyle name="Comma 4 32" xfId="870"/>
    <cellStyle name="Comma 4 33" xfId="871"/>
    <cellStyle name="Comma 4 34" xfId="872"/>
    <cellStyle name="Comma 4 4" xfId="873"/>
    <cellStyle name="Comma 4 5" xfId="874"/>
    <cellStyle name="Comma 4 6" xfId="875"/>
    <cellStyle name="Comma 4 7" xfId="876"/>
    <cellStyle name="Comma 4 8" xfId="877"/>
    <cellStyle name="Comma 4 9" xfId="878"/>
    <cellStyle name="Comma 5" xfId="879"/>
    <cellStyle name="Comma 5 2" xfId="880"/>
    <cellStyle name="Comma 5 2 2" xfId="881"/>
    <cellStyle name="Comma 5 3" xfId="882"/>
    <cellStyle name="Comma 6" xfId="883"/>
    <cellStyle name="Comma 6 2" xfId="884"/>
    <cellStyle name="Comma 7" xfId="885"/>
    <cellStyle name="Comma 7 2" xfId="886"/>
    <cellStyle name="Comma 8" xfId="887"/>
    <cellStyle name="Comma 9" xfId="888"/>
    <cellStyle name="Comma0" xfId="889"/>
    <cellStyle name="Currency" xfId="890"/>
    <cellStyle name="Currency (0.00)" xfId="891"/>
    <cellStyle name="Currency [0]" xfId="892"/>
    <cellStyle name="Currency [00]" xfId="893"/>
    <cellStyle name="Currency [00] 2" xfId="894"/>
    <cellStyle name="Currency [00] 3" xfId="895"/>
    <cellStyle name="Currency0" xfId="896"/>
    <cellStyle name="custom" xfId="897"/>
    <cellStyle name="custom 2" xfId="898"/>
    <cellStyle name="custom 2 2" xfId="899"/>
    <cellStyle name="custom 2 3" xfId="900"/>
    <cellStyle name="custom 2 3 2" xfId="901"/>
    <cellStyle name="custom 2 3 3" xfId="902"/>
    <cellStyle name="custom 2 4" xfId="903"/>
    <cellStyle name="custom 3" xfId="904"/>
    <cellStyle name="custom 3 2" xfId="905"/>
    <cellStyle name="custom 4" xfId="906"/>
    <cellStyle name="custom 4 2" xfId="907"/>
    <cellStyle name="custom 5" xfId="908"/>
    <cellStyle name="custom 5 2" xfId="909"/>
    <cellStyle name="custom 5 3" xfId="910"/>
    <cellStyle name="custom 6" xfId="911"/>
    <cellStyle name="Date" xfId="912"/>
    <cellStyle name="Date Short" xfId="913"/>
    <cellStyle name="Date_Book7" xfId="914"/>
    <cellStyle name="Enter Currency (0)" xfId="915"/>
    <cellStyle name="Enter Currency (0) 2" xfId="916"/>
    <cellStyle name="Enter Currency (0) 3" xfId="917"/>
    <cellStyle name="Enter Currency (2)" xfId="918"/>
    <cellStyle name="Enter Currency (2) 2" xfId="919"/>
    <cellStyle name="Enter Currency (2) 3" xfId="920"/>
    <cellStyle name="Enter Units (0)" xfId="921"/>
    <cellStyle name="Enter Units (0) 2" xfId="922"/>
    <cellStyle name="Enter Units (0) 3" xfId="923"/>
    <cellStyle name="Enter Units (1)" xfId="924"/>
    <cellStyle name="Enter Units (1) 2" xfId="925"/>
    <cellStyle name="Enter Units (1) 3" xfId="926"/>
    <cellStyle name="Enter Units (2)" xfId="927"/>
    <cellStyle name="Enter Units (2) 2" xfId="928"/>
    <cellStyle name="Enter Units (2) 3" xfId="929"/>
    <cellStyle name="Euro" xfId="930"/>
    <cellStyle name="Explanatory Text" xfId="931"/>
    <cellStyle name="Explanatory Text 2" xfId="932"/>
    <cellStyle name="Explanatory Text 3" xfId="933"/>
    <cellStyle name="EY0dp" xfId="934"/>
    <cellStyle name="EYBlocked" xfId="935"/>
    <cellStyle name="EYCallUp" xfId="936"/>
    <cellStyle name="EYCheck" xfId="937"/>
    <cellStyle name="EYDate" xfId="938"/>
    <cellStyle name="EYDeviant" xfId="939"/>
    <cellStyle name="EYHeader1" xfId="940"/>
    <cellStyle name="EYHeader2" xfId="941"/>
    <cellStyle name="EYHeader3" xfId="942"/>
    <cellStyle name="EYInputDate" xfId="943"/>
    <cellStyle name="EYInputPercent" xfId="944"/>
    <cellStyle name="EYInputValue" xfId="945"/>
    <cellStyle name="EYNormal" xfId="946"/>
    <cellStyle name="EYPercent" xfId="947"/>
    <cellStyle name="EYPercentCapped" xfId="948"/>
    <cellStyle name="EYSubTotal" xfId="949"/>
    <cellStyle name="EYtext" xfId="950"/>
    <cellStyle name="EYTotal" xfId="951"/>
    <cellStyle name="EYWIP" xfId="952"/>
    <cellStyle name="Fixed" xfId="953"/>
    <cellStyle name="Followed Hyperlink" xfId="954"/>
    <cellStyle name="ƒp[ƒZƒ“ƒg_pldt" xfId="955"/>
    <cellStyle name="General" xfId="956"/>
    <cellStyle name="Good" xfId="957"/>
    <cellStyle name="Good 2" xfId="958"/>
    <cellStyle name="Good 3" xfId="959"/>
    <cellStyle name="Grey" xfId="960"/>
    <cellStyle name="hard no." xfId="961"/>
    <cellStyle name="header" xfId="962"/>
    <cellStyle name="Header Total" xfId="963"/>
    <cellStyle name="Header1" xfId="964"/>
    <cellStyle name="Header2" xfId="965"/>
    <cellStyle name="Header3" xfId="966"/>
    <cellStyle name="Header4" xfId="967"/>
    <cellStyle name="Heading 1" xfId="968"/>
    <cellStyle name="Heading 1 2" xfId="969"/>
    <cellStyle name="Heading 1 3" xfId="970"/>
    <cellStyle name="Heading 2" xfId="971"/>
    <cellStyle name="Heading 2 2" xfId="972"/>
    <cellStyle name="Heading 2 3" xfId="973"/>
    <cellStyle name="Heading 3" xfId="974"/>
    <cellStyle name="Heading 3 2" xfId="975"/>
    <cellStyle name="Heading 3 3" xfId="976"/>
    <cellStyle name="Heading 4" xfId="977"/>
    <cellStyle name="Heading 4 2" xfId="978"/>
    <cellStyle name="Heading 4 3" xfId="979"/>
    <cellStyle name="Heading1" xfId="980"/>
    <cellStyle name="Heading2" xfId="981"/>
    <cellStyle name="Hyperlink" xfId="982"/>
    <cellStyle name="Hyperlink 2" xfId="983"/>
    <cellStyle name="Hyperlink 2 10" xfId="984"/>
    <cellStyle name="Hyperlink 2 11" xfId="985"/>
    <cellStyle name="Hyperlink 2 12" xfId="986"/>
    <cellStyle name="Hyperlink 2 2" xfId="987"/>
    <cellStyle name="Hyperlink 2 3" xfId="988"/>
    <cellStyle name="Hyperlink 2 4" xfId="989"/>
    <cellStyle name="Hyperlink 2 5" xfId="990"/>
    <cellStyle name="Hyperlink 2 6" xfId="991"/>
    <cellStyle name="Hyperlink 2 7" xfId="992"/>
    <cellStyle name="Hyperlink 2 8" xfId="993"/>
    <cellStyle name="Hyperlink 2 9" xfId="994"/>
    <cellStyle name="Hyperlink 3 2" xfId="995"/>
    <cellStyle name="Hyperlink 4" xfId="996"/>
    <cellStyle name="Hyperlink 4 2" xfId="997"/>
    <cellStyle name="Hyperlink 5 2" xfId="998"/>
    <cellStyle name="Input" xfId="999"/>
    <cellStyle name="Input [yellow]" xfId="1000"/>
    <cellStyle name="Input 10" xfId="1001"/>
    <cellStyle name="Input 11" xfId="1002"/>
    <cellStyle name="Input 12" xfId="1003"/>
    <cellStyle name="Input 13" xfId="1004"/>
    <cellStyle name="Input 14" xfId="1005"/>
    <cellStyle name="Input 15" xfId="1006"/>
    <cellStyle name="Input 16" xfId="1007"/>
    <cellStyle name="Input 2" xfId="1008"/>
    <cellStyle name="Input 3" xfId="1009"/>
    <cellStyle name="Input 4" xfId="1010"/>
    <cellStyle name="Input 5" xfId="1011"/>
    <cellStyle name="Input 6" xfId="1012"/>
    <cellStyle name="Input 7" xfId="1013"/>
    <cellStyle name="Input 8" xfId="1014"/>
    <cellStyle name="Input 9" xfId="1015"/>
    <cellStyle name="Komma_DPI Performance (Unit's Level) Level 1 final version" xfId="1016"/>
    <cellStyle name="Legal 8½ x 14 in" xfId="1017"/>
    <cellStyle name="Legal 8½ x 14 in 2" xfId="1018"/>
    <cellStyle name="Legal 8½ x 14 in 3" xfId="1019"/>
    <cellStyle name="Link Currency (0)" xfId="1020"/>
    <cellStyle name="Link Currency (0) 2" xfId="1021"/>
    <cellStyle name="Link Currency (0) 3" xfId="1022"/>
    <cellStyle name="Link Currency (2)" xfId="1023"/>
    <cellStyle name="Link Currency (2) 2" xfId="1024"/>
    <cellStyle name="Link Currency (2) 3" xfId="1025"/>
    <cellStyle name="Link Units (0)" xfId="1026"/>
    <cellStyle name="Link Units (0) 2" xfId="1027"/>
    <cellStyle name="Link Units (0) 3" xfId="1028"/>
    <cellStyle name="Link Units (1)" xfId="1029"/>
    <cellStyle name="Link Units (1) 2" xfId="1030"/>
    <cellStyle name="Link Units (1) 3" xfId="1031"/>
    <cellStyle name="Link Units (2)" xfId="1032"/>
    <cellStyle name="Link Units (2) 2" xfId="1033"/>
    <cellStyle name="Link Units (2) 3" xfId="1034"/>
    <cellStyle name="Linked Cell" xfId="1035"/>
    <cellStyle name="Linked Cell 2" xfId="1036"/>
    <cellStyle name="Linked Cell 3" xfId="1037"/>
    <cellStyle name="Millares [0]_2802" xfId="1038"/>
    <cellStyle name="Millares_2802" xfId="1039"/>
    <cellStyle name="Milliers [0]_!!!GO" xfId="1040"/>
    <cellStyle name="Milliers_!!!GO" xfId="1041"/>
    <cellStyle name="Moneda [0]_2802" xfId="1042"/>
    <cellStyle name="Moneda_2802" xfId="1043"/>
    <cellStyle name="Monétaire [0]_!!!GO" xfId="1044"/>
    <cellStyle name="Monétaire_!!!GO" xfId="1045"/>
    <cellStyle name="Neutral" xfId="1046"/>
    <cellStyle name="Neutral 2" xfId="1047"/>
    <cellStyle name="Neutral 3" xfId="1048"/>
    <cellStyle name="no dec" xfId="1049"/>
    <cellStyle name="NonPrint_copyright" xfId="1050"/>
    <cellStyle name="Normal - Style1" xfId="1051"/>
    <cellStyle name="Normal - Style1 2" xfId="1052"/>
    <cellStyle name="Normal - Style1 2 2" xfId="1053"/>
    <cellStyle name="Normal - Style1 2 2 2" xfId="1054"/>
    <cellStyle name="Normal - Style1 2 2 3" xfId="1055"/>
    <cellStyle name="Normal - Style1 2 3" xfId="1056"/>
    <cellStyle name="Normal - Style1 2 4" xfId="1057"/>
    <cellStyle name="Normal - Style1 3" xfId="1058"/>
    <cellStyle name="Normal - Style1 4" xfId="1059"/>
    <cellStyle name="Normal - Style1 5" xfId="1060"/>
    <cellStyle name="Normal - Style1 5 2" xfId="1061"/>
    <cellStyle name="Normal - Style1 5 3" xfId="1062"/>
    <cellStyle name="Normal - Style1 6" xfId="1063"/>
    <cellStyle name="Normal [0]" xfId="1064"/>
    <cellStyle name="Normal [1]" xfId="1065"/>
    <cellStyle name="Normal 10" xfId="1066"/>
    <cellStyle name="Normal 10 2" xfId="1067"/>
    <cellStyle name="Normal 10 3" xfId="1068"/>
    <cellStyle name="Normal 10 4" xfId="1069"/>
    <cellStyle name="Normal 10 5" xfId="1070"/>
    <cellStyle name="Normal 10 6" xfId="1071"/>
    <cellStyle name="Normal 10 7" xfId="1072"/>
    <cellStyle name="Normal 11" xfId="1073"/>
    <cellStyle name="Normal 11 10" xfId="1074"/>
    <cellStyle name="Normal 11 11" xfId="1075"/>
    <cellStyle name="Normal 11 2" xfId="1076"/>
    <cellStyle name="Normal 11 2 2" xfId="1077"/>
    <cellStyle name="Normal 11 2 2 2" xfId="1078"/>
    <cellStyle name="Normal 11 2 3" xfId="1079"/>
    <cellStyle name="Normal 11 2 4" xfId="1080"/>
    <cellStyle name="Normal 11 2 5" xfId="1081"/>
    <cellStyle name="Normal 11 3" xfId="1082"/>
    <cellStyle name="Normal 11 4" xfId="1083"/>
    <cellStyle name="Normal 11 5" xfId="1084"/>
    <cellStyle name="Normal 11 6" xfId="1085"/>
    <cellStyle name="Normal 11 7" xfId="1086"/>
    <cellStyle name="Normal 11 8" xfId="1087"/>
    <cellStyle name="Normal 11 9" xfId="1088"/>
    <cellStyle name="Normal 12" xfId="1089"/>
    <cellStyle name="Normal 12 2" xfId="1090"/>
    <cellStyle name="Normal 12 2 2" xfId="1091"/>
    <cellStyle name="Normal 12 2 2 2" xfId="1092"/>
    <cellStyle name="Normal 12 2 2 3" xfId="1093"/>
    <cellStyle name="Normal 12 2 2 4" xfId="1094"/>
    <cellStyle name="Normal 12 2 3" xfId="1095"/>
    <cellStyle name="Normal 12 3" xfId="1096"/>
    <cellStyle name="Normal 12 3 2" xfId="1097"/>
    <cellStyle name="Normal 12 3 3" xfId="1098"/>
    <cellStyle name="Normal 12 3 4" xfId="1099"/>
    <cellStyle name="Normal 12 4" xfId="1100"/>
    <cellStyle name="Normal 12 4 2" xfId="1101"/>
    <cellStyle name="Normal 12 4 2 2" xfId="1102"/>
    <cellStyle name="Normal 12 4 2 3" xfId="1103"/>
    <cellStyle name="Normal 12 4 3" xfId="1104"/>
    <cellStyle name="Normal 12 5" xfId="1105"/>
    <cellStyle name="Normal 12 6" xfId="1106"/>
    <cellStyle name="Normal 12 7" xfId="1107"/>
    <cellStyle name="Normal 13" xfId="1108"/>
    <cellStyle name="Normal 13 2" xfId="1109"/>
    <cellStyle name="Normal 13 2 2" xfId="1110"/>
    <cellStyle name="Normal 13 2 2 2" xfId="1111"/>
    <cellStyle name="Normal 13 2 2 3" xfId="1112"/>
    <cellStyle name="Normal 13 2 2 4" xfId="1113"/>
    <cellStyle name="Normal 13 2 3" xfId="1114"/>
    <cellStyle name="Normal 13 2 4" xfId="1115"/>
    <cellStyle name="Normal 13 3" xfId="1116"/>
    <cellStyle name="Normal 13 3 2" xfId="1117"/>
    <cellStyle name="Normal 13 3 2 2" xfId="1118"/>
    <cellStyle name="Normal 13 4" xfId="1119"/>
    <cellStyle name="Normal 13 4 2" xfId="1120"/>
    <cellStyle name="Normal 13 4 2 2" xfId="1121"/>
    <cellStyle name="Normal 13 5" xfId="1122"/>
    <cellStyle name="Normal 13 5 2" xfId="1123"/>
    <cellStyle name="Normal 13 5 3" xfId="1124"/>
    <cellStyle name="Normal 13 5 4" xfId="1125"/>
    <cellStyle name="Normal 13 6" xfId="1126"/>
    <cellStyle name="Normal 13 7" xfId="1127"/>
    <cellStyle name="Normal 14" xfId="1128"/>
    <cellStyle name="Normal 14 2" xfId="1129"/>
    <cellStyle name="Normal 14 2 2" xfId="1130"/>
    <cellStyle name="Normal 14 2 3" xfId="1131"/>
    <cellStyle name="Normal 14 2 4" xfId="1132"/>
    <cellStyle name="Normal 14 3" xfId="1133"/>
    <cellStyle name="Normal 14 3 2" xfId="1134"/>
    <cellStyle name="Normal 14 3 2 2" xfId="1135"/>
    <cellStyle name="Normal 14 3 2 3" xfId="1136"/>
    <cellStyle name="Normal 14 3 3" xfId="1137"/>
    <cellStyle name="Normal 14 4" xfId="1138"/>
    <cellStyle name="Normal 14 5" xfId="1139"/>
    <cellStyle name="Normal 14 6" xfId="1140"/>
    <cellStyle name="Normal 14 7" xfId="1141"/>
    <cellStyle name="Normal 15" xfId="1142"/>
    <cellStyle name="Normal 15 2" xfId="1143"/>
    <cellStyle name="Normal 15 2 2" xfId="1144"/>
    <cellStyle name="Normal 15 3" xfId="1145"/>
    <cellStyle name="Normal 15 4" xfId="1146"/>
    <cellStyle name="Normal 15 5" xfId="1147"/>
    <cellStyle name="Normal 16" xfId="1148"/>
    <cellStyle name="Normal 16 2" xfId="1149"/>
    <cellStyle name="Normal 16 2 2" xfId="1150"/>
    <cellStyle name="Normal 16 3" xfId="1151"/>
    <cellStyle name="Normal 16 4" xfId="1152"/>
    <cellStyle name="Normal 16 5" xfId="1153"/>
    <cellStyle name="Normal 17" xfId="1154"/>
    <cellStyle name="Normal 17 2" xfId="1155"/>
    <cellStyle name="Normal 17 2 2" xfId="1156"/>
    <cellStyle name="Normal 17 3" xfId="1157"/>
    <cellStyle name="Normal 17 4" xfId="1158"/>
    <cellStyle name="Normal 17 5" xfId="1159"/>
    <cellStyle name="Normal 18" xfId="1160"/>
    <cellStyle name="Normal 18 2" xfId="1161"/>
    <cellStyle name="Normal 18 2 2" xfId="1162"/>
    <cellStyle name="Normal 18 3" xfId="1163"/>
    <cellStyle name="Normal 18 4" xfId="1164"/>
    <cellStyle name="Normal 18 5" xfId="1165"/>
    <cellStyle name="Normal 19" xfId="1166"/>
    <cellStyle name="Normal 19 2" xfId="1167"/>
    <cellStyle name="Normal 19 2 2" xfId="1168"/>
    <cellStyle name="Normal 19 3" xfId="1169"/>
    <cellStyle name="Normal 19 4" xfId="1170"/>
    <cellStyle name="Normal 19 5" xfId="1171"/>
    <cellStyle name="Normal 2" xfId="1172"/>
    <cellStyle name="Normal 2 10" xfId="1173"/>
    <cellStyle name="Normal 2 10 2" xfId="1174"/>
    <cellStyle name="Normal 2 10 2 2" xfId="1175"/>
    <cellStyle name="Normal 2 10 2 2 2" xfId="1176"/>
    <cellStyle name="Normal 2 10 2 2 3" xfId="1177"/>
    <cellStyle name="Normal 2 10 2 2 4" xfId="1178"/>
    <cellStyle name="Normal 2 10 2 3" xfId="1179"/>
    <cellStyle name="Normal 2 10 2 4" xfId="1180"/>
    <cellStyle name="Normal 2 10 3" xfId="1181"/>
    <cellStyle name="Normal 2 10 3 2" xfId="1182"/>
    <cellStyle name="Normal 2 10 3 2 2" xfId="1183"/>
    <cellStyle name="Normal 2 10 4" xfId="1184"/>
    <cellStyle name="Normal 2 10 4 2" xfId="1185"/>
    <cellStyle name="Normal 2 10 4 2 2" xfId="1186"/>
    <cellStyle name="Normal 2 10 5" xfId="1187"/>
    <cellStyle name="Normal 2 10 5 2" xfId="1188"/>
    <cellStyle name="Normal 2 10 6" xfId="1189"/>
    <cellStyle name="Normal 2 10 7" xfId="1190"/>
    <cellStyle name="Normal 2 11" xfId="1191"/>
    <cellStyle name="Normal 2 11 2" xfId="1192"/>
    <cellStyle name="Normal 2 11 2 2" xfId="1193"/>
    <cellStyle name="Normal 2 11 2 2 2" xfId="1194"/>
    <cellStyle name="Normal 2 11 2 2 3" xfId="1195"/>
    <cellStyle name="Normal 2 11 2 2 4" xfId="1196"/>
    <cellStyle name="Normal 2 11 2 3" xfId="1197"/>
    <cellStyle name="Normal 2 11 2 3 2" xfId="1198"/>
    <cellStyle name="Normal 2 11 2 3 3" xfId="1199"/>
    <cellStyle name="Normal 2 11 2 4" xfId="1200"/>
    <cellStyle name="Normal 2 11 3" xfId="1201"/>
    <cellStyle name="Normal 2 11 3 2" xfId="1202"/>
    <cellStyle name="Normal 2 11 3 2 2" xfId="1203"/>
    <cellStyle name="Normal 2 11 4" xfId="1204"/>
    <cellStyle name="Normal 2 11 4 2" xfId="1205"/>
    <cellStyle name="Normal 2 11 4 2 2" xfId="1206"/>
    <cellStyle name="Normal 2 11 5" xfId="1207"/>
    <cellStyle name="Normal 2 11 5 2" xfId="1208"/>
    <cellStyle name="Normal 2 11 5 2 2" xfId="1209"/>
    <cellStyle name="Normal 2 11 5 2 3" xfId="1210"/>
    <cellStyle name="Normal 2 11 5 3" xfId="1211"/>
    <cellStyle name="Normal 2 11 6" xfId="1212"/>
    <cellStyle name="Normal 2 11 7" xfId="1213"/>
    <cellStyle name="Normal 2 11 8" xfId="1214"/>
    <cellStyle name="Normal 2 11 9" xfId="1215"/>
    <cellStyle name="Normal 2 12" xfId="1216"/>
    <cellStyle name="Normal 2 12 2" xfId="1217"/>
    <cellStyle name="Normal 2 12 2 2" xfId="1218"/>
    <cellStyle name="Normal 2 12 2 2 2" xfId="1219"/>
    <cellStyle name="Normal 2 12 2 2 3" xfId="1220"/>
    <cellStyle name="Normal 2 12 2 2 4" xfId="1221"/>
    <cellStyle name="Normal 2 12 2 3" xfId="1222"/>
    <cellStyle name="Normal 2 12 2 4" xfId="1223"/>
    <cellStyle name="Normal 2 12 3" xfId="1224"/>
    <cellStyle name="Normal 2 12 3 2" xfId="1225"/>
    <cellStyle name="Normal 2 12 3 2 2" xfId="1226"/>
    <cellStyle name="Normal 2 12 4" xfId="1227"/>
    <cellStyle name="Normal 2 12 4 2" xfId="1228"/>
    <cellStyle name="Normal 2 12 4 2 2" xfId="1229"/>
    <cellStyle name="Normal 2 12 5" xfId="1230"/>
    <cellStyle name="Normal 2 12 5 2" xfId="1231"/>
    <cellStyle name="Normal 2 12 5 3" xfId="1232"/>
    <cellStyle name="Normal 2 12 5 4" xfId="1233"/>
    <cellStyle name="Normal 2 12 6" xfId="1234"/>
    <cellStyle name="Normal 2 12 7" xfId="1235"/>
    <cellStyle name="Normal 2 13" xfId="1236"/>
    <cellStyle name="Normal 2 13 2" xfId="1237"/>
    <cellStyle name="Normal 2 13 2 2" xfId="1238"/>
    <cellStyle name="Normal 2 13 2 3" xfId="1239"/>
    <cellStyle name="Normal 2 13 2 4" xfId="1240"/>
    <cellStyle name="Normal 2 13 3" xfId="1241"/>
    <cellStyle name="Normal 2 13 3 2" xfId="1242"/>
    <cellStyle name="Normal 2 13 3 2 2" xfId="1243"/>
    <cellStyle name="Normal 2 13 3 2 3" xfId="1244"/>
    <cellStyle name="Normal 2 13 3 3" xfId="1245"/>
    <cellStyle name="Normal 2 13 4" xfId="1246"/>
    <cellStyle name="Normal 2 13 5" xfId="1247"/>
    <cellStyle name="Normal 2 13 6" xfId="1248"/>
    <cellStyle name="Normal 2 13 7" xfId="1249"/>
    <cellStyle name="Normal 2 14" xfId="1250"/>
    <cellStyle name="Normal 2 14 2" xfId="1251"/>
    <cellStyle name="Normal 2 14 2 2" xfId="1252"/>
    <cellStyle name="Normal 2 14 3" xfId="1253"/>
    <cellStyle name="Normal 2 14 4" xfId="1254"/>
    <cellStyle name="Normal 2 14 5" xfId="1255"/>
    <cellStyle name="Normal 2 15" xfId="1256"/>
    <cellStyle name="Normal 2 15 2" xfId="1257"/>
    <cellStyle name="Normal 2 15 2 2" xfId="1258"/>
    <cellStyle name="Normal 2 15 3" xfId="1259"/>
    <cellStyle name="Normal 2 15 4" xfId="1260"/>
    <cellStyle name="Normal 2 15 5" xfId="1261"/>
    <cellStyle name="Normal 2 16" xfId="1262"/>
    <cellStyle name="Normal 2 17" xfId="1263"/>
    <cellStyle name="Normal 2 18" xfId="1264"/>
    <cellStyle name="Normal 2 19" xfId="1265"/>
    <cellStyle name="Normal 2 19 2" xfId="1266"/>
    <cellStyle name="Normal 2 19 2 2" xfId="1267"/>
    <cellStyle name="Normal 2 2" xfId="1268"/>
    <cellStyle name="Normal 2 2 10" xfId="1269"/>
    <cellStyle name="Normal 2 2 11" xfId="1270"/>
    <cellStyle name="Normal 2 2 12" xfId="1271"/>
    <cellStyle name="Normal 2 2 13" xfId="1272"/>
    <cellStyle name="Normal 2 2 14" xfId="1273"/>
    <cellStyle name="Normal 2 2 15" xfId="1274"/>
    <cellStyle name="Normal 2 2 16" xfId="1275"/>
    <cellStyle name="Normal 2 2 17" xfId="1276"/>
    <cellStyle name="Normal 2 2 18" xfId="1277"/>
    <cellStyle name="Normal 2 2 19" xfId="1278"/>
    <cellStyle name="Normal 2 2 2" xfId="1279"/>
    <cellStyle name="Normal 2 2 2 10" xfId="1280"/>
    <cellStyle name="Normal 2 2 2 11" xfId="1281"/>
    <cellStyle name="Normal 2 2 2 2" xfId="1282"/>
    <cellStyle name="Normal 2 2 2 3" xfId="1283"/>
    <cellStyle name="Normal 2 2 2 4" xfId="1284"/>
    <cellStyle name="Normal 2 2 2 5" xfId="1285"/>
    <cellStyle name="Normal 2 2 2 6" xfId="1286"/>
    <cellStyle name="Normal 2 2 2 7" xfId="1287"/>
    <cellStyle name="Normal 2 2 2 8" xfId="1288"/>
    <cellStyle name="Normal 2 2 2 9" xfId="1289"/>
    <cellStyle name="Normal 2 2 20" xfId="1290"/>
    <cellStyle name="Normal 2 2 21" xfId="1291"/>
    <cellStyle name="Normal 2 2 22" xfId="1292"/>
    <cellStyle name="Normal 2 2 23" xfId="1293"/>
    <cellStyle name="Normal 2 2 24" xfId="1294"/>
    <cellStyle name="Normal 2 2 25" xfId="1295"/>
    <cellStyle name="Normal 2 2 26" xfId="1296"/>
    <cellStyle name="Normal 2 2 27" xfId="1297"/>
    <cellStyle name="Normal 2 2 28" xfId="1298"/>
    <cellStyle name="Normal 2 2 29" xfId="1299"/>
    <cellStyle name="Normal 2 2 3" xfId="1300"/>
    <cellStyle name="Normal 2 2 3 10" xfId="1301"/>
    <cellStyle name="Normal 2 2 3 11" xfId="1302"/>
    <cellStyle name="Normal 2 2 3 2" xfId="1303"/>
    <cellStyle name="Normal 2 2 3 3" xfId="1304"/>
    <cellStyle name="Normal 2 2 3 4" xfId="1305"/>
    <cellStyle name="Normal 2 2 3 5" xfId="1306"/>
    <cellStyle name="Normal 2 2 3 6" xfId="1307"/>
    <cellStyle name="Normal 2 2 3 7" xfId="1308"/>
    <cellStyle name="Normal 2 2 3 8" xfId="1309"/>
    <cellStyle name="Normal 2 2 3 9" xfId="1310"/>
    <cellStyle name="Normal 2 2 30" xfId="1311"/>
    <cellStyle name="Normal 2 2 31" xfId="1312"/>
    <cellStyle name="Normal 2 2 32" xfId="1313"/>
    <cellStyle name="Normal 2 2 33" xfId="1314"/>
    <cellStyle name="Normal 2 2 34" xfId="1315"/>
    <cellStyle name="Normal 2 2 35" xfId="1316"/>
    <cellStyle name="Normal 2 2 36" xfId="1317"/>
    <cellStyle name="Normal 2 2 37" xfId="1318"/>
    <cellStyle name="Normal 2 2 38" xfId="1319"/>
    <cellStyle name="Normal 2 2 4" xfId="1320"/>
    <cellStyle name="Normal 2 2 5" xfId="1321"/>
    <cellStyle name="Normal 2 2 5 2" xfId="1322"/>
    <cellStyle name="Normal 2 2 5 2 2" xfId="1323"/>
    <cellStyle name="Normal 2 2 5 2 2 2" xfId="1324"/>
    <cellStyle name="Normal 2 2 5 3" xfId="1325"/>
    <cellStyle name="Normal 2 2 6" xfId="1326"/>
    <cellStyle name="Normal 2 2 6 2" xfId="1327"/>
    <cellStyle name="Normal 2 2 7" xfId="1328"/>
    <cellStyle name="Normal 2 2 8" xfId="1329"/>
    <cellStyle name="Normal 2 2 9" xfId="1330"/>
    <cellStyle name="Normal 2 20" xfId="1331"/>
    <cellStyle name="Normal 2 20 2" xfId="1332"/>
    <cellStyle name="Normal 2 20 2 2" xfId="1333"/>
    <cellStyle name="Normal 2 21" xfId="1334"/>
    <cellStyle name="Normal 2 21 2" xfId="1335"/>
    <cellStyle name="Normal 2 21 2 2" xfId="1336"/>
    <cellStyle name="Normal 2 22" xfId="1337"/>
    <cellStyle name="Normal 2 22 2" xfId="1338"/>
    <cellStyle name="Normal 2 22 2 2" xfId="1339"/>
    <cellStyle name="Normal 2 23" xfId="1340"/>
    <cellStyle name="Normal 2 23 2" xfId="1341"/>
    <cellStyle name="Normal 2 23 2 2" xfId="1342"/>
    <cellStyle name="Normal 2 24" xfId="1343"/>
    <cellStyle name="Normal 2 25" xfId="1344"/>
    <cellStyle name="Normal 2 26" xfId="1345"/>
    <cellStyle name="Normal 2 27" xfId="1346"/>
    <cellStyle name="Normal 2 28" xfId="1347"/>
    <cellStyle name="Normal 2 29" xfId="1348"/>
    <cellStyle name="Normal 2 3" xfId="1349"/>
    <cellStyle name="Normal 2 3 10" xfId="1350"/>
    <cellStyle name="Normal 2 3 10 2" xfId="1351"/>
    <cellStyle name="Normal 2 3 10 2 2" xfId="1352"/>
    <cellStyle name="Normal 2 3 10 3" xfId="1353"/>
    <cellStyle name="Normal 2 3 10 4" xfId="1354"/>
    <cellStyle name="Normal 2 3 10 5" xfId="1355"/>
    <cellStyle name="Normal 2 3 11" xfId="1356"/>
    <cellStyle name="Normal 2 3 12" xfId="1357"/>
    <cellStyle name="Normal 2 3 13" xfId="1358"/>
    <cellStyle name="Normal 2 3 13 2" xfId="1359"/>
    <cellStyle name="Normal 2 3 13 2 2" xfId="1360"/>
    <cellStyle name="Normal 2 3 14" xfId="1361"/>
    <cellStyle name="Normal 2 3 14 2" xfId="1362"/>
    <cellStyle name="Normal 2 3 14 2 2" xfId="1363"/>
    <cellStyle name="Normal 2 3 15" xfId="1364"/>
    <cellStyle name="Normal 2 3 15 2" xfId="1365"/>
    <cellStyle name="Normal 2 3 15 2 2" xfId="1366"/>
    <cellStyle name="Normal 2 3 16" xfId="1367"/>
    <cellStyle name="Normal 2 3 16 2" xfId="1368"/>
    <cellStyle name="Normal 2 3 16 2 2" xfId="1369"/>
    <cellStyle name="Normal 2 3 17" xfId="1370"/>
    <cellStyle name="Normal 2 3 18" xfId="1371"/>
    <cellStyle name="Normal 2 3 19" xfId="1372"/>
    <cellStyle name="Normal 2 3 2" xfId="1373"/>
    <cellStyle name="Normal 2 3 2 2" xfId="1374"/>
    <cellStyle name="Normal 2 3 2 3" xfId="1375"/>
    <cellStyle name="Normal 2 3 2 4" xfId="1376"/>
    <cellStyle name="Normal 2 3 2_BPM6_FDI template_2013" xfId="1377"/>
    <cellStyle name="Normal 2 3 20" xfId="1378"/>
    <cellStyle name="Normal 2 3 21" xfId="1379"/>
    <cellStyle name="Normal 2 3 22" xfId="1380"/>
    <cellStyle name="Normal 2 3 23" xfId="1381"/>
    <cellStyle name="Normal 2 3 24" xfId="1382"/>
    <cellStyle name="Normal 2 3 25" xfId="1383"/>
    <cellStyle name="Normal 2 3 26" xfId="1384"/>
    <cellStyle name="Normal 2 3 27" xfId="1385"/>
    <cellStyle name="Normal 2 3 28" xfId="1386"/>
    <cellStyle name="Normal 2 3 29" xfId="1387"/>
    <cellStyle name="Normal 2 3 3" xfId="1388"/>
    <cellStyle name="Normal 2 3 30" xfId="1389"/>
    <cellStyle name="Normal 2 3 31" xfId="1390"/>
    <cellStyle name="Normal 2 3 4" xfId="1391"/>
    <cellStyle name="Normal 2 3 5" xfId="1392"/>
    <cellStyle name="Normal 2 3 5 10" xfId="1393"/>
    <cellStyle name="Normal 2 3 5 11" xfId="1394"/>
    <cellStyle name="Normal 2 3 5 12" xfId="1395"/>
    <cellStyle name="Normal 2 3 5 13" xfId="1396"/>
    <cellStyle name="Normal 2 3 5 2" xfId="1397"/>
    <cellStyle name="Normal 2 3 5 2 2" xfId="1398"/>
    <cellStyle name="Normal 2 3 5 2 2 2" xfId="1399"/>
    <cellStyle name="Normal 2 3 5 2 2 3" xfId="1400"/>
    <cellStyle name="Normal 2 3 5 2 2 4" xfId="1401"/>
    <cellStyle name="Normal 2 3 5 2 3" xfId="1402"/>
    <cellStyle name="Normal 2 3 5 2 3 2" xfId="1403"/>
    <cellStyle name="Normal 2 3 5 2 3 3" xfId="1404"/>
    <cellStyle name="Normal 2 3 5 2 4" xfId="1405"/>
    <cellStyle name="Normal 2 3 5 3" xfId="1406"/>
    <cellStyle name="Normal 2 3 5 3 2" xfId="1407"/>
    <cellStyle name="Normal 2 3 5 3 2 2" xfId="1408"/>
    <cellStyle name="Normal 2 3 5 4" xfId="1409"/>
    <cellStyle name="Normal 2 3 5 4 2" xfId="1410"/>
    <cellStyle name="Normal 2 3 5 4 2 2" xfId="1411"/>
    <cellStyle name="Normal 2 3 5 5" xfId="1412"/>
    <cellStyle name="Normal 2 3 5 5 2" xfId="1413"/>
    <cellStyle name="Normal 2 3 5 5 2 2" xfId="1414"/>
    <cellStyle name="Normal 2 3 5 6" xfId="1415"/>
    <cellStyle name="Normal 2 3 5 6 2" xfId="1416"/>
    <cellStyle name="Normal 2 3 5 6 3" xfId="1417"/>
    <cellStyle name="Normal 2 3 5 6 4" xfId="1418"/>
    <cellStyle name="Normal 2 3 5 7" xfId="1419"/>
    <cellStyle name="Normal 2 3 5 8" xfId="1420"/>
    <cellStyle name="Normal 2 3 5 9" xfId="1421"/>
    <cellStyle name="Normal 2 3 6" xfId="1422"/>
    <cellStyle name="Normal 2 3 6 2" xfId="1423"/>
    <cellStyle name="Normal 2 3 6 2 2" xfId="1424"/>
    <cellStyle name="Normal 2 3 6 2 2 2" xfId="1425"/>
    <cellStyle name="Normal 2 3 6 2 2 3" xfId="1426"/>
    <cellStyle name="Normal 2 3 6 2 3" xfId="1427"/>
    <cellStyle name="Normal 2 3 6 3" xfId="1428"/>
    <cellStyle name="Normal 2 3 6 3 2" xfId="1429"/>
    <cellStyle name="Normal 2 3 6 3 2 2" xfId="1430"/>
    <cellStyle name="Normal 2 3 6 3 2 3" xfId="1431"/>
    <cellStyle name="Normal 2 3 6 3 3" xfId="1432"/>
    <cellStyle name="Normal 2 3 6 4" xfId="1433"/>
    <cellStyle name="Normal 2 3 6 5" xfId="1434"/>
    <cellStyle name="Normal 2 3 6 6" xfId="1435"/>
    <cellStyle name="Normal 2 3 6 7" xfId="1436"/>
    <cellStyle name="Normal 2 3 6 8" xfId="1437"/>
    <cellStyle name="Normal 2 3 6 9" xfId="1438"/>
    <cellStyle name="Normal 2 3 7" xfId="1439"/>
    <cellStyle name="Normal 2 3 7 2" xfId="1440"/>
    <cellStyle name="Normal 2 3 7 2 2" xfId="1441"/>
    <cellStyle name="Normal 2 3 7 3" xfId="1442"/>
    <cellStyle name="Normal 2 3 7 4" xfId="1443"/>
    <cellStyle name="Normal 2 3 7 5" xfId="1444"/>
    <cellStyle name="Normal 2 3 8" xfId="1445"/>
    <cellStyle name="Normal 2 3 8 2" xfId="1446"/>
    <cellStyle name="Normal 2 3 8 2 2" xfId="1447"/>
    <cellStyle name="Normal 2 3 8 3" xfId="1448"/>
    <cellStyle name="Normal 2 3 8 4" xfId="1449"/>
    <cellStyle name="Normal 2 3 8 5" xfId="1450"/>
    <cellStyle name="Normal 2 3 9" xfId="1451"/>
    <cellStyle name="Normal 2 3 9 2" xfId="1452"/>
    <cellStyle name="Normal 2 3 9 2 2" xfId="1453"/>
    <cellStyle name="Normal 2 3 9 3" xfId="1454"/>
    <cellStyle name="Normal 2 3 9 4" xfId="1455"/>
    <cellStyle name="Normal 2 3 9 5" xfId="1456"/>
    <cellStyle name="Normal 2 3_BPM6_FDI template_2013" xfId="1457"/>
    <cellStyle name="Normal 2 30" xfId="1458"/>
    <cellStyle name="Normal 2 31" xfId="1459"/>
    <cellStyle name="Normal 2 32" xfId="1460"/>
    <cellStyle name="Normal 2 33" xfId="1461"/>
    <cellStyle name="Normal 2 34" xfId="1462"/>
    <cellStyle name="Normal 2 35" xfId="1463"/>
    <cellStyle name="Normal 2 36" xfId="1464"/>
    <cellStyle name="Normal 2 37" xfId="1465"/>
    <cellStyle name="Normal 2 38" xfId="1466"/>
    <cellStyle name="Normal 2 39" xfId="1467"/>
    <cellStyle name="Normal 2 4" xfId="1468"/>
    <cellStyle name="Normal 2 4 10" xfId="1469"/>
    <cellStyle name="Normal 2 4 11" xfId="1470"/>
    <cellStyle name="Normal 2 4 11 2" xfId="1471"/>
    <cellStyle name="Normal 2 4 11 2 2" xfId="1472"/>
    <cellStyle name="Normal 2 4 12" xfId="1473"/>
    <cellStyle name="Normal 2 4 12 2" xfId="1474"/>
    <cellStyle name="Normal 2 4 12 2 2" xfId="1475"/>
    <cellStyle name="Normal 2 4 13" xfId="1476"/>
    <cellStyle name="Normal 2 4 13 2" xfId="1477"/>
    <cellStyle name="Normal 2 4 13 2 2" xfId="1478"/>
    <cellStyle name="Normal 2 4 14" xfId="1479"/>
    <cellStyle name="Normal 2 4 14 2" xfId="1480"/>
    <cellStyle name="Normal 2 4 14 2 2" xfId="1481"/>
    <cellStyle name="Normal 2 4 15" xfId="1482"/>
    <cellStyle name="Normal 2 4 15 2" xfId="1483"/>
    <cellStyle name="Normal 2 4 15 2 2" xfId="1484"/>
    <cellStyle name="Normal 2 4 16" xfId="1485"/>
    <cellStyle name="Normal 2 4 16 2" xfId="1486"/>
    <cellStyle name="Normal 2 4 16 2 2" xfId="1487"/>
    <cellStyle name="Normal 2 4 17" xfId="1488"/>
    <cellStyle name="Normal 2 4 18" xfId="1489"/>
    <cellStyle name="Normal 2 4 19" xfId="1490"/>
    <cellStyle name="Normal 2 4 2" xfId="1491"/>
    <cellStyle name="Normal 2 4 2 2" xfId="1492"/>
    <cellStyle name="Normal 2 4 2 2 2" xfId="1493"/>
    <cellStyle name="Normal 2 4 2 3" xfId="1494"/>
    <cellStyle name="Normal 2 4 2_BPM6_FDI template_2013" xfId="1495"/>
    <cellStyle name="Normal 2 4 20" xfId="1496"/>
    <cellStyle name="Normal 2 4 21" xfId="1497"/>
    <cellStyle name="Normal 2 4 22" xfId="1498"/>
    <cellStyle name="Normal 2 4 23" xfId="1499"/>
    <cellStyle name="Normal 2 4 3" xfId="1500"/>
    <cellStyle name="Normal 2 4 4" xfId="1501"/>
    <cellStyle name="Normal 2 4 5" xfId="1502"/>
    <cellStyle name="Normal 2 4 5 10" xfId="1503"/>
    <cellStyle name="Normal 2 4 5 2" xfId="1504"/>
    <cellStyle name="Normal 2 4 5 2 2" xfId="1505"/>
    <cellStyle name="Normal 2 4 5 2 2 2" xfId="1506"/>
    <cellStyle name="Normal 2 4 5 2 2 3" xfId="1507"/>
    <cellStyle name="Normal 2 4 5 2 2 4" xfId="1508"/>
    <cellStyle name="Normal 2 4 5 2 3" xfId="1509"/>
    <cellStyle name="Normal 2 4 5 2 4" xfId="1510"/>
    <cellStyle name="Normal 2 4 5 3" xfId="1511"/>
    <cellStyle name="Normal 2 4 5 3 2" xfId="1512"/>
    <cellStyle name="Normal 2 4 5 3 2 2" xfId="1513"/>
    <cellStyle name="Normal 2 4 5 4" xfId="1514"/>
    <cellStyle name="Normal 2 4 5 4 2" xfId="1515"/>
    <cellStyle name="Normal 2 4 5 4 2 2" xfId="1516"/>
    <cellStyle name="Normal 2 4 5 5" xfId="1517"/>
    <cellStyle name="Normal 2 4 5 5 2" xfId="1518"/>
    <cellStyle name="Normal 2 4 5 5 2 2" xfId="1519"/>
    <cellStyle name="Normal 2 4 5 6" xfId="1520"/>
    <cellStyle name="Normal 2 4 5 6 2" xfId="1521"/>
    <cellStyle name="Normal 2 4 5 6 3" xfId="1522"/>
    <cellStyle name="Normal 2 4 5 6 4" xfId="1523"/>
    <cellStyle name="Normal 2 4 5 7" xfId="1524"/>
    <cellStyle name="Normal 2 4 5 8" xfId="1525"/>
    <cellStyle name="Normal 2 4 5 9" xfId="1526"/>
    <cellStyle name="Normal 2 4 6" xfId="1527"/>
    <cellStyle name="Normal 2 4 6 10" xfId="1528"/>
    <cellStyle name="Normal 2 4 6 2" xfId="1529"/>
    <cellStyle name="Normal 2 4 6 2 2" xfId="1530"/>
    <cellStyle name="Normal 2 4 6 2 3" xfId="1531"/>
    <cellStyle name="Normal 2 4 6 2 4" xfId="1532"/>
    <cellStyle name="Normal 2 4 6 3" xfId="1533"/>
    <cellStyle name="Normal 2 4 6 3 2" xfId="1534"/>
    <cellStyle name="Normal 2 4 6 3 2 2" xfId="1535"/>
    <cellStyle name="Normal 2 4 6 3 2 3" xfId="1536"/>
    <cellStyle name="Normal 2 4 6 3 3" xfId="1537"/>
    <cellStyle name="Normal 2 4 6 4" xfId="1538"/>
    <cellStyle name="Normal 2 4 6 5" xfId="1539"/>
    <cellStyle name="Normal 2 4 6 6" xfId="1540"/>
    <cellStyle name="Normal 2 4 6 7" xfId="1541"/>
    <cellStyle name="Normal 2 4 6 8" xfId="1542"/>
    <cellStyle name="Normal 2 4 6 9" xfId="1543"/>
    <cellStyle name="Normal 2 4 7" xfId="1544"/>
    <cellStyle name="Normal 2 4 8" xfId="1545"/>
    <cellStyle name="Normal 2 4 9" xfId="1546"/>
    <cellStyle name="Normal 2 4_BPM6_FDI template_2013" xfId="1547"/>
    <cellStyle name="Normal 2 40" xfId="1548"/>
    <cellStyle name="Normal 2 41" xfId="1549"/>
    <cellStyle name="Normal 2 42" xfId="1550"/>
    <cellStyle name="Normal 2 43" xfId="1551"/>
    <cellStyle name="Normal 2 44" xfId="1552"/>
    <cellStyle name="Normal 2 45" xfId="1553"/>
    <cellStyle name="Normal 2 46" xfId="1554"/>
    <cellStyle name="Normal 2 47" xfId="1555"/>
    <cellStyle name="Normal 2 48" xfId="1556"/>
    <cellStyle name="Normal 2 5" xfId="1557"/>
    <cellStyle name="Normal 2 5 2" xfId="1558"/>
    <cellStyle name="Normal 2 5 3" xfId="1559"/>
    <cellStyle name="Normal 2 5_BPM6_FDI template_2013" xfId="1560"/>
    <cellStyle name="Normal 2 6" xfId="1561"/>
    <cellStyle name="Normal 2 6 10" xfId="1562"/>
    <cellStyle name="Normal 2 6 11" xfId="1563"/>
    <cellStyle name="Normal 2 6 12" xfId="1564"/>
    <cellStyle name="Normal 2 6 13" xfId="1565"/>
    <cellStyle name="Normal 2 6 14" xfId="1566"/>
    <cellStyle name="Normal 2 6 15" xfId="1567"/>
    <cellStyle name="Normal 2 6 16" xfId="1568"/>
    <cellStyle name="Normal 2 6 17" xfId="1569"/>
    <cellStyle name="Normal 2 6 18" xfId="1570"/>
    <cellStyle name="Normal 2 6 19" xfId="1571"/>
    <cellStyle name="Normal 2 6 2" xfId="1572"/>
    <cellStyle name="Normal 2 6 2 2" xfId="1573"/>
    <cellStyle name="Normal 2 6 2 2 2" xfId="1574"/>
    <cellStyle name="Normal 2 6 2 2 3" xfId="1575"/>
    <cellStyle name="Normal 2 6 2 2 4" xfId="1576"/>
    <cellStyle name="Normal 2 6 2 3" xfId="1577"/>
    <cellStyle name="Normal 2 6 2 4" xfId="1578"/>
    <cellStyle name="Normal 2 6 20" xfId="1579"/>
    <cellStyle name="Normal 2 6 3" xfId="1580"/>
    <cellStyle name="Normal 2 6 3 2" xfId="1581"/>
    <cellStyle name="Normal 2 6 3 2 2" xfId="1582"/>
    <cellStyle name="Normal 2 6 4" xfId="1583"/>
    <cellStyle name="Normal 2 6 4 2" xfId="1584"/>
    <cellStyle name="Normal 2 6 4 2 2" xfId="1585"/>
    <cellStyle name="Normal 2 6 5" xfId="1586"/>
    <cellStyle name="Normal 2 6 5 2" xfId="1587"/>
    <cellStyle name="Normal 2 6 5 2 2" xfId="1588"/>
    <cellStyle name="Normal 2 6 6" xfId="1589"/>
    <cellStyle name="Normal 2 6 6 2" xfId="1590"/>
    <cellStyle name="Normal 2 6 6 2 2" xfId="1591"/>
    <cellStyle name="Normal 2 6 7" xfId="1592"/>
    <cellStyle name="Normal 2 6 7 2" xfId="1593"/>
    <cellStyle name="Normal 2 6 7 2 2" xfId="1594"/>
    <cellStyle name="Normal 2 6 8" xfId="1595"/>
    <cellStyle name="Normal 2 6 8 2" xfId="1596"/>
    <cellStyle name="Normal 2 6 8 2 2" xfId="1597"/>
    <cellStyle name="Normal 2 6 9" xfId="1598"/>
    <cellStyle name="Normal 2 7" xfId="1599"/>
    <cellStyle name="Normal 2 8" xfId="1600"/>
    <cellStyle name="Normal 2 9" xfId="1601"/>
    <cellStyle name="Normal 2 9 10" xfId="1602"/>
    <cellStyle name="Normal 2 9 11" xfId="1603"/>
    <cellStyle name="Normal 2 9 12" xfId="1604"/>
    <cellStyle name="Normal 2 9 13" xfId="1605"/>
    <cellStyle name="Normal 2 9 14" xfId="1606"/>
    <cellStyle name="Normal 2 9 2" xfId="1607"/>
    <cellStyle name="Normal 2 9 2 2" xfId="1608"/>
    <cellStyle name="Normal 2 9 2 2 2" xfId="1609"/>
    <cellStyle name="Normal 2 9 2 2 3" xfId="1610"/>
    <cellStyle name="Normal 2 9 2 2 4" xfId="1611"/>
    <cellStyle name="Normal 2 9 2 3" xfId="1612"/>
    <cellStyle name="Normal 2 9 2 3 2" xfId="1613"/>
    <cellStyle name="Normal 2 9 2 3 3" xfId="1614"/>
    <cellStyle name="Normal 2 9 2 4" xfId="1615"/>
    <cellStyle name="Normal 2 9 3" xfId="1616"/>
    <cellStyle name="Normal 2 9 3 2" xfId="1617"/>
    <cellStyle name="Normal 2 9 3 2 2" xfId="1618"/>
    <cellStyle name="Normal 2 9 4" xfId="1619"/>
    <cellStyle name="Normal 2 9 4 2" xfId="1620"/>
    <cellStyle name="Normal 2 9 4 2 2" xfId="1621"/>
    <cellStyle name="Normal 2 9 5" xfId="1622"/>
    <cellStyle name="Normal 2 9 5 2" xfId="1623"/>
    <cellStyle name="Normal 2 9 5 2 2" xfId="1624"/>
    <cellStyle name="Normal 2 9 6" xfId="1625"/>
    <cellStyle name="Normal 2 9 6 2" xfId="1626"/>
    <cellStyle name="Normal 2 9 6 3" xfId="1627"/>
    <cellStyle name="Normal 2 9 6 4" xfId="1628"/>
    <cellStyle name="Normal 2 9 7" xfId="1629"/>
    <cellStyle name="Normal 2 9 8" xfId="1630"/>
    <cellStyle name="Normal 2 9 9" xfId="1631"/>
    <cellStyle name="Normal 20" xfId="1632"/>
    <cellStyle name="Normal 20 2" xfId="1633"/>
    <cellStyle name="Normal 20 3" xfId="1634"/>
    <cellStyle name="Normal 20 4" xfId="1635"/>
    <cellStyle name="Normal 21" xfId="1636"/>
    <cellStyle name="Normal 21 2" xfId="1637"/>
    <cellStyle name="Normal 21 3" xfId="1638"/>
    <cellStyle name="Normal 21 4" xfId="1639"/>
    <cellStyle name="Normal 22" xfId="1640"/>
    <cellStyle name="Normal 22 2" xfId="1641"/>
    <cellStyle name="Normal 23" xfId="1642"/>
    <cellStyle name="Normal 23 2" xfId="1643"/>
    <cellStyle name="Normal 24" xfId="1644"/>
    <cellStyle name="Normal 24 2" xfId="1645"/>
    <cellStyle name="Normal 24 3" xfId="1646"/>
    <cellStyle name="Normal 25" xfId="1647"/>
    <cellStyle name="Normal 25 2" xfId="1648"/>
    <cellStyle name="Normal 26" xfId="1649"/>
    <cellStyle name="Normal 26 2" xfId="1650"/>
    <cellStyle name="Normal 27" xfId="1651"/>
    <cellStyle name="Normal 27 2" xfId="1652"/>
    <cellStyle name="Normal 28" xfId="1653"/>
    <cellStyle name="Normal 28 2" xfId="1654"/>
    <cellStyle name="Normal 29" xfId="1655"/>
    <cellStyle name="Normal 29 2" xfId="1656"/>
    <cellStyle name="Normal 29 3" xfId="1657"/>
    <cellStyle name="Normal 29 4" xfId="1658"/>
    <cellStyle name="Normal 3" xfId="1659"/>
    <cellStyle name="Normal 3 10" xfId="1660"/>
    <cellStyle name="Normal 3 10 2" xfId="1661"/>
    <cellStyle name="Normal 3 10 2 2" xfId="1662"/>
    <cellStyle name="Normal 3 10 3" xfId="1663"/>
    <cellStyle name="Normal 3 10 4" xfId="1664"/>
    <cellStyle name="Normal 3 10 5" xfId="1665"/>
    <cellStyle name="Normal 3 10 7" xfId="1666"/>
    <cellStyle name="Normal 3 11" xfId="1667"/>
    <cellStyle name="Normal 3 11 2" xfId="1668"/>
    <cellStyle name="Normal 3 11 2 2" xfId="1669"/>
    <cellStyle name="Normal 3 11 3" xfId="1670"/>
    <cellStyle name="Normal 3 11 4" xfId="1671"/>
    <cellStyle name="Normal 3 11 5" xfId="1672"/>
    <cellStyle name="Normal 3 12" xfId="1673"/>
    <cellStyle name="Normal 3 13" xfId="1674"/>
    <cellStyle name="Normal 3 14" xfId="1675"/>
    <cellStyle name="Normal 3 15" xfId="1676"/>
    <cellStyle name="Normal 3 16" xfId="1677"/>
    <cellStyle name="Normal 3 17" xfId="1678"/>
    <cellStyle name="Normal 3 18" xfId="1679"/>
    <cellStyle name="Normal 3 18 2" xfId="1680"/>
    <cellStyle name="Normal 3 18 2 2" xfId="1681"/>
    <cellStyle name="Normal 3 19" xfId="1682"/>
    <cellStyle name="Normal 3 2" xfId="1683"/>
    <cellStyle name="Normal 3 2 10" xfId="1684"/>
    <cellStyle name="Normal 3 2 11" xfId="1685"/>
    <cellStyle name="Normal 3 2 12" xfId="1686"/>
    <cellStyle name="Normal 3 2 13" xfId="1687"/>
    <cellStyle name="Normal 3 2 14" xfId="1688"/>
    <cellStyle name="Normal 3 2 15" xfId="1689"/>
    <cellStyle name="Normal 3 2 16" xfId="1690"/>
    <cellStyle name="Normal 3 2 17" xfId="1691"/>
    <cellStyle name="Normal 3 2 18" xfId="1692"/>
    <cellStyle name="Normal 3 2 19" xfId="1693"/>
    <cellStyle name="Normal 3 2 2" xfId="1694"/>
    <cellStyle name="Normal 3 2 20" xfId="1695"/>
    <cellStyle name="Normal 3 2 21" xfId="1696"/>
    <cellStyle name="Normal 3 2 22" xfId="1697"/>
    <cellStyle name="Normal 3 2 23" xfId="1698"/>
    <cellStyle name="Normal 3 2 24" xfId="1699"/>
    <cellStyle name="Normal 3 2 25" xfId="1700"/>
    <cellStyle name="Normal 3 2 26" xfId="1701"/>
    <cellStyle name="Normal 3 2 27" xfId="1702"/>
    <cellStyle name="Normal 3 2 28" xfId="1703"/>
    <cellStyle name="Normal 3 2 3" xfId="1704"/>
    <cellStyle name="Normal 3 2 4" xfId="1705"/>
    <cellStyle name="Normal 3 2 5" xfId="1706"/>
    <cellStyle name="Normal 3 2 6" xfId="1707"/>
    <cellStyle name="Normal 3 2 7" xfId="1708"/>
    <cellStyle name="Normal 3 2 8" xfId="1709"/>
    <cellStyle name="Normal 3 2 9" xfId="1710"/>
    <cellStyle name="Normal 3 2_BPM6_FDI template_2013" xfId="1711"/>
    <cellStyle name="Normal 3 20" xfId="1712"/>
    <cellStyle name="Normal 3 21" xfId="1713"/>
    <cellStyle name="Normal 3 22" xfId="1714"/>
    <cellStyle name="Normal 3 23" xfId="1715"/>
    <cellStyle name="Normal 3 24" xfId="1716"/>
    <cellStyle name="Normal 3 25" xfId="1717"/>
    <cellStyle name="Normal 3 26" xfId="1718"/>
    <cellStyle name="Normal 3 27" xfId="1719"/>
    <cellStyle name="Normal 3 28" xfId="1720"/>
    <cellStyle name="Normal 3 29" xfId="1721"/>
    <cellStyle name="Normal 3 3" xfId="1722"/>
    <cellStyle name="Normal 3 30" xfId="1723"/>
    <cellStyle name="Normal 3 31" xfId="1724"/>
    <cellStyle name="Normal 3 31 2" xfId="1725"/>
    <cellStyle name="Normal 3 31 3" xfId="1726"/>
    <cellStyle name="Normal 3 32" xfId="1727"/>
    <cellStyle name="Normal 3 32 2" xfId="1728"/>
    <cellStyle name="Normal 3 32 3" xfId="1729"/>
    <cellStyle name="Normal 3 33" xfId="1730"/>
    <cellStyle name="Normal 3 34" xfId="1731"/>
    <cellStyle name="Normal 3 35" xfId="1732"/>
    <cellStyle name="Normal 3 36" xfId="1733"/>
    <cellStyle name="Normal 3 37" xfId="1734"/>
    <cellStyle name="Normal 3 38" xfId="1735"/>
    <cellStyle name="Normal 3 39" xfId="1736"/>
    <cellStyle name="Normal 3 4" xfId="1737"/>
    <cellStyle name="Normal 3 4 10" xfId="1738"/>
    <cellStyle name="Normal 3 4 11" xfId="1739"/>
    <cellStyle name="Normal 3 4 12" xfId="1740"/>
    <cellStyle name="Normal 3 4 13" xfId="1741"/>
    <cellStyle name="Normal 3 4 14" xfId="1742"/>
    <cellStyle name="Normal 3 4 15" xfId="1743"/>
    <cellStyle name="Normal 3 4 16" xfId="1744"/>
    <cellStyle name="Normal 3 4 17" xfId="1745"/>
    <cellStyle name="Normal 3 4 18" xfId="1746"/>
    <cellStyle name="Normal 3 4 19" xfId="1747"/>
    <cellStyle name="Normal 3 4 2" xfId="1748"/>
    <cellStyle name="Normal 3 4 20" xfId="1749"/>
    <cellStyle name="Normal 3 4 3" xfId="1750"/>
    <cellStyle name="Normal 3 4 4" xfId="1751"/>
    <cellStyle name="Normal 3 4 5" xfId="1752"/>
    <cellStyle name="Normal 3 4 6" xfId="1753"/>
    <cellStyle name="Normal 3 4 7" xfId="1754"/>
    <cellStyle name="Normal 3 4 8" xfId="1755"/>
    <cellStyle name="Normal 3 4 9" xfId="1756"/>
    <cellStyle name="Normal 3 40" xfId="1757"/>
    <cellStyle name="Normal 3 41" xfId="1758"/>
    <cellStyle name="Normal 3 42" xfId="1759"/>
    <cellStyle name="Normal 3 43" xfId="1760"/>
    <cellStyle name="Normal 3 44" xfId="1761"/>
    <cellStyle name="Normal 3 45" xfId="1762"/>
    <cellStyle name="Normal 3 46" xfId="1763"/>
    <cellStyle name="Normal 3 47" xfId="1764"/>
    <cellStyle name="Normal 3 48" xfId="1765"/>
    <cellStyle name="Normal 3 49" xfId="1766"/>
    <cellStyle name="Normal 3 5" xfId="1767"/>
    <cellStyle name="Normal 3 5 2" xfId="1768"/>
    <cellStyle name="Normal 3 5 3" xfId="1769"/>
    <cellStyle name="Normal 3 5 39" xfId="1770"/>
    <cellStyle name="Normal 3 5 4" xfId="1771"/>
    <cellStyle name="Normal 3 50" xfId="1772"/>
    <cellStyle name="Normal 3 51" xfId="1773"/>
    <cellStyle name="Normal 3 52" xfId="1774"/>
    <cellStyle name="Normal 3 53" xfId="1775"/>
    <cellStyle name="Normal 3 6" xfId="1776"/>
    <cellStyle name="Normal 3 6 10" xfId="1777"/>
    <cellStyle name="Normal 3 6 11" xfId="1778"/>
    <cellStyle name="Normal 3 6 12" xfId="1779"/>
    <cellStyle name="Normal 3 6 13" xfId="1780"/>
    <cellStyle name="Normal 3 6 2" xfId="1781"/>
    <cellStyle name="Normal 3 6 2 2" xfId="1782"/>
    <cellStyle name="Normal 3 6 2 2 2" xfId="1783"/>
    <cellStyle name="Normal 3 6 2 2 3" xfId="1784"/>
    <cellStyle name="Normal 3 6 2 2 4" xfId="1785"/>
    <cellStyle name="Normal 3 6 2 3" xfId="1786"/>
    <cellStyle name="Normal 3 6 2 4" xfId="1787"/>
    <cellStyle name="Normal 3 6 3" xfId="1788"/>
    <cellStyle name="Normal 3 6 3 2" xfId="1789"/>
    <cellStyle name="Normal 3 6 3 2 2" xfId="1790"/>
    <cellStyle name="Normal 3 6 4" xfId="1791"/>
    <cellStyle name="Normal 3 6 4 2" xfId="1792"/>
    <cellStyle name="Normal 3 6 4 2 2" xfId="1793"/>
    <cellStyle name="Normal 3 6 5" xfId="1794"/>
    <cellStyle name="Normal 3 6 5 2" xfId="1795"/>
    <cellStyle name="Normal 3 6 5 2 2" xfId="1796"/>
    <cellStyle name="Normal 3 6 6" xfId="1797"/>
    <cellStyle name="Normal 3 6 6 2" xfId="1798"/>
    <cellStyle name="Normal 3 6 6 3" xfId="1799"/>
    <cellStyle name="Normal 3 6 6 4" xfId="1800"/>
    <cellStyle name="Normal 3 6 7" xfId="1801"/>
    <cellStyle name="Normal 3 6 8" xfId="1802"/>
    <cellStyle name="Normal 3 6 9" xfId="1803"/>
    <cellStyle name="Normal 3 7" xfId="1804"/>
    <cellStyle name="Normal 3 7 2" xfId="1805"/>
    <cellStyle name="Normal 3 7 2 2" xfId="1806"/>
    <cellStyle name="Normal 3 7 2 2 2" xfId="1807"/>
    <cellStyle name="Normal 3 7 2 2 3" xfId="1808"/>
    <cellStyle name="Normal 3 7 2 3" xfId="1809"/>
    <cellStyle name="Normal 3 7 3" xfId="1810"/>
    <cellStyle name="Normal 3 7 3 2" xfId="1811"/>
    <cellStyle name="Normal 3 7 3 2 2" xfId="1812"/>
    <cellStyle name="Normal 3 7 3 2 3" xfId="1813"/>
    <cellStyle name="Normal 3 7 3 3" xfId="1814"/>
    <cellStyle name="Normal 3 7 4" xfId="1815"/>
    <cellStyle name="Normal 3 7 5" xfId="1816"/>
    <cellStyle name="Normal 3 7 6" xfId="1817"/>
    <cellStyle name="Normal 3 7 7" xfId="1818"/>
    <cellStyle name="Normal 3 7 8" xfId="1819"/>
    <cellStyle name="Normal 3 7 9" xfId="1820"/>
    <cellStyle name="Normal 3 8" xfId="1821"/>
    <cellStyle name="Normal 3 8 2" xfId="1822"/>
    <cellStyle name="Normal 3 8 2 2" xfId="1823"/>
    <cellStyle name="Normal 3 8 3" xfId="1824"/>
    <cellStyle name="Normal 3 8 4" xfId="1825"/>
    <cellStyle name="Normal 3 8 5" xfId="1826"/>
    <cellStyle name="Normal 3 9" xfId="1827"/>
    <cellStyle name="Normal 3 9 2" xfId="1828"/>
    <cellStyle name="Normal 3 9 2 2" xfId="1829"/>
    <cellStyle name="Normal 3 9 3" xfId="1830"/>
    <cellStyle name="Normal 3 9 4" xfId="1831"/>
    <cellStyle name="Normal 3 9 5" xfId="1832"/>
    <cellStyle name="Normal 30" xfId="1833"/>
    <cellStyle name="Normal 30 2" xfId="1834"/>
    <cellStyle name="Normal 30 3" xfId="1835"/>
    <cellStyle name="Normal 31" xfId="1836"/>
    <cellStyle name="Normal 31 2" xfId="1837"/>
    <cellStyle name="Normal 32" xfId="1838"/>
    <cellStyle name="Normal 33" xfId="1839"/>
    <cellStyle name="Normal 34" xfId="1840"/>
    <cellStyle name="Normal 34 2" xfId="1841"/>
    <cellStyle name="Normal 35" xfId="1842"/>
    <cellStyle name="Normal 36" xfId="1843"/>
    <cellStyle name="Normal 37" xfId="1844"/>
    <cellStyle name="Normal 37 2" xfId="1845"/>
    <cellStyle name="Normal 38" xfId="1846"/>
    <cellStyle name="Normal 38 2" xfId="1847"/>
    <cellStyle name="Normal 39" xfId="1848"/>
    <cellStyle name="Normal 39 2" xfId="1849"/>
    <cellStyle name="Normal 4" xfId="1850"/>
    <cellStyle name="Normal 4 10" xfId="1851"/>
    <cellStyle name="Normal 4 11" xfId="1852"/>
    <cellStyle name="Normal 4 12" xfId="1853"/>
    <cellStyle name="Normal 4 13" xfId="1854"/>
    <cellStyle name="Normal 4 14" xfId="1855"/>
    <cellStyle name="Normal 4 15" xfId="1856"/>
    <cellStyle name="Normal 4 16" xfId="1857"/>
    <cellStyle name="Normal 4 17" xfId="1858"/>
    <cellStyle name="Normal 4 17 2" xfId="1859"/>
    <cellStyle name="Normal 4 17 2 2" xfId="1860"/>
    <cellStyle name="Normal 4 18" xfId="1861"/>
    <cellStyle name="Normal 4 19" xfId="1862"/>
    <cellStyle name="Normal 4 2" xfId="1863"/>
    <cellStyle name="Normal 4 2 10" xfId="1864"/>
    <cellStyle name="Normal 4 2 11" xfId="1865"/>
    <cellStyle name="Normal 4 2 12" xfId="1866"/>
    <cellStyle name="Normal 4 2 13" xfId="1867"/>
    <cellStyle name="Normal 4 2 14" xfId="1868"/>
    <cellStyle name="Normal 4 2 15" xfId="1869"/>
    <cellStyle name="Normal 4 2 16" xfId="1870"/>
    <cellStyle name="Normal 4 2 17" xfId="1871"/>
    <cellStyle name="Normal 4 2 18" xfId="1872"/>
    <cellStyle name="Normal 4 2 19" xfId="1873"/>
    <cellStyle name="Normal 4 2 2" xfId="1874"/>
    <cellStyle name="Normal 4 2 2 10" xfId="1875"/>
    <cellStyle name="Normal 4 2 2 11" xfId="1876"/>
    <cellStyle name="Normal 4 2 2 12" xfId="1877"/>
    <cellStyle name="Normal 4 2 2 13" xfId="1878"/>
    <cellStyle name="Normal 4 2 2 14" xfId="1879"/>
    <cellStyle name="Normal 4 2 2 15" xfId="1880"/>
    <cellStyle name="Normal 4 2 2 16" xfId="1881"/>
    <cellStyle name="Normal 4 2 2 17" xfId="1882"/>
    <cellStyle name="Normal 4 2 2 18" xfId="1883"/>
    <cellStyle name="Normal 4 2 2 19" xfId="1884"/>
    <cellStyle name="Normal 4 2 2 2" xfId="1885"/>
    <cellStyle name="Normal 4 2 2 2 10" xfId="1886"/>
    <cellStyle name="Normal 4 2 2 2 11" xfId="1887"/>
    <cellStyle name="Normal 4 2 2 2 12" xfId="1888"/>
    <cellStyle name="Normal 4 2 2 2 13" xfId="1889"/>
    <cellStyle name="Normal 4 2 2 2 14" xfId="1890"/>
    <cellStyle name="Normal 4 2 2 2 15" xfId="1891"/>
    <cellStyle name="Normal 4 2 2 2 16" xfId="1892"/>
    <cellStyle name="Normal 4 2 2 2 2" xfId="1893"/>
    <cellStyle name="Normal 4 2 2 2 3" xfId="1894"/>
    <cellStyle name="Normal 4 2 2 2 4" xfId="1895"/>
    <cellStyle name="Normal 4 2 2 2 5" xfId="1896"/>
    <cellStyle name="Normal 4 2 2 2 6" xfId="1897"/>
    <cellStyle name="Normal 4 2 2 2 7" xfId="1898"/>
    <cellStyle name="Normal 4 2 2 2 8" xfId="1899"/>
    <cellStyle name="Normal 4 2 2 2 9" xfId="1900"/>
    <cellStyle name="Normal 4 2 2 3" xfId="1901"/>
    <cellStyle name="Normal 4 2 2 4" xfId="1902"/>
    <cellStyle name="Normal 4 2 2 5" xfId="1903"/>
    <cellStyle name="Normal 4 2 2 5 2" xfId="1904"/>
    <cellStyle name="Normal 4 2 2 6" xfId="1905"/>
    <cellStyle name="Normal 4 2 2 7" xfId="1906"/>
    <cellStyle name="Normal 4 2 2 8" xfId="1907"/>
    <cellStyle name="Normal 4 2 2 9" xfId="1908"/>
    <cellStyle name="Normal 4 2 20" xfId="1909"/>
    <cellStyle name="Normal 4 2 21" xfId="1910"/>
    <cellStyle name="Normal 4 2 22" xfId="1911"/>
    <cellStyle name="Normal 4 2 23" xfId="1912"/>
    <cellStyle name="Normal 4 2 24" xfId="1913"/>
    <cellStyle name="Normal 4 2 25" xfId="1914"/>
    <cellStyle name="Normal 4 2 26" xfId="1915"/>
    <cellStyle name="Normal 4 2 27" xfId="1916"/>
    <cellStyle name="Normal 4 2 28" xfId="1917"/>
    <cellStyle name="Normal 4 2 29" xfId="1918"/>
    <cellStyle name="Normal 4 2 3" xfId="1919"/>
    <cellStyle name="Normal 4 2 30" xfId="1920"/>
    <cellStyle name="Normal 4 2 31" xfId="1921"/>
    <cellStyle name="Normal 4 2 32" xfId="1922"/>
    <cellStyle name="Normal 4 2 33" xfId="1923"/>
    <cellStyle name="Normal 4 2 34" xfId="1924"/>
    <cellStyle name="Normal 4 2 35" xfId="1925"/>
    <cellStyle name="Normal 4 2 36" xfId="1926"/>
    <cellStyle name="Normal 4 2 4" xfId="1927"/>
    <cellStyle name="Normal 4 2 5" xfId="1928"/>
    <cellStyle name="Normal 4 2 5 2" xfId="1929"/>
    <cellStyle name="Normal 4 2 5 2 2" xfId="1930"/>
    <cellStyle name="Normal 4 2 6" xfId="1931"/>
    <cellStyle name="Normal 4 2 7" xfId="1932"/>
    <cellStyle name="Normal 4 2 8" xfId="1933"/>
    <cellStyle name="Normal 4 2 9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 2" xfId="1968"/>
    <cellStyle name="Normal 4 5 2 2" xfId="1969"/>
    <cellStyle name="Normal 4 5 2 2 2" xfId="1970"/>
    <cellStyle name="Normal 4 5 2 2 3" xfId="1971"/>
    <cellStyle name="Normal 4 5 2 2 4" xfId="1972"/>
    <cellStyle name="Normal 4 5 2 3" xfId="1973"/>
    <cellStyle name="Normal 4 5 2 4" xfId="1974"/>
    <cellStyle name="Normal 4 5 3" xfId="1975"/>
    <cellStyle name="Normal 4 5 3 2" xfId="1976"/>
    <cellStyle name="Normal 4 5 3 2 2" xfId="1977"/>
    <cellStyle name="Normal 4 5 4" xfId="1978"/>
    <cellStyle name="Normal 4 5 4 2" xfId="1979"/>
    <cellStyle name="Normal 4 5 4 2 2" xfId="1980"/>
    <cellStyle name="Normal 4 5 5" xfId="1981"/>
    <cellStyle name="Normal 4 5 5 2" xfId="1982"/>
    <cellStyle name="Normal 4 5 5 2 2" xfId="1983"/>
    <cellStyle name="Normal 4 5 6" xfId="1984"/>
    <cellStyle name="Normal 4 5 7" xfId="1985"/>
    <cellStyle name="Normal 4 5 8" xfId="1986"/>
    <cellStyle name="Normal 4 50" xfId="1987"/>
    <cellStyle name="Normal 4 51" xfId="1988"/>
    <cellStyle name="Normal 4 6" xfId="1989"/>
    <cellStyle name="Normal 4 6 2" xfId="1990"/>
    <cellStyle name="Normal 4 6 2 2" xfId="1991"/>
    <cellStyle name="Normal 4 6 2 2 2" xfId="1992"/>
    <cellStyle name="Normal 4 6 2 2 3" xfId="1993"/>
    <cellStyle name="Normal 4 6 2 3" xfId="1994"/>
    <cellStyle name="Normal 4 6 2 4" xfId="1995"/>
    <cellStyle name="Normal 4 6 3" xfId="1996"/>
    <cellStyle name="Normal 4 6 3 2" xfId="1997"/>
    <cellStyle name="Normal 4 6 3 3" xfId="1998"/>
    <cellStyle name="Normal 4 6 4" xfId="1999"/>
    <cellStyle name="Normal 4 7" xfId="2000"/>
    <cellStyle name="Normal 4 8" xfId="2001"/>
    <cellStyle name="Normal 4 9" xfId="2002"/>
    <cellStyle name="Normal 40" xfId="2003"/>
    <cellStyle name="Normal 41" xfId="2004"/>
    <cellStyle name="Normal 41 2" xfId="2005"/>
    <cellStyle name="Normal 42" xfId="2006"/>
    <cellStyle name="Normal 43" xfId="2007"/>
    <cellStyle name="Normal 43 2" xfId="2008"/>
    <cellStyle name="Normal 44" xfId="2009"/>
    <cellStyle name="Normal 45" xfId="2010"/>
    <cellStyle name="Normal 46" xfId="2011"/>
    <cellStyle name="Normal 47" xfId="2012"/>
    <cellStyle name="Normal 48" xfId="2013"/>
    <cellStyle name="Normal 49" xfId="2014"/>
    <cellStyle name="Normal 5" xfId="2015"/>
    <cellStyle name="Normal 5 10" xfId="2016"/>
    <cellStyle name="Normal 5 11" xfId="2017"/>
    <cellStyle name="Normal 5 12" xfId="2018"/>
    <cellStyle name="Normal 5 13" xfId="2019"/>
    <cellStyle name="Normal 5 14" xfId="2020"/>
    <cellStyle name="Normal 5 15" xfId="2021"/>
    <cellStyle name="Normal 5 16" xfId="2022"/>
    <cellStyle name="Normal 5 17" xfId="2023"/>
    <cellStyle name="Normal 5 18" xfId="2024"/>
    <cellStyle name="Normal 5 19" xfId="2025"/>
    <cellStyle name="Normal 5 2" xfId="2026"/>
    <cellStyle name="Normal 5 2 10" xfId="2027"/>
    <cellStyle name="Normal 5 2 11" xfId="2028"/>
    <cellStyle name="Normal 5 2 12" xfId="2029"/>
    <cellStyle name="Normal 5 2 13" xfId="2030"/>
    <cellStyle name="Normal 5 2 14" xfId="2031"/>
    <cellStyle name="Normal 5 2 15" xfId="2032"/>
    <cellStyle name="Normal 5 2 16" xfId="2033"/>
    <cellStyle name="Normal 5 2 17" xfId="2034"/>
    <cellStyle name="Normal 5 2 18" xfId="2035"/>
    <cellStyle name="Normal 5 2 19" xfId="2036"/>
    <cellStyle name="Normal 5 2 2" xfId="2037"/>
    <cellStyle name="Normal 5 2 2 10" xfId="2038"/>
    <cellStyle name="Normal 5 2 2 11" xfId="2039"/>
    <cellStyle name="Normal 5 2 2 12" xfId="2040"/>
    <cellStyle name="Normal 5 2 2 13" xfId="2041"/>
    <cellStyle name="Normal 5 2 2 14" xfId="2042"/>
    <cellStyle name="Normal 5 2 2 15" xfId="2043"/>
    <cellStyle name="Normal 5 2 2 16" xfId="2044"/>
    <cellStyle name="Normal 5 2 2 17" xfId="2045"/>
    <cellStyle name="Normal 5 2 2 18" xfId="2046"/>
    <cellStyle name="Normal 5 2 2 19" xfId="2047"/>
    <cellStyle name="Normal 5 2 2 2" xfId="2048"/>
    <cellStyle name="Normal 5 2 2 20" xfId="2049"/>
    <cellStyle name="Normal 5 2 2 3" xfId="2050"/>
    <cellStyle name="Normal 5 2 2 4" xfId="2051"/>
    <cellStyle name="Normal 5 2 2 5" xfId="2052"/>
    <cellStyle name="Normal 5 2 2 6" xfId="2053"/>
    <cellStyle name="Normal 5 2 2 7" xfId="2054"/>
    <cellStyle name="Normal 5 2 2 8" xfId="2055"/>
    <cellStyle name="Normal 5 2 2 9" xfId="2056"/>
    <cellStyle name="Normal 5 2 20" xfId="2057"/>
    <cellStyle name="Normal 5 2 21" xfId="2058"/>
    <cellStyle name="Normal 5 2 22" xfId="2059"/>
    <cellStyle name="Normal 5 2 23" xfId="2060"/>
    <cellStyle name="Normal 5 2 3" xfId="2061"/>
    <cellStyle name="Normal 5 2 4" xfId="2062"/>
    <cellStyle name="Normal 5 2 5" xfId="2063"/>
    <cellStyle name="Normal 5 2 6" xfId="2064"/>
    <cellStyle name="Normal 5 2 7" xfId="2065"/>
    <cellStyle name="Normal 5 2 8" xfId="2066"/>
    <cellStyle name="Normal 5 2 9" xfId="2067"/>
    <cellStyle name="Normal 5 20" xfId="2068"/>
    <cellStyle name="Normal 5 21" xfId="2069"/>
    <cellStyle name="Normal 5 22" xfId="2070"/>
    <cellStyle name="Normal 5 23" xfId="2071"/>
    <cellStyle name="Normal 5 24" xfId="2072"/>
    <cellStyle name="Normal 5 25" xfId="2073"/>
    <cellStyle name="Normal 5 26" xfId="2074"/>
    <cellStyle name="Normal 5 27" xfId="2075"/>
    <cellStyle name="Normal 5 28" xfId="2076"/>
    <cellStyle name="Normal 5 29" xfId="2077"/>
    <cellStyle name="Normal 5 3" xfId="2078"/>
    <cellStyle name="Normal 5 3 2" xfId="2079"/>
    <cellStyle name="Normal 5 3 2 2" xfId="2080"/>
    <cellStyle name="Normal 5 3 2 2 2" xfId="2081"/>
    <cellStyle name="Normal 5 3 2 3" xfId="2082"/>
    <cellStyle name="Normal 5 3 2 4" xfId="2083"/>
    <cellStyle name="Normal 5 3 2 5" xfId="2084"/>
    <cellStyle name="Normal 5 3 3" xfId="2085"/>
    <cellStyle name="Normal 5 3 3 2" xfId="2086"/>
    <cellStyle name="Normal 5 3 4" xfId="2087"/>
    <cellStyle name="Normal 5 3 5" xfId="2088"/>
    <cellStyle name="Normal 5 30" xfId="2089"/>
    <cellStyle name="Normal 5 31" xfId="2090"/>
    <cellStyle name="Normal 5 32" xfId="2091"/>
    <cellStyle name="Normal 5 33" xfId="2092"/>
    <cellStyle name="Normal 5 34" xfId="2093"/>
    <cellStyle name="Normal 5 35" xfId="2094"/>
    <cellStyle name="Normal 5 36" xfId="2095"/>
    <cellStyle name="Normal 5 37" xfId="2096"/>
    <cellStyle name="Normal 5 4" xfId="2097"/>
    <cellStyle name="Normal 5 4 2" xfId="2098"/>
    <cellStyle name="Normal 5 4 2 2" xfId="2099"/>
    <cellStyle name="Normal 5 4 3" xfId="2100"/>
    <cellStyle name="Normal 5 4 4" xfId="2101"/>
    <cellStyle name="Normal 5 4 5" xfId="2102"/>
    <cellStyle name="Normal 5 5" xfId="2103"/>
    <cellStyle name="Normal 5 6" xfId="2104"/>
    <cellStyle name="Normal 5 6 2" xfId="2105"/>
    <cellStyle name="Normal 5 7" xfId="2106"/>
    <cellStyle name="Normal 5 8" xfId="2107"/>
    <cellStyle name="Normal 5 9" xfId="2108"/>
    <cellStyle name="Normal 50" xfId="2109"/>
    <cellStyle name="Normal 51" xfId="2110"/>
    <cellStyle name="Normal 52" xfId="2111"/>
    <cellStyle name="Normal 53" xfId="2112"/>
    <cellStyle name="Normal 54" xfId="2113"/>
    <cellStyle name="Normal 55" xfId="2114"/>
    <cellStyle name="Normal 6" xfId="2115"/>
    <cellStyle name="Normal 6 10" xfId="2116"/>
    <cellStyle name="Normal 6 11" xfId="2117"/>
    <cellStyle name="Normal 6 11 2" xfId="2118"/>
    <cellStyle name="Normal 6 11 2 2" xfId="2119"/>
    <cellStyle name="Normal 6 11 3" xfId="2120"/>
    <cellStyle name="Normal 6 11 4" xfId="2121"/>
    <cellStyle name="Normal 6 11 5" xfId="2122"/>
    <cellStyle name="Normal 6 12" xfId="2123"/>
    <cellStyle name="Normal 6 13" xfId="2124"/>
    <cellStyle name="Normal 6 14" xfId="2125"/>
    <cellStyle name="Normal 6 15" xfId="2126"/>
    <cellStyle name="Normal 6 16" xfId="2127"/>
    <cellStyle name="Normal 6 17" xfId="2128"/>
    <cellStyle name="Normal 6 18" xfId="2129"/>
    <cellStyle name="Normal 6 19" xfId="2130"/>
    <cellStyle name="Normal 6 2" xfId="2131"/>
    <cellStyle name="Normal 6 2 2" xfId="2132"/>
    <cellStyle name="Normal 6 2 3" xfId="2133"/>
    <cellStyle name="Normal 6 2 4" xfId="2134"/>
    <cellStyle name="Normal 6 20" xfId="2135"/>
    <cellStyle name="Normal 6 21" xfId="2136"/>
    <cellStyle name="Normal 6 22" xfId="2137"/>
    <cellStyle name="Normal 6 23" xfId="2138"/>
    <cellStyle name="Normal 6 24" xfId="2139"/>
    <cellStyle name="Normal 6 25" xfId="2140"/>
    <cellStyle name="Normal 6 26" xfId="2141"/>
    <cellStyle name="Normal 6 27" xfId="2142"/>
    <cellStyle name="Normal 6 28" xfId="2143"/>
    <cellStyle name="Normal 6 29" xfId="2144"/>
    <cellStyle name="Normal 6 3" xfId="2145"/>
    <cellStyle name="Normal 6 3 10" xfId="2146"/>
    <cellStyle name="Normal 6 3 11" xfId="2147"/>
    <cellStyle name="Normal 6 3 2" xfId="2148"/>
    <cellStyle name="Normal 6 3 3" xfId="2149"/>
    <cellStyle name="Normal 6 3 4" xfId="2150"/>
    <cellStyle name="Normal 6 3 5" xfId="2151"/>
    <cellStyle name="Normal 6 3 6" xfId="2152"/>
    <cellStyle name="Normal 6 3 7" xfId="2153"/>
    <cellStyle name="Normal 6 3 8" xfId="2154"/>
    <cellStyle name="Normal 6 3 9" xfId="2155"/>
    <cellStyle name="Normal 6 30" xfId="2156"/>
    <cellStyle name="Normal 6 31" xfId="2157"/>
    <cellStyle name="Normal 6 32" xfId="2158"/>
    <cellStyle name="Normal 6 33" xfId="2159"/>
    <cellStyle name="Normal 6 34" xfId="2160"/>
    <cellStyle name="Normal 6 35" xfId="2161"/>
    <cellStyle name="Normal 6 36" xfId="2162"/>
    <cellStyle name="Normal 6 37" xfId="2163"/>
    <cellStyle name="Normal 6 4" xfId="2164"/>
    <cellStyle name="Normal 6 4 10" xfId="2165"/>
    <cellStyle name="Normal 6 4 11" xfId="2166"/>
    <cellStyle name="Normal 6 4 2" xfId="2167"/>
    <cellStyle name="Normal 6 4 3" xfId="2168"/>
    <cellStyle name="Normal 6 4 4" xfId="2169"/>
    <cellStyle name="Normal 6 4 5" xfId="2170"/>
    <cellStyle name="Normal 6 4 6" xfId="2171"/>
    <cellStyle name="Normal 6 4 7" xfId="2172"/>
    <cellStyle name="Normal 6 4 8" xfId="2173"/>
    <cellStyle name="Normal 6 4 9" xfId="2174"/>
    <cellStyle name="Normal 6 5" xfId="2175"/>
    <cellStyle name="Normal 6 5 2" xfId="2176"/>
    <cellStyle name="Normal 6 5 2 2" xfId="2177"/>
    <cellStyle name="Normal 6 5 2 2 2" xfId="2178"/>
    <cellStyle name="Normal 6 5 2 3" xfId="2179"/>
    <cellStyle name="Normal 6 5 2 4" xfId="2180"/>
    <cellStyle name="Normal 6 5 2 5" xfId="2181"/>
    <cellStyle name="Normal 6 5 3" xfId="2182"/>
    <cellStyle name="Normal 6 5 3 2" xfId="2183"/>
    <cellStyle name="Normal 6 5 4" xfId="2184"/>
    <cellStyle name="Normal 6 5 5" xfId="2185"/>
    <cellStyle name="Normal 6 6" xfId="2186"/>
    <cellStyle name="Normal 6 6 2" xfId="2187"/>
    <cellStyle name="Normal 6 6 2 2" xfId="2188"/>
    <cellStyle name="Normal 6 6 3" xfId="2189"/>
    <cellStyle name="Normal 6 6 4" xfId="2190"/>
    <cellStyle name="Normal 6 6 5" xfId="2191"/>
    <cellStyle name="Normal 6 7" xfId="2192"/>
    <cellStyle name="Normal 6 8" xfId="2193"/>
    <cellStyle name="Normal 6 8 2" xfId="2194"/>
    <cellStyle name="Normal 6 9" xfId="2195"/>
    <cellStyle name="Normal 7" xfId="2196"/>
    <cellStyle name="Normal 7 10" xfId="2197"/>
    <cellStyle name="Normal 7 11" xfId="2198"/>
    <cellStyle name="Normal 7 12" xfId="2199"/>
    <cellStyle name="Normal 7 13" xfId="2200"/>
    <cellStyle name="Normal 7 14" xfId="2201"/>
    <cellStyle name="Normal 7 15" xfId="2202"/>
    <cellStyle name="Normal 7 16" xfId="2203"/>
    <cellStyle name="Normal 7 17" xfId="2204"/>
    <cellStyle name="Normal 7 17 2" xfId="2205"/>
    <cellStyle name="Normal 7 17 2 2" xfId="2206"/>
    <cellStyle name="Normal 7 18" xfId="2207"/>
    <cellStyle name="Normal 7 19" xfId="2208"/>
    <cellStyle name="Normal 7 2" xfId="2209"/>
    <cellStyle name="Normal 7 2 2" xfId="2210"/>
    <cellStyle name="Normal 7 2 3" xfId="2211"/>
    <cellStyle name="Normal 7 2 4" xfId="2212"/>
    <cellStyle name="Normal 7 20" xfId="2213"/>
    <cellStyle name="Normal 7 21" xfId="2214"/>
    <cellStyle name="Normal 7 22" xfId="2215"/>
    <cellStyle name="Normal 7 23" xfId="2216"/>
    <cellStyle name="Normal 7 24" xfId="2217"/>
    <cellStyle name="Normal 7 25" xfId="2218"/>
    <cellStyle name="Normal 7 26" xfId="2219"/>
    <cellStyle name="Normal 7 27" xfId="2220"/>
    <cellStyle name="Normal 7 28" xfId="2221"/>
    <cellStyle name="Normal 7 29" xfId="2222"/>
    <cellStyle name="Normal 7 3" xfId="2223"/>
    <cellStyle name="Normal 7 3 2" xfId="2224"/>
    <cellStyle name="Normal 7 3 2 2" xfId="2225"/>
    <cellStyle name="Normal 7 3 2 2 2" xfId="2226"/>
    <cellStyle name="Normal 7 3 2 2 3" xfId="2227"/>
    <cellStyle name="Normal 7 3 2 3" xfId="2228"/>
    <cellStyle name="Normal 7 3 2 4" xfId="2229"/>
    <cellStyle name="Normal 7 3 3" xfId="2230"/>
    <cellStyle name="Normal 7 3 4" xfId="2231"/>
    <cellStyle name="Normal 7 3 5" xfId="2232"/>
    <cellStyle name="Normal 7 3 6" xfId="2233"/>
    <cellStyle name="Normal 7 3 6 2" xfId="2234"/>
    <cellStyle name="Normal 7 3 6 3" xfId="2235"/>
    <cellStyle name="Normal 7 3 7" xfId="2236"/>
    <cellStyle name="Normal 7 30" xfId="2237"/>
    <cellStyle name="Normal 7 31" xfId="2238"/>
    <cellStyle name="Normal 7 32" xfId="2239"/>
    <cellStyle name="Normal 7 33" xfId="2240"/>
    <cellStyle name="Normal 7 34" xfId="2241"/>
    <cellStyle name="Normal 7 4" xfId="2242"/>
    <cellStyle name="Normal 7 5" xfId="2243"/>
    <cellStyle name="Normal 7 5 2" xfId="2244"/>
    <cellStyle name="Normal 7 5 2 2" xfId="2245"/>
    <cellStyle name="Normal 7 5 2 2 2" xfId="2246"/>
    <cellStyle name="Normal 7 5 2 2 3" xfId="2247"/>
    <cellStyle name="Normal 7 5 2 3" xfId="2248"/>
    <cellStyle name="Normal 7 5 2 4" xfId="2249"/>
    <cellStyle name="Normal 7 5 3" xfId="2250"/>
    <cellStyle name="Normal 7 5 3 2" xfId="2251"/>
    <cellStyle name="Normal 7 5 3 3" xfId="2252"/>
    <cellStyle name="Normal 7 5 4" xfId="2253"/>
    <cellStyle name="Normal 7 6" xfId="2254"/>
    <cellStyle name="Normal 7 7" xfId="2255"/>
    <cellStyle name="Normal 7 8" xfId="2256"/>
    <cellStyle name="Normal 7 9" xfId="2257"/>
    <cellStyle name="Normal 71" xfId="2258"/>
    <cellStyle name="Normal 76" xfId="2259"/>
    <cellStyle name="Normal 8" xfId="2260"/>
    <cellStyle name="Normal 8 10" xfId="2261"/>
    <cellStyle name="Normal 8 11" xfId="2262"/>
    <cellStyle name="Normal 8 12" xfId="2263"/>
    <cellStyle name="Normal 8 13" xfId="2264"/>
    <cellStyle name="Normal 8 14" xfId="2265"/>
    <cellStyle name="Normal 8 15" xfId="2266"/>
    <cellStyle name="Normal 8 16" xfId="2267"/>
    <cellStyle name="Normal 8 17" xfId="2268"/>
    <cellStyle name="Normal 8 18" xfId="2269"/>
    <cellStyle name="Normal 8 19" xfId="2270"/>
    <cellStyle name="Normal 8 2" xfId="2271"/>
    <cellStyle name="Normal 8 2 2" xfId="2272"/>
    <cellStyle name="Normal 8 2 2 2" xfId="2273"/>
    <cellStyle name="Normal 8 2 2 2 2" xfId="2274"/>
    <cellStyle name="Normal 8 2 2 2 3" xfId="2275"/>
    <cellStyle name="Normal 8 2 2 2 4" xfId="2276"/>
    <cellStyle name="Normal 8 2 2 2 5" xfId="2277"/>
    <cellStyle name="Normal 8 2 2 2 6" xfId="2278"/>
    <cellStyle name="Normal 8 2 2 3" xfId="2279"/>
    <cellStyle name="Normal 8 2 2 4" xfId="2280"/>
    <cellStyle name="Normal 8 2 2 5" xfId="2281"/>
    <cellStyle name="Normal 8 2 2 6" xfId="2282"/>
    <cellStyle name="Normal 8 2 3" xfId="2283"/>
    <cellStyle name="Normal 8 2 4" xfId="2284"/>
    <cellStyle name="Normal 8 2 5" xfId="2285"/>
    <cellStyle name="Normal 8 2 6" xfId="2286"/>
    <cellStyle name="Normal 8 2 6 2" xfId="2287"/>
    <cellStyle name="Normal 8 2 7" xfId="2288"/>
    <cellStyle name="Normal 8 2 8" xfId="2289"/>
    <cellStyle name="Normal 8 20" xfId="2290"/>
    <cellStyle name="Normal 8 21" xfId="2291"/>
    <cellStyle name="Normal 8 22" xfId="2292"/>
    <cellStyle name="Normal 8 3" xfId="2293"/>
    <cellStyle name="Normal 8 3 2" xfId="2294"/>
    <cellStyle name="Normal 8 3 2 2" xfId="2295"/>
    <cellStyle name="Normal 8 3 2 2 2" xfId="2296"/>
    <cellStyle name="Normal 8 3 2 3" xfId="2297"/>
    <cellStyle name="Normal 8 3 2 4" xfId="2298"/>
    <cellStyle name="Normal 8 3 2 5" xfId="2299"/>
    <cellStyle name="Normal 8 3 3" xfId="2300"/>
    <cellStyle name="Normal 8 3 3 2" xfId="2301"/>
    <cellStyle name="Normal 8 3 4" xfId="2302"/>
    <cellStyle name="Normal 8 3 5" xfId="2303"/>
    <cellStyle name="Normal 8 4" xfId="2304"/>
    <cellStyle name="Normal 8 5" xfId="2305"/>
    <cellStyle name="Normal 8 6" xfId="2306"/>
    <cellStyle name="Normal 8 7" xfId="2307"/>
    <cellStyle name="Normal 8 8" xfId="2308"/>
    <cellStyle name="Normal 8 9" xfId="2309"/>
    <cellStyle name="Normal 9" xfId="2310"/>
    <cellStyle name="Normal 9 10" xfId="2311"/>
    <cellStyle name="Normal 9 11" xfId="2312"/>
    <cellStyle name="Normal 9 12" xfId="2313"/>
    <cellStyle name="Normal 9 13" xfId="2314"/>
    <cellStyle name="Normal 9 14" xfId="2315"/>
    <cellStyle name="Normal 9 15" xfId="2316"/>
    <cellStyle name="Normal 9 16" xfId="2317"/>
    <cellStyle name="Normal 9 17" xfId="2318"/>
    <cellStyle name="Normal 9 18" xfId="2319"/>
    <cellStyle name="Normal 9 19" xfId="2320"/>
    <cellStyle name="Normal 9 2" xfId="2321"/>
    <cellStyle name="Normal 9 2 2" xfId="2322"/>
    <cellStyle name="Normal 9 2 2 2" xfId="2323"/>
    <cellStyle name="Normal 9 2 2 2 2" xfId="2324"/>
    <cellStyle name="Normal 9 2 2 2 3" xfId="2325"/>
    <cellStyle name="Normal 9 2 2 2 4" xfId="2326"/>
    <cellStyle name="Normal 9 2 2 3" xfId="2327"/>
    <cellStyle name="Normal 9 2 2 4" xfId="2328"/>
    <cellStyle name="Normal 9 2 2 5" xfId="2329"/>
    <cellStyle name="Normal 9 2 2 6" xfId="2330"/>
    <cellStyle name="Normal 9 2 2 7" xfId="2331"/>
    <cellStyle name="Normal 9 2 3" xfId="2332"/>
    <cellStyle name="Normal 9 2 3 2" xfId="2333"/>
    <cellStyle name="Normal 9 2 3 3" xfId="2334"/>
    <cellStyle name="Normal 9 2 3 4" xfId="2335"/>
    <cellStyle name="Normal 9 2 4" xfId="2336"/>
    <cellStyle name="Normal 9 2 5" xfId="2337"/>
    <cellStyle name="Normal 9 2 6" xfId="2338"/>
    <cellStyle name="Normal 9 2 7" xfId="2339"/>
    <cellStyle name="Normal 9 20" xfId="2340"/>
    <cellStyle name="Normal 9 21" xfId="2341"/>
    <cellStyle name="Normal 9 3" xfId="2342"/>
    <cellStyle name="Normal 9 3 2" xfId="2343"/>
    <cellStyle name="Normal 9 3 2 2" xfId="2344"/>
    <cellStyle name="Normal 9 3 3" xfId="2345"/>
    <cellStyle name="Normal 9 3 4" xfId="2346"/>
    <cellStyle name="Normal 9 3 5" xfId="2347"/>
    <cellStyle name="Normal 9 4" xfId="2348"/>
    <cellStyle name="Normal 9 4 2" xfId="2349"/>
    <cellStyle name="Normal 9 4 2 2" xfId="2350"/>
    <cellStyle name="Normal 9 5" xfId="2351"/>
    <cellStyle name="Normal 9 5 2" xfId="2352"/>
    <cellStyle name="Normal 9 5 2 2" xfId="2353"/>
    <cellStyle name="Normal 9 6" xfId="2354"/>
    <cellStyle name="Normal 9 6 2" xfId="2355"/>
    <cellStyle name="Normal 9 6 2 2" xfId="2356"/>
    <cellStyle name="Normal 9 7" xfId="2357"/>
    <cellStyle name="Normal 9 7 2" xfId="2358"/>
    <cellStyle name="Normal 9 7 2 2" xfId="2359"/>
    <cellStyle name="Normal 9 8" xfId="2360"/>
    <cellStyle name="Normal 9 8 2" xfId="2361"/>
    <cellStyle name="Normal 9 8 2 2" xfId="2362"/>
    <cellStyle name="Normal 9 9" xfId="2363"/>
    <cellStyle name="Note" xfId="2364"/>
    <cellStyle name="Note 2" xfId="2365"/>
    <cellStyle name="Note 2 2" xfId="2366"/>
    <cellStyle name="Note 2 3" xfId="2367"/>
    <cellStyle name="Note 3" xfId="2368"/>
    <cellStyle name="Note 3 2" xfId="2369"/>
    <cellStyle name="Note 4" xfId="2370"/>
    <cellStyle name="Note 4 2" xfId="2371"/>
    <cellStyle name="Note 5" xfId="2372"/>
    <cellStyle name="Note 6" xfId="2373"/>
    <cellStyle name="Notes" xfId="2374"/>
    <cellStyle name="Number_00_Red" xfId="2375"/>
    <cellStyle name="Œ…‹æØ‚è [0.00]_guyan" xfId="2376"/>
    <cellStyle name="Œ…‹æØ‚è_guyan" xfId="2377"/>
    <cellStyle name="Output" xfId="2378"/>
    <cellStyle name="Output 2" xfId="2379"/>
    <cellStyle name="Output 3" xfId="2380"/>
    <cellStyle name="pcent" xfId="2381"/>
    <cellStyle name="Percent" xfId="2382"/>
    <cellStyle name="Percent [0]" xfId="2383"/>
    <cellStyle name="Percent [0] 2" xfId="2384"/>
    <cellStyle name="Percent [0] 3" xfId="2385"/>
    <cellStyle name="Percent [00]" xfId="2386"/>
    <cellStyle name="Percent [2]" xfId="2387"/>
    <cellStyle name="Percent [2] 2" xfId="2388"/>
    <cellStyle name="Percent [2] 2 2" xfId="2389"/>
    <cellStyle name="Percent [2] 3" xfId="2390"/>
    <cellStyle name="Percent [2] 3 2" xfId="2391"/>
    <cellStyle name="Percent [2] 4" xfId="2392"/>
    <cellStyle name="Percent [2] 4 2" xfId="2393"/>
    <cellStyle name="Percent 2" xfId="2394"/>
    <cellStyle name="Percent 2 2" xfId="2395"/>
    <cellStyle name="Percent 2 3" xfId="2396"/>
    <cellStyle name="Percent 2 3 2" xfId="2397"/>
    <cellStyle name="Percent 2 4" xfId="2398"/>
    <cellStyle name="Percent 3" xfId="2399"/>
    <cellStyle name="Percent 3 2" xfId="2400"/>
    <cellStyle name="Percent 3 3" xfId="2401"/>
    <cellStyle name="Percent 4" xfId="2402"/>
    <cellStyle name="Percent 4 2" xfId="2403"/>
    <cellStyle name="Percent 5" xfId="2404"/>
    <cellStyle name="Percent 6" xfId="2405"/>
    <cellStyle name="Percent 7" xfId="2406"/>
    <cellStyle name="Percent 8" xfId="2407"/>
    <cellStyle name="percentage" xfId="2408"/>
    <cellStyle name="PrePop Currency (0)" xfId="2409"/>
    <cellStyle name="PrePop Currency (0) 2" xfId="2410"/>
    <cellStyle name="PrePop Currency (0) 3" xfId="2411"/>
    <cellStyle name="PrePop Currency (2)" xfId="2412"/>
    <cellStyle name="PrePop Currency (2) 2" xfId="2413"/>
    <cellStyle name="PrePop Currency (2) 3" xfId="2414"/>
    <cellStyle name="PrePop Units (0)" xfId="2415"/>
    <cellStyle name="PrePop Units (0) 2" xfId="2416"/>
    <cellStyle name="PrePop Units (0) 3" xfId="2417"/>
    <cellStyle name="PrePop Units (1)" xfId="2418"/>
    <cellStyle name="PrePop Units (1) 2" xfId="2419"/>
    <cellStyle name="PrePop Units (1) 3" xfId="2420"/>
    <cellStyle name="PrePop Units (2)" xfId="2421"/>
    <cellStyle name="PrePop Units (2) 2" xfId="2422"/>
    <cellStyle name="PrePop Units (2) 3" xfId="2423"/>
    <cellStyle name="Product Title" xfId="2424"/>
    <cellStyle name="QDF" xfId="2425"/>
    <cellStyle name="SAPBEXaggData" xfId="2426"/>
    <cellStyle name="SAPBEXaggDataEmph" xfId="2427"/>
    <cellStyle name="SAPBEXaggItem" xfId="2428"/>
    <cellStyle name="SAPBEXaggItemX" xfId="2429"/>
    <cellStyle name="SAPBEXchaText" xfId="2430"/>
    <cellStyle name="SAPBEXexcBad7" xfId="2431"/>
    <cellStyle name="SAPBEXexcBad8" xfId="2432"/>
    <cellStyle name="SAPBEXexcBad9" xfId="2433"/>
    <cellStyle name="SAPBEXexcCritical4" xfId="2434"/>
    <cellStyle name="SAPBEXexcCritical5" xfId="2435"/>
    <cellStyle name="SAPBEXexcCritical6" xfId="2436"/>
    <cellStyle name="SAPBEXexcGood1" xfId="2437"/>
    <cellStyle name="SAPBEXexcGood2" xfId="2438"/>
    <cellStyle name="SAPBEXexcGood3" xfId="2439"/>
    <cellStyle name="SAPBEXfilterDrill" xfId="2440"/>
    <cellStyle name="SAPBEXfilterItem" xfId="2441"/>
    <cellStyle name="SAPBEXfilterText" xfId="2442"/>
    <cellStyle name="SAPBEXformats" xfId="2443"/>
    <cellStyle name="SAPBEXheaderItem" xfId="2444"/>
    <cellStyle name="SAPBEXheaderText" xfId="2445"/>
    <cellStyle name="SAPBEXHLevel0" xfId="2446"/>
    <cellStyle name="SAPBEXHLevel0 2" xfId="2447"/>
    <cellStyle name="SAPBEXHLevel0 3" xfId="2448"/>
    <cellStyle name="SAPBEXHLevel0X" xfId="2449"/>
    <cellStyle name="SAPBEXHLevel0X 2" xfId="2450"/>
    <cellStyle name="SAPBEXHLevel0X 3" xfId="2451"/>
    <cellStyle name="SAPBEXHLevel1" xfId="2452"/>
    <cellStyle name="SAPBEXHLevel1 2" xfId="2453"/>
    <cellStyle name="SAPBEXHLevel1 3" xfId="2454"/>
    <cellStyle name="SAPBEXHLevel1X" xfId="2455"/>
    <cellStyle name="SAPBEXHLevel1X 2" xfId="2456"/>
    <cellStyle name="SAPBEXHLevel1X 3" xfId="2457"/>
    <cellStyle name="SAPBEXHLevel2" xfId="2458"/>
    <cellStyle name="SAPBEXHLevel2 2" xfId="2459"/>
    <cellStyle name="SAPBEXHLevel2 3" xfId="2460"/>
    <cellStyle name="SAPBEXHLevel2X" xfId="2461"/>
    <cellStyle name="SAPBEXHLevel2X 2" xfId="2462"/>
    <cellStyle name="SAPBEXHLevel2X 3" xfId="2463"/>
    <cellStyle name="SAPBEXHLevel3" xfId="2464"/>
    <cellStyle name="SAPBEXHLevel3 2" xfId="2465"/>
    <cellStyle name="SAPBEXHLevel3 3" xfId="2466"/>
    <cellStyle name="SAPBEXHLevel3X" xfId="2467"/>
    <cellStyle name="SAPBEXHLevel3X 2" xfId="2468"/>
    <cellStyle name="SAPBEXHLevel3X 3" xfId="2469"/>
    <cellStyle name="SAPBEXresData" xfId="2470"/>
    <cellStyle name="SAPBEXresDataEmph" xfId="2471"/>
    <cellStyle name="SAPBEXresItem" xfId="2472"/>
    <cellStyle name="SAPBEXresItemX" xfId="2473"/>
    <cellStyle name="SAPBEXstdData" xfId="2474"/>
    <cellStyle name="SAPBEXstdDataEmph" xfId="2475"/>
    <cellStyle name="SAPBEXstdItem" xfId="2476"/>
    <cellStyle name="SAPBEXstdItemX" xfId="2477"/>
    <cellStyle name="SAPBEXtitle" xfId="2478"/>
    <cellStyle name="SAPBEXundefined" xfId="2479"/>
    <cellStyle name="sbt2" xfId="2480"/>
    <cellStyle name="ScheduleHeading" xfId="2481"/>
    <cellStyle name="STANDARD" xfId="2482"/>
    <cellStyle name="Style 1" xfId="2483"/>
    <cellStyle name="Style 1 2" xfId="2484"/>
    <cellStyle name="Style 1 3" xfId="2485"/>
    <cellStyle name="Style 2" xfId="2486"/>
    <cellStyle name="Style 3" xfId="2487"/>
    <cellStyle name="STYLE1" xfId="2488"/>
    <cellStyle name="StyleName1" xfId="2489"/>
    <cellStyle name="StyleName2" xfId="2490"/>
    <cellStyle name="StyleName3" xfId="2491"/>
    <cellStyle name="StyleName4" xfId="2492"/>
    <cellStyle name="StyleName5" xfId="2493"/>
    <cellStyle name="StyleName6" xfId="2494"/>
    <cellStyle name="StyleName7" xfId="2495"/>
    <cellStyle name="StyleName8" xfId="2496"/>
    <cellStyle name="subt1" xfId="2497"/>
    <cellStyle name="SubTitleHeads" xfId="2498"/>
    <cellStyle name="Text" xfId="2499"/>
    <cellStyle name="Text Indent A" xfId="2500"/>
    <cellStyle name="Text Indent B" xfId="2501"/>
    <cellStyle name="Text Indent B 2" xfId="2502"/>
    <cellStyle name="Text Indent B 3" xfId="2503"/>
    <cellStyle name="Text Indent C" xfId="2504"/>
    <cellStyle name="Text Indent C 2" xfId="2505"/>
    <cellStyle name="Text Indent C 3" xfId="2506"/>
    <cellStyle name="Text_Sheet1" xfId="2507"/>
    <cellStyle name="Times New Roman" xfId="2508"/>
    <cellStyle name="Title" xfId="2509"/>
    <cellStyle name="Title 2" xfId="2510"/>
    <cellStyle name="Title 3" xfId="2511"/>
    <cellStyle name="Topline" xfId="2512"/>
    <cellStyle name="Total" xfId="2513"/>
    <cellStyle name="Total 2" xfId="2514"/>
    <cellStyle name="Total 3" xfId="2515"/>
    <cellStyle name="Tusental (0)_pldt" xfId="2516"/>
    <cellStyle name="Tusental_pldt" xfId="2517"/>
    <cellStyle name="Valuta (0)_pldt" xfId="2518"/>
    <cellStyle name="Valuta_pldt" xfId="2519"/>
    <cellStyle name="Warning Text" xfId="2520"/>
    <cellStyle name="Warning Text 2" xfId="2521"/>
    <cellStyle name="Warning Text 3" xfId="2522"/>
    <cellStyle name="一般_Capital plan" xfId="2523"/>
    <cellStyle name="作业量为吨" xfId="2524"/>
    <cellStyle name="千位分隔[0]_061 explanation" xfId="2525"/>
    <cellStyle name="千位分隔_061 explanation" xfId="2526"/>
    <cellStyle name="千分位[0]_DrayageRevenueWorking" xfId="2527"/>
    <cellStyle name="千分位_Capital plan" xfId="2528"/>
    <cellStyle name="后继超级链接" xfId="2529"/>
    <cellStyle name="常规_061 explanation" xfId="2530"/>
    <cellStyle name="未定义" xfId="2531"/>
    <cellStyle name="貨幣 [0]_DrayageRevenueWorking" xfId="2532"/>
    <cellStyle name="貨幣_DrayageRevenueWorking" xfId="2533"/>
    <cellStyle name="货币[0]_061 explanation" xfId="2534"/>
    <cellStyle name="货币_061 explanation" xfId="2535"/>
    <cellStyle name="超级链接" xfId="25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7b
Total Approved Investments by Industry
First Semester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Construction
0.0%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Education
0.1%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33.7%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Finance &amp; Real Estate
41.5%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Health
0.4%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Manufacturing
7.9%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Private Services
13.0%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Trade
1.6%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Transportation
1.6%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8ab!#REF!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8ab!#REF!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5</xdr:col>
      <xdr:colOff>714375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0" y="1314450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Normal="65" zoomScaleSheetLayoutView="100" workbookViewId="0" topLeftCell="A1">
      <selection activeCell="A41" sqref="A41"/>
    </sheetView>
  </sheetViews>
  <sheetFormatPr defaultColWidth="8.8515625" defaultRowHeight="12.75"/>
  <cols>
    <col min="1" max="1" width="35.140625" style="11" customWidth="1"/>
    <col min="2" max="2" width="11.00390625" style="11" customWidth="1"/>
    <col min="3" max="3" width="12.140625" style="11" bestFit="1" customWidth="1"/>
    <col min="4" max="4" width="11.00390625" style="11" customWidth="1"/>
    <col min="5" max="5" width="12.421875" style="11" customWidth="1"/>
    <col min="6" max="8" width="11.28125" style="11" bestFit="1" customWidth="1"/>
    <col min="9" max="9" width="8.8515625" style="11" customWidth="1"/>
    <col min="10" max="10" width="12.28125" style="11" customWidth="1"/>
    <col min="11" max="11" width="8.8515625" style="11" customWidth="1"/>
    <col min="12" max="12" width="33.28125" style="11" customWidth="1"/>
    <col min="13" max="13" width="12.7109375" style="11" customWidth="1"/>
    <col min="14" max="14" width="8.8515625" style="11" customWidth="1"/>
    <col min="15" max="15" width="19.140625" style="11" customWidth="1"/>
    <col min="16" max="16" width="14.28125" style="11" customWidth="1"/>
    <col min="17" max="16384" width="8.8515625" style="11" customWidth="1"/>
  </cols>
  <sheetData>
    <row r="1" spans="1:10" ht="12.75">
      <c r="A1" s="3" t="s">
        <v>32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46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2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ht="6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 customHeight="1">
      <c r="A6" s="6"/>
      <c r="B6" s="67" t="s">
        <v>8</v>
      </c>
      <c r="C6" s="62"/>
      <c r="D6" s="62"/>
      <c r="E6" s="62"/>
      <c r="F6" s="62"/>
      <c r="G6" s="62"/>
      <c r="H6" s="46"/>
      <c r="I6" s="72" t="s">
        <v>40</v>
      </c>
      <c r="J6" s="75" t="s">
        <v>41</v>
      </c>
    </row>
    <row r="7" spans="1:10" ht="12.75">
      <c r="A7" s="7" t="s">
        <v>7</v>
      </c>
      <c r="B7" s="71">
        <v>2016</v>
      </c>
      <c r="C7" s="61"/>
      <c r="D7" s="61"/>
      <c r="E7" s="61"/>
      <c r="F7" s="70"/>
      <c r="G7" s="71">
        <v>2017</v>
      </c>
      <c r="H7" s="70"/>
      <c r="I7" s="73"/>
      <c r="J7" s="76"/>
    </row>
    <row r="8" spans="1:10" ht="28.5" customHeight="1" thickBot="1">
      <c r="A8" s="8"/>
      <c r="B8" s="16" t="s">
        <v>9</v>
      </c>
      <c r="C8" s="16" t="s">
        <v>2</v>
      </c>
      <c r="D8" s="16" t="s">
        <v>3</v>
      </c>
      <c r="E8" s="16" t="s">
        <v>4</v>
      </c>
      <c r="F8" s="16" t="s">
        <v>5</v>
      </c>
      <c r="G8" s="23" t="s">
        <v>1</v>
      </c>
      <c r="H8" s="23" t="s">
        <v>2</v>
      </c>
      <c r="I8" s="74"/>
      <c r="J8" s="77"/>
    </row>
    <row r="9" spans="1:10" ht="7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customHeight="1">
      <c r="A10" s="22" t="s">
        <v>13</v>
      </c>
      <c r="B10" s="27">
        <v>1300</v>
      </c>
      <c r="C10" s="27">
        <v>1697.25</v>
      </c>
      <c r="D10" s="27">
        <v>329.99999999999994</v>
      </c>
      <c r="E10" s="27">
        <v>2843.373</v>
      </c>
      <c r="F10" s="26">
        <v>6170.623</v>
      </c>
      <c r="G10" s="27">
        <v>450</v>
      </c>
      <c r="H10" s="27">
        <v>1508.48458661</v>
      </c>
      <c r="I10" s="55">
        <v>0.6545616177825092</v>
      </c>
      <c r="J10" s="55">
        <v>-11.121839056709382</v>
      </c>
    </row>
    <row r="11" spans="1:10" ht="14.25" customHeight="1">
      <c r="A11" s="40" t="s">
        <v>14</v>
      </c>
      <c r="B11" s="51">
        <v>0</v>
      </c>
      <c r="C11" s="51">
        <v>1.5</v>
      </c>
      <c r="D11" s="51">
        <v>0</v>
      </c>
      <c r="E11" s="51">
        <v>682.417</v>
      </c>
      <c r="F11" s="41">
        <v>683.917</v>
      </c>
      <c r="G11" s="51">
        <v>0</v>
      </c>
      <c r="H11" s="51">
        <v>0</v>
      </c>
      <c r="I11" s="52">
        <v>0</v>
      </c>
      <c r="J11" s="52">
        <v>0</v>
      </c>
    </row>
    <row r="12" spans="1:10" ht="14.25" customHeight="1">
      <c r="A12" s="22" t="s">
        <v>15</v>
      </c>
      <c r="B12" s="27">
        <v>15171.257200814201</v>
      </c>
      <c r="C12" s="27">
        <v>21079.195952079994</v>
      </c>
      <c r="D12" s="27">
        <v>7798.1765055778205</v>
      </c>
      <c r="E12" s="27">
        <v>92482.63345297998</v>
      </c>
      <c r="F12" s="26">
        <v>136531.263111452</v>
      </c>
      <c r="G12" s="27">
        <v>29672.014610145387</v>
      </c>
      <c r="H12" s="27">
        <v>7857.114895000002</v>
      </c>
      <c r="I12" s="55">
        <v>3.409359222113087</v>
      </c>
      <c r="J12" s="55">
        <v>-62.72573720144814</v>
      </c>
    </row>
    <row r="13" spans="1:10" ht="28.5" customHeight="1">
      <c r="A13" s="37" t="s">
        <v>16</v>
      </c>
      <c r="B13" s="42">
        <v>26590.634544270004</v>
      </c>
      <c r="C13" s="42">
        <v>71256.62350800002</v>
      </c>
      <c r="D13" s="42">
        <v>42205.529976</v>
      </c>
      <c r="E13" s="42">
        <v>75861.14294199999</v>
      </c>
      <c r="F13" s="41">
        <v>215913.93097027</v>
      </c>
      <c r="G13" s="42">
        <v>4808.147723</v>
      </c>
      <c r="H13" s="42">
        <v>90522.94803705886</v>
      </c>
      <c r="I13" s="56">
        <v>39.27971676975335</v>
      </c>
      <c r="J13" s="56">
        <v>27.037941991309488</v>
      </c>
    </row>
    <row r="14" spans="1:10" ht="25.5" customHeight="1">
      <c r="A14" s="36" t="s">
        <v>17</v>
      </c>
      <c r="B14" s="27">
        <v>2970.306439</v>
      </c>
      <c r="C14" s="27">
        <v>30</v>
      </c>
      <c r="D14" s="27">
        <v>8377.314848000002</v>
      </c>
      <c r="E14" s="27">
        <v>13946.455659</v>
      </c>
      <c r="F14" s="26">
        <v>25324.076946</v>
      </c>
      <c r="G14" s="27">
        <v>0</v>
      </c>
      <c r="H14" s="27">
        <v>870</v>
      </c>
      <c r="I14" s="26">
        <v>0.3775103919030046</v>
      </c>
      <c r="J14" s="26" t="s">
        <v>44</v>
      </c>
    </row>
    <row r="15" spans="1:10" ht="16.5" customHeight="1">
      <c r="A15" s="37" t="s">
        <v>18</v>
      </c>
      <c r="B15" s="42">
        <v>43.17225143805</v>
      </c>
      <c r="C15" s="42">
        <v>21.96</v>
      </c>
      <c r="D15" s="42">
        <v>7.200000000000001</v>
      </c>
      <c r="E15" s="42">
        <v>7.16</v>
      </c>
      <c r="F15" s="41">
        <v>79.49225143804999</v>
      </c>
      <c r="G15" s="42">
        <v>12.170739</v>
      </c>
      <c r="H15" s="42">
        <v>9.41821748</v>
      </c>
      <c r="I15" s="54">
        <v>0.004086752841267274</v>
      </c>
      <c r="J15" s="54">
        <v>-57.11194225865211</v>
      </c>
    </row>
    <row r="16" spans="1:10" ht="28.5" customHeight="1">
      <c r="A16" s="22" t="s">
        <v>19</v>
      </c>
      <c r="B16" s="27">
        <v>1006.9858330682799</v>
      </c>
      <c r="C16" s="27">
        <v>1605.51</v>
      </c>
      <c r="D16" s="27">
        <v>117.21756505</v>
      </c>
      <c r="E16" s="27">
        <v>1050.7257904</v>
      </c>
      <c r="F16" s="26">
        <v>3780.4391885182795</v>
      </c>
      <c r="G16" s="27">
        <v>181.83933349999995</v>
      </c>
      <c r="H16" s="27">
        <v>153.68568800000003</v>
      </c>
      <c r="I16" s="55">
        <v>0.06668729230662403</v>
      </c>
      <c r="J16" s="55">
        <v>-90.42760942005967</v>
      </c>
    </row>
    <row r="17" spans="1:10" ht="12.75">
      <c r="A17" s="43" t="s">
        <v>20</v>
      </c>
      <c r="B17" s="42">
        <v>9698.991915870001</v>
      </c>
      <c r="C17" s="42">
        <v>36116.75224699999</v>
      </c>
      <c r="D17" s="42">
        <v>34582.30540184342</v>
      </c>
      <c r="E17" s="42">
        <v>22753.768407000003</v>
      </c>
      <c r="F17" s="41">
        <v>103151.8179717134</v>
      </c>
      <c r="G17" s="42">
        <v>2388.3593889999997</v>
      </c>
      <c r="H17" s="42">
        <v>56063.381585848</v>
      </c>
      <c r="I17" s="56">
        <v>24.327022015955368</v>
      </c>
      <c r="J17" s="56">
        <v>55.22819217640165</v>
      </c>
    </row>
    <row r="18" spans="1:10" ht="27.75" customHeight="1">
      <c r="A18" s="22" t="s">
        <v>21</v>
      </c>
      <c r="B18" s="27">
        <v>428.4161489</v>
      </c>
      <c r="C18" s="27">
        <v>10123.009752000002</v>
      </c>
      <c r="D18" s="27">
        <v>2022.488664008</v>
      </c>
      <c r="E18" s="27">
        <v>1743.1189400000003</v>
      </c>
      <c r="F18" s="26">
        <v>14317.033504908002</v>
      </c>
      <c r="G18" s="27">
        <v>363.5926722908101</v>
      </c>
      <c r="H18" s="27">
        <v>107.81042000000001</v>
      </c>
      <c r="I18" s="55">
        <v>0.04678109644302015</v>
      </c>
      <c r="J18" s="55">
        <v>-98.93499638307965</v>
      </c>
    </row>
    <row r="19" spans="1:10" ht="15.75" customHeight="1">
      <c r="A19" s="43" t="s">
        <v>22</v>
      </c>
      <c r="B19" s="42">
        <v>1075.2359445000002</v>
      </c>
      <c r="C19" s="42">
        <v>156.36460750000003</v>
      </c>
      <c r="D19" s="42">
        <v>339.38885000000005</v>
      </c>
      <c r="E19" s="42">
        <v>3386.007939999997</v>
      </c>
      <c r="F19" s="41">
        <v>4956.997341999997</v>
      </c>
      <c r="G19" s="42">
        <v>78.529</v>
      </c>
      <c r="H19" s="42">
        <v>579.7129999999999</v>
      </c>
      <c r="I19" s="56">
        <v>0.2515490595646741</v>
      </c>
      <c r="J19" s="56">
        <v>270.7443834436765</v>
      </c>
    </row>
    <row r="20" spans="1:10" ht="14.25" customHeight="1">
      <c r="A20" s="22" t="s">
        <v>23</v>
      </c>
      <c r="B20" s="27">
        <v>63.817465819999995</v>
      </c>
      <c r="C20" s="27">
        <v>68.58432467</v>
      </c>
      <c r="D20" s="27">
        <v>88.36057864</v>
      </c>
      <c r="E20" s="27">
        <v>79.66766990999999</v>
      </c>
      <c r="F20" s="26">
        <v>300.43003904</v>
      </c>
      <c r="G20" s="27">
        <v>39.090469</v>
      </c>
      <c r="H20" s="27">
        <v>25.510295990000003</v>
      </c>
      <c r="I20" s="55">
        <v>0.011069427398559251</v>
      </c>
      <c r="J20" s="55">
        <v>-62.804480305455776</v>
      </c>
    </row>
    <row r="21" spans="1:10" ht="15.75" customHeight="1">
      <c r="A21" s="43" t="s">
        <v>24</v>
      </c>
      <c r="B21" s="42">
        <v>35360.62987499999</v>
      </c>
      <c r="C21" s="42">
        <v>28095.695015999998</v>
      </c>
      <c r="D21" s="42">
        <v>35088.704475999984</v>
      </c>
      <c r="E21" s="42">
        <v>45039.14810500003</v>
      </c>
      <c r="F21" s="41">
        <v>143584.177472</v>
      </c>
      <c r="G21" s="42">
        <v>78888.97017</v>
      </c>
      <c r="H21" s="42">
        <v>68403.16973921594</v>
      </c>
      <c r="I21" s="56">
        <v>29.681502776619716</v>
      </c>
      <c r="J21" s="56">
        <v>143.46494970229978</v>
      </c>
    </row>
    <row r="22" spans="1:10" ht="25.5" customHeight="1">
      <c r="A22" s="22" t="s">
        <v>25</v>
      </c>
      <c r="B22" s="27">
        <v>0.57890256</v>
      </c>
      <c r="C22" s="27">
        <v>26.69</v>
      </c>
      <c r="D22" s="27">
        <v>0.30977163999999996</v>
      </c>
      <c r="E22" s="27">
        <v>1217.1205</v>
      </c>
      <c r="F22" s="26">
        <v>1244.6991742</v>
      </c>
      <c r="G22" s="27">
        <v>19.25960523</v>
      </c>
      <c r="H22" s="27">
        <v>49.84145999999999</v>
      </c>
      <c r="I22" s="53">
        <v>0.021627205859330947</v>
      </c>
      <c r="J22" s="53">
        <v>86.74207568377665</v>
      </c>
    </row>
    <row r="23" spans="1:10" ht="26.25" customHeight="1">
      <c r="A23" s="43" t="s">
        <v>26</v>
      </c>
      <c r="B23" s="42">
        <v>5624.935671850055</v>
      </c>
      <c r="C23" s="42">
        <v>6433.47305366</v>
      </c>
      <c r="D23" s="42">
        <v>2483.69965341</v>
      </c>
      <c r="E23" s="42">
        <v>12423.233919840004</v>
      </c>
      <c r="F23" s="41">
        <v>26965.342298760057</v>
      </c>
      <c r="G23" s="42">
        <v>3954.5412820000015</v>
      </c>
      <c r="H23" s="42">
        <v>4143.906656380001</v>
      </c>
      <c r="I23" s="56">
        <v>1.798123937769521</v>
      </c>
      <c r="J23" s="56">
        <v>-35.588342069412505</v>
      </c>
    </row>
    <row r="24" spans="1:10" ht="26.25" customHeight="1">
      <c r="A24" s="22" t="s">
        <v>27</v>
      </c>
      <c r="B24" s="27">
        <v>0</v>
      </c>
      <c r="C24" s="27">
        <v>0</v>
      </c>
      <c r="D24" s="27">
        <v>0</v>
      </c>
      <c r="E24" s="27">
        <v>0</v>
      </c>
      <c r="F24" s="26">
        <v>0</v>
      </c>
      <c r="G24" s="27">
        <v>0</v>
      </c>
      <c r="H24" s="27">
        <v>0</v>
      </c>
      <c r="I24" s="26">
        <v>0</v>
      </c>
      <c r="J24" s="26">
        <v>0</v>
      </c>
    </row>
    <row r="25" spans="1:10" ht="15.75" customHeight="1">
      <c r="A25" s="43" t="s">
        <v>28</v>
      </c>
      <c r="B25" s="42">
        <v>9.140911634999998</v>
      </c>
      <c r="C25" s="42">
        <v>2.5</v>
      </c>
      <c r="D25" s="42">
        <v>1.49921661</v>
      </c>
      <c r="E25" s="42">
        <v>5</v>
      </c>
      <c r="F25" s="41">
        <v>18.140128245</v>
      </c>
      <c r="G25" s="42">
        <v>26.027</v>
      </c>
      <c r="H25" s="42">
        <v>141.407</v>
      </c>
      <c r="I25" s="54">
        <v>0.06135932412394044</v>
      </c>
      <c r="J25" s="54" t="s">
        <v>44</v>
      </c>
    </row>
    <row r="26" spans="1:10" ht="25.5" customHeight="1">
      <c r="A26" s="22" t="s">
        <v>29</v>
      </c>
      <c r="B26" s="27">
        <v>349.289779632</v>
      </c>
      <c r="C26" s="27">
        <v>925.152</v>
      </c>
      <c r="D26" s="27">
        <v>329</v>
      </c>
      <c r="E26" s="27">
        <v>1256.12026</v>
      </c>
      <c r="F26" s="26">
        <v>2859.562039632</v>
      </c>
      <c r="G26" s="27">
        <v>210.300063</v>
      </c>
      <c r="H26" s="27"/>
      <c r="I26" s="53">
        <v>0</v>
      </c>
      <c r="J26" s="26">
        <v>0</v>
      </c>
    </row>
    <row r="27" spans="1:10" ht="15.75" customHeight="1">
      <c r="A27" s="43" t="s">
        <v>30</v>
      </c>
      <c r="B27" s="42">
        <v>1.7739317</v>
      </c>
      <c r="C27" s="42">
        <v>10</v>
      </c>
      <c r="D27" s="42">
        <v>5.45</v>
      </c>
      <c r="E27" s="42">
        <v>0.159</v>
      </c>
      <c r="F27" s="41">
        <v>17.3829317</v>
      </c>
      <c r="G27" s="42">
        <v>357.5</v>
      </c>
      <c r="H27" s="42">
        <v>20.25</v>
      </c>
      <c r="I27" s="54">
        <v>0.008786879811535453</v>
      </c>
      <c r="J27" s="54">
        <v>102.49999999999999</v>
      </c>
    </row>
    <row r="28" spans="1:10" ht="16.5" customHeight="1" thickBot="1">
      <c r="A28" s="22" t="s">
        <v>31</v>
      </c>
      <c r="B28" s="57">
        <v>3.1</v>
      </c>
      <c r="C28" s="57">
        <v>37.69</v>
      </c>
      <c r="D28" s="57">
        <v>9.8493085</v>
      </c>
      <c r="E28" s="57">
        <v>2.533</v>
      </c>
      <c r="F28" s="58">
        <v>53.1723085</v>
      </c>
      <c r="G28" s="57">
        <v>5.4257454132300005</v>
      </c>
      <c r="H28" s="57">
        <v>0.5905</v>
      </c>
      <c r="I28" s="59">
        <v>0.00025622975450428074</v>
      </c>
      <c r="J28" s="59">
        <v>-98.43327142478111</v>
      </c>
    </row>
    <row r="29" spans="1:10" ht="13.5" thickBot="1">
      <c r="A29" s="17" t="s">
        <v>5</v>
      </c>
      <c r="B29" s="58">
        <v>99698.26681605758</v>
      </c>
      <c r="C29" s="58">
        <v>177687.95046091004</v>
      </c>
      <c r="D29" s="58">
        <v>133786.49481527923</v>
      </c>
      <c r="E29" s="58">
        <v>274779.78558613</v>
      </c>
      <c r="F29" s="58">
        <v>685952.4976783766</v>
      </c>
      <c r="G29" s="58">
        <v>121455.76780157945</v>
      </c>
      <c r="H29" s="58">
        <v>230457.23208158277</v>
      </c>
      <c r="I29" s="60">
        <v>100</v>
      </c>
      <c r="J29" s="60">
        <v>29.697726539021318</v>
      </c>
    </row>
    <row r="30" spans="1:10" ht="12.75">
      <c r="A30" s="19"/>
      <c r="B30" s="4"/>
      <c r="C30" s="4"/>
      <c r="D30" s="4"/>
      <c r="E30" s="4"/>
      <c r="F30" s="4"/>
      <c r="G30" s="4"/>
      <c r="H30" s="4"/>
      <c r="I30" s="4"/>
      <c r="J30" s="5"/>
    </row>
    <row r="31" ht="12.75">
      <c r="A31" s="3" t="s">
        <v>33</v>
      </c>
    </row>
    <row r="32" spans="1:2" ht="12.75">
      <c r="A32" s="3" t="s">
        <v>12</v>
      </c>
      <c r="B32" s="10"/>
    </row>
    <row r="33" spans="1:2" ht="12.75">
      <c r="A33" s="18" t="s">
        <v>47</v>
      </c>
      <c r="B33" s="29"/>
    </row>
    <row r="34" spans="1:2" ht="12.75">
      <c r="A34" s="12" t="s">
        <v>0</v>
      </c>
      <c r="B34" s="29"/>
    </row>
    <row r="35" spans="1:2" ht="13.5" thickBot="1">
      <c r="A35" s="10" t="s">
        <v>11</v>
      </c>
      <c r="B35" s="29"/>
    </row>
    <row r="36" spans="1:5" ht="12.75">
      <c r="A36" s="6"/>
      <c r="B36" s="67" t="s">
        <v>35</v>
      </c>
      <c r="C36" s="62"/>
      <c r="D36" s="63" t="s">
        <v>42</v>
      </c>
      <c r="E36" s="78" t="s">
        <v>43</v>
      </c>
    </row>
    <row r="37" spans="1:5" ht="12.75">
      <c r="A37" s="7" t="s">
        <v>7</v>
      </c>
      <c r="B37" s="68" t="s">
        <v>36</v>
      </c>
      <c r="C37" s="68" t="s">
        <v>45</v>
      </c>
      <c r="D37" s="64"/>
      <c r="E37" s="79"/>
    </row>
    <row r="38" spans="1:5" ht="42.75" customHeight="1" thickBot="1">
      <c r="A38" s="8"/>
      <c r="B38" s="69"/>
      <c r="C38" s="69"/>
      <c r="D38" s="65"/>
      <c r="E38" s="80"/>
    </row>
    <row r="39" spans="1:5" ht="12.75">
      <c r="A39" s="1"/>
      <c r="B39" s="1"/>
      <c r="C39" s="1"/>
      <c r="D39" s="1"/>
      <c r="E39" s="1"/>
    </row>
    <row r="40" spans="1:5" ht="15.75" customHeight="1">
      <c r="A40" s="22" t="s">
        <v>13</v>
      </c>
      <c r="B40" s="25">
        <v>2997.25</v>
      </c>
      <c r="C40" s="27">
        <v>1958.48458661</v>
      </c>
      <c r="D40" s="28">
        <v>0.5565252171020201</v>
      </c>
      <c r="E40" s="33">
        <v>-34.6572829557094</v>
      </c>
    </row>
    <row r="41" spans="1:5" ht="12.75">
      <c r="A41" s="40" t="s">
        <v>14</v>
      </c>
      <c r="B41" s="35">
        <v>1.5</v>
      </c>
      <c r="C41" s="35">
        <v>0</v>
      </c>
      <c r="D41" s="32">
        <v>0</v>
      </c>
      <c r="E41" s="35">
        <v>0</v>
      </c>
    </row>
    <row r="42" spans="1:5" ht="12.75">
      <c r="A42" s="22" t="s">
        <v>15</v>
      </c>
      <c r="B42" s="25">
        <v>36250.453152894195</v>
      </c>
      <c r="C42" s="27">
        <v>37529.12950514539</v>
      </c>
      <c r="D42" s="28">
        <v>10.66432030575891</v>
      </c>
      <c r="E42" s="33">
        <v>3.5273389462418647</v>
      </c>
    </row>
    <row r="43" spans="1:5" ht="25.5">
      <c r="A43" s="37" t="s">
        <v>16</v>
      </c>
      <c r="B43" s="35">
        <v>97847.25805227002</v>
      </c>
      <c r="C43" s="42">
        <v>95331.09576005886</v>
      </c>
      <c r="D43" s="32">
        <v>27.08939305786075</v>
      </c>
      <c r="E43" s="34">
        <v>-2.571520492548729</v>
      </c>
    </row>
    <row r="44" spans="1:5" ht="38.25">
      <c r="A44" s="36" t="s">
        <v>17</v>
      </c>
      <c r="B44" s="25">
        <v>3000.306439</v>
      </c>
      <c r="C44" s="27">
        <v>870</v>
      </c>
      <c r="D44" s="28">
        <v>0.24722019370948123</v>
      </c>
      <c r="E44" s="33">
        <v>-71.00296194111525</v>
      </c>
    </row>
    <row r="45" spans="1:5" ht="13.5" customHeight="1">
      <c r="A45" s="37" t="s">
        <v>18</v>
      </c>
      <c r="B45" s="35">
        <v>65.13225143804999</v>
      </c>
      <c r="C45" s="42">
        <v>21.58895648</v>
      </c>
      <c r="D45" s="32">
        <v>0.006134742532150758</v>
      </c>
      <c r="E45" s="34">
        <v>-66.85366158341056</v>
      </c>
    </row>
    <row r="46" spans="1:5" ht="25.5">
      <c r="A46" s="22" t="s">
        <v>19</v>
      </c>
      <c r="B46" s="25">
        <v>2612.49583306828</v>
      </c>
      <c r="C46" s="27">
        <v>335.5250215</v>
      </c>
      <c r="D46" s="28">
        <v>0.09534317334437684</v>
      </c>
      <c r="E46" s="33">
        <v>-87.15691649138677</v>
      </c>
    </row>
    <row r="47" spans="1:5" ht="16.5" customHeight="1">
      <c r="A47" s="43" t="s">
        <v>20</v>
      </c>
      <c r="B47" s="35">
        <v>45815.74416286999</v>
      </c>
      <c r="C47" s="42">
        <v>58451.740974848</v>
      </c>
      <c r="D47" s="32">
        <v>16.60971347868775</v>
      </c>
      <c r="E47" s="34">
        <v>27.58003180535149</v>
      </c>
    </row>
    <row r="48" spans="1:5" ht="25.5">
      <c r="A48" s="22" t="s">
        <v>21</v>
      </c>
      <c r="B48" s="25">
        <v>10551.425900900002</v>
      </c>
      <c r="C48" s="27">
        <v>471.40309229081015</v>
      </c>
      <c r="D48" s="28">
        <v>0.13395444113952015</v>
      </c>
      <c r="E48" s="33">
        <v>-95.53232807851495</v>
      </c>
    </row>
    <row r="49" spans="1:5" ht="16.5" customHeight="1">
      <c r="A49" s="43" t="s">
        <v>22</v>
      </c>
      <c r="B49" s="35">
        <v>1231.6005520000003</v>
      </c>
      <c r="C49" s="42">
        <v>658.2419999999998</v>
      </c>
      <c r="D49" s="32">
        <v>0.18704679856059342</v>
      </c>
      <c r="E49" s="34">
        <v>-46.553937562704206</v>
      </c>
    </row>
    <row r="50" spans="1:5" ht="14.25" customHeight="1">
      <c r="A50" s="22" t="s">
        <v>23</v>
      </c>
      <c r="B50" s="25">
        <v>132.40179049</v>
      </c>
      <c r="C50" s="27">
        <v>64.60076499</v>
      </c>
      <c r="D50" s="28">
        <v>0.018357027166216636</v>
      </c>
      <c r="E50" s="33">
        <v>-51.2085412508986</v>
      </c>
    </row>
    <row r="51" spans="1:5" ht="12.75">
      <c r="A51" s="43" t="s">
        <v>24</v>
      </c>
      <c r="B51" s="35">
        <v>63456.32489099999</v>
      </c>
      <c r="C51" s="42">
        <v>147292.13990921594</v>
      </c>
      <c r="D51" s="32">
        <v>41.854702712919966</v>
      </c>
      <c r="E51" s="34">
        <v>132.11577437272354</v>
      </c>
    </row>
    <row r="52" spans="1:5" ht="25.5">
      <c r="A52" s="22" t="s">
        <v>25</v>
      </c>
      <c r="B52" s="25">
        <v>27.26890256</v>
      </c>
      <c r="C52" s="27">
        <v>69.10106522999999</v>
      </c>
      <c r="D52" s="28">
        <v>0.019635837622634593</v>
      </c>
      <c r="E52" s="33">
        <v>153.40611004772313</v>
      </c>
    </row>
    <row r="53" spans="1:5" ht="25.5">
      <c r="A53" s="43" t="s">
        <v>26</v>
      </c>
      <c r="B53" s="35">
        <v>12058.408725510055</v>
      </c>
      <c r="C53" s="42">
        <v>8098.447938380003</v>
      </c>
      <c r="D53" s="32">
        <v>2.3012642161752335</v>
      </c>
      <c r="E53" s="34">
        <v>-32.839828847006935</v>
      </c>
    </row>
    <row r="54" spans="1:5" ht="26.25" customHeight="1">
      <c r="A54" s="22" t="s">
        <v>27</v>
      </c>
      <c r="B54" s="25">
        <v>0</v>
      </c>
      <c r="C54" s="27">
        <v>0</v>
      </c>
      <c r="D54" s="28">
        <v>0</v>
      </c>
      <c r="E54" s="33" t="s">
        <v>6</v>
      </c>
    </row>
    <row r="55" spans="1:5" ht="15" customHeight="1">
      <c r="A55" s="43" t="s">
        <v>28</v>
      </c>
      <c r="B55" s="35">
        <v>11.640911634999998</v>
      </c>
      <c r="C55" s="42">
        <v>167.43400000000003</v>
      </c>
      <c r="D55" s="32">
        <v>0.04757823668224515</v>
      </c>
      <c r="E55" s="34" t="s">
        <v>44</v>
      </c>
    </row>
    <row r="56" spans="1:5" ht="25.5">
      <c r="A56" s="22" t="s">
        <v>29</v>
      </c>
      <c r="B56" s="25">
        <v>1274.441779632</v>
      </c>
      <c r="C56" s="27">
        <v>210.300063</v>
      </c>
      <c r="D56" s="28">
        <v>0.05975910610571966</v>
      </c>
      <c r="E56" s="33">
        <v>-83.4986527936392</v>
      </c>
    </row>
    <row r="57" spans="1:5" ht="15" customHeight="1">
      <c r="A57" s="43" t="s">
        <v>30</v>
      </c>
      <c r="B57" s="35">
        <v>11.7739317</v>
      </c>
      <c r="C57" s="42">
        <v>377.75</v>
      </c>
      <c r="D57" s="44">
        <v>0.10734187146408797</v>
      </c>
      <c r="E57" s="45" t="s">
        <v>44</v>
      </c>
    </row>
    <row r="58" spans="1:5" ht="13.5" thickBot="1">
      <c r="A58" s="22" t="s">
        <v>31</v>
      </c>
      <c r="B58" s="25">
        <v>40.79</v>
      </c>
      <c r="C58" s="27">
        <v>6.016245413230001</v>
      </c>
      <c r="D58" s="38">
        <v>0.0017095831683476995</v>
      </c>
      <c r="E58" s="39">
        <v>-85.25068542968864</v>
      </c>
    </row>
    <row r="59" spans="1:7" ht="13.5" thickBot="1">
      <c r="A59" s="17" t="s">
        <v>5</v>
      </c>
      <c r="B59" s="21">
        <v>277386.21727696754</v>
      </c>
      <c r="C59" s="21">
        <v>351912.9998831622</v>
      </c>
      <c r="D59" s="21">
        <v>99.99999999999999</v>
      </c>
      <c r="E59" s="30">
        <v>26.867514665222302</v>
      </c>
      <c r="G59" s="50"/>
    </row>
    <row r="60" spans="1:7" ht="12.75">
      <c r="A60" s="31"/>
      <c r="B60" s="4"/>
      <c r="C60" s="4"/>
      <c r="D60" s="4"/>
      <c r="E60" s="47"/>
      <c r="G60" s="50"/>
    </row>
    <row r="61" ht="12.75">
      <c r="A61" s="20"/>
    </row>
    <row r="62" spans="1:10" ht="12.75">
      <c r="A62" s="19" t="s">
        <v>10</v>
      </c>
      <c r="B62" s="13"/>
      <c r="C62" s="13"/>
      <c r="D62" s="13"/>
      <c r="E62" s="13"/>
      <c r="F62" s="13"/>
      <c r="G62" s="13"/>
      <c r="H62" s="13"/>
      <c r="I62" s="14"/>
      <c r="J62" s="15"/>
    </row>
    <row r="63" spans="1:10" ht="12.75">
      <c r="A63" s="19" t="s">
        <v>39</v>
      </c>
      <c r="B63" s="13"/>
      <c r="C63" s="13"/>
      <c r="D63" s="13"/>
      <c r="E63" s="13"/>
      <c r="F63" s="13"/>
      <c r="G63" s="13"/>
      <c r="H63" s="13"/>
      <c r="I63" s="14"/>
      <c r="J63" s="15"/>
    </row>
    <row r="64" spans="1:10" ht="12.75">
      <c r="A64" s="19" t="s">
        <v>37</v>
      </c>
      <c r="B64" s="13"/>
      <c r="C64" s="13"/>
      <c r="D64" s="13"/>
      <c r="E64" s="13"/>
      <c r="F64" s="13"/>
      <c r="G64" s="13"/>
      <c r="H64" s="13"/>
      <c r="I64" s="14"/>
      <c r="J64" s="15"/>
    </row>
    <row r="65" spans="1:10" ht="12.75">
      <c r="A65" s="19" t="s">
        <v>38</v>
      </c>
      <c r="B65" s="13"/>
      <c r="C65" s="13"/>
      <c r="D65" s="13"/>
      <c r="E65" s="13"/>
      <c r="F65" s="13"/>
      <c r="G65" s="13"/>
      <c r="H65" s="13"/>
      <c r="I65" s="14"/>
      <c r="J65" s="15"/>
    </row>
    <row r="66" spans="1:10" s="24" customFormat="1" ht="12" customHeight="1">
      <c r="A66" s="66" t="s">
        <v>34</v>
      </c>
      <c r="B66" s="66"/>
      <c r="C66" s="66"/>
      <c r="D66" s="66"/>
      <c r="E66" s="66"/>
      <c r="F66" s="66"/>
      <c r="G66" s="66"/>
      <c r="H66" s="66"/>
      <c r="I66" s="66"/>
      <c r="J66" s="66"/>
    </row>
    <row r="67" spans="1:10" s="9" customFormat="1" ht="33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</row>
    <row r="88" spans="13:14" ht="12.75">
      <c r="M88" s="49"/>
      <c r="N88" s="48"/>
    </row>
    <row r="89" spans="13:14" ht="12.75">
      <c r="M89" s="49"/>
      <c r="N89" s="48"/>
    </row>
    <row r="90" spans="13:14" ht="12.75">
      <c r="M90" s="49"/>
      <c r="N90" s="48"/>
    </row>
    <row r="91" spans="13:14" ht="12.75">
      <c r="M91" s="49"/>
      <c r="N91" s="48"/>
    </row>
    <row r="92" spans="13:14" ht="12.75">
      <c r="M92" s="49"/>
      <c r="N92" s="48"/>
    </row>
  </sheetData>
  <sheetProtection/>
  <mergeCells count="11">
    <mergeCell ref="I6:I8"/>
    <mergeCell ref="J6:J8"/>
    <mergeCell ref="B7:F7"/>
    <mergeCell ref="B6:G6"/>
    <mergeCell ref="G7:H7"/>
    <mergeCell ref="A66:J67"/>
    <mergeCell ref="B36:C36"/>
    <mergeCell ref="D36:D38"/>
    <mergeCell ref="E36:E38"/>
    <mergeCell ref="B37:B38"/>
    <mergeCell ref="C37:C38"/>
  </mergeCells>
  <printOptions horizontalCentered="1"/>
  <pageMargins left="0.5" right="0.5" top="0.29" bottom="0.28" header="0" footer="0"/>
  <pageSetup firstPageNumber="1" useFirstPageNumber="1" fitToHeight="0" horizontalDpi="600" verticalDpi="600" orientation="portrait" paperSize="9" scale="69" r:id="rId2"/>
  <headerFooter alignWithMargins="0">
    <oddFooter>&amp;R&amp;9 35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Aileen</dc:creator>
  <cp:keywords/>
  <dc:description/>
  <cp:lastModifiedBy>John Lourenze S. Poquiz</cp:lastModifiedBy>
  <cp:lastPrinted>2017-08-25T00:46:37Z</cp:lastPrinted>
  <dcterms:created xsi:type="dcterms:W3CDTF">2009-07-07T01:39:59Z</dcterms:created>
  <dcterms:modified xsi:type="dcterms:W3CDTF">2017-09-14T10:06:55Z</dcterms:modified>
  <cp:category/>
  <cp:version/>
  <cp:contentType/>
  <cp:contentStatus/>
</cp:coreProperties>
</file>