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4D877F02-7138-4280-8273-DD9E70C26CF0}" xr6:coauthVersionLast="45" xr6:coauthVersionMax="45" xr10:uidLastSave="{00000000-0000-0000-0000-000000000000}"/>
  <bookViews>
    <workbookView xWindow="384" yWindow="384" windowWidth="11460" windowHeight="12360" xr2:uid="{4C79BD23-CB68-4FA6-87B3-3C302F119232}"/>
  </bookViews>
  <sheets>
    <sheet name="8b" sheetId="1" r:id="rId1"/>
  </sheets>
  <externalReferences>
    <externalReference r:id="rId2"/>
  </externalReferences>
  <definedNames>
    <definedName name="_xlnm.Print_Area" localSheetId="0">'8b'!$A$1:$K$38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<sst xmlns="http://schemas.openxmlformats.org/spreadsheetml/2006/main" count="39" uniqueCount="37">
  <si>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</si>
  <si>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</si>
  <si>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</si>
  <si>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</si>
  <si>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D. Electricity, gas, steam and air 
    conditioning supply</t>
  </si>
  <si>
    <t>B. Mining and quarrying</t>
  </si>
  <si>
    <t>H. Transportation and storage</t>
  </si>
  <si>
    <t>C. Manufacturing</t>
  </si>
  <si>
    <t>E. Water supply; sewerage, waste 
    management and remediation 
    activities</t>
  </si>
  <si>
    <t>F. Construction</t>
  </si>
  <si>
    <t>J. Information and communication</t>
  </si>
  <si>
    <t>K. Financial and insurance activities</t>
  </si>
  <si>
    <t>M. Professional, scientific and 
     technical activities</t>
  </si>
  <si>
    <t>N. Administrative and support service
    activities</t>
  </si>
  <si>
    <t>O. Public administration and defense;
   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</si>
  <si>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</si>
  <si>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</si>
  <si>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</si>
  <si>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</si>
  <si>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t>**Growth rates greater than 1,000</t>
  </si>
  <si>
    <t>Dash (-) is equivalent to zero</t>
  </si>
  <si>
    <t>Table 8B Total Approved Investments of Foreign and Filipino Nationals by Industry:</t>
  </si>
  <si>
    <t>January to September, 2019 and 2020</t>
  </si>
  <si>
    <t>Electricity, Gas and Water</t>
  </si>
  <si>
    <t>January to September</t>
  </si>
  <si>
    <t>Percent to Total  
Jan-Sep 2020</t>
  </si>
  <si>
    <t>Growth Rate (%)
Jan-Sep 2019  -   
Jan-Sep 2020</t>
  </si>
  <si>
    <t>L. Real estate activities</t>
  </si>
  <si>
    <t>**</t>
  </si>
  <si>
    <t>G. Wholesale and retail trade; repair
    of motor vehicles and motorcycles</t>
  </si>
  <si>
    <t>I. Accommodation and food service
   activities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</si>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</sst>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_);_(* \(#,##0.0\);_(* &quot;-&quot;??_);_(@_)"/>
    <numFmt numFmtId="166" formatCode="#,##0.0_);[Red]\(#,##0.0\)"/>
    <numFmt numFmtId="167" formatCode="_(* #,##0.00_);_(* \(#,##0.00\);_(* &quot;-&quot;??_);_(@_)"/>
    <numFmt numFmtId="168" formatCode="#,##0.0"/>
    <numFmt numFmtId="170" formatCode="0.000000000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9"/>
      <name val="Arial"/>
      <family val="2"/>
    </font>
    <font>
      <i/>
      <vertAlign val="superscript"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i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167" fontId="9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2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168" fontId="1" fillId="0" borderId="9" xfId="0" applyNumberFormat="1" applyFont="1" applyBorder="1" applyAlignment="1">
      <alignment horizontal="right" vertical="center"/>
    </xf>
    <xf numFmtId="0" fontId="4" fillId="0" borderId="0" xfId="0" applyFont="1" applyAlignment="1">
      <alignment vertical="top"/>
    </xf>
    <xf numFmtId="168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49" fontId="4" fillId="0" borderId="0" xfId="1" quotePrefix="1" applyNumberFormat="1" applyFont="1" applyAlignment="1">
      <alignment vertical="top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 vertical="center" indent="3"/>
    </xf>
    <xf numFmtId="166" fontId="1" fillId="0" borderId="0" xfId="2" applyNumberFormat="1" applyFont="1" applyFill="1" applyBorder="1" applyAlignment="1">
      <alignment horizontal="right" vertical="center" indent="3"/>
    </xf>
    <xf numFmtId="0" fontId="2" fillId="0" borderId="0" xfId="0" applyFont="1" applyAlignment="1">
      <alignment horizontal="left" vertical="center" wrapText="1"/>
    </xf>
    <xf numFmtId="168" fontId="1" fillId="0" borderId="0" xfId="0" quotePrefix="1" applyNumberFormat="1" applyFont="1" applyAlignment="1">
      <alignment horizontal="right" vertical="center" indent="3"/>
    </xf>
    <xf numFmtId="0" fontId="2" fillId="3" borderId="0" xfId="0" applyFont="1" applyFill="1" applyAlignment="1">
      <alignment vertical="center"/>
    </xf>
    <xf numFmtId="168" fontId="1" fillId="0" borderId="9" xfId="0" applyNumberFormat="1" applyFont="1" applyBorder="1" applyAlignment="1">
      <alignment horizontal="right" vertical="center" indent="3"/>
    </xf>
    <xf numFmtId="166" fontId="1" fillId="0" borderId="9" xfId="0" applyNumberFormat="1" applyFont="1" applyBorder="1" applyAlignment="1">
      <alignment horizontal="right" vertical="center" indent="3"/>
    </xf>
    <xf numFmtId="170" fontId="2" fillId="0" borderId="0" xfId="0" applyNumberFormat="1" applyFont="1" applyAlignment="1">
      <alignment vertical="center"/>
    </xf>
    <xf numFmtId="0" fontId="6" fillId="0" borderId="0" xfId="0" quotePrefix="1" applyFont="1" applyAlignment="1">
      <alignment horizontal="left" vertical="top" wrapText="1"/>
    </xf>
    <xf numFmtId="168" fontId="1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168" fontId="8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/>
    </xf>
    <xf numFmtId="167" fontId="1" fillId="0" borderId="0" xfId="3" applyFont="1" applyFill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3" fontId="8" fillId="0" borderId="0" xfId="0" applyNumberFormat="1" applyFont="1" applyAlignment="1">
      <alignment vertical="top"/>
    </xf>
    <xf numFmtId="3" fontId="8" fillId="0" borderId="0" xfId="0" quotePrefix="1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168" fontId="10" fillId="0" borderId="0" xfId="0" quotePrefix="1" applyNumberFormat="1" applyFont="1" applyAlignment="1">
      <alignment vertical="top"/>
    </xf>
    <xf numFmtId="0" fontId="4" fillId="2" borderId="0" xfId="0" applyFont="1" applyFill="1" applyAlignment="1">
      <alignment horizontal="left" vertical="top" wrapText="1"/>
    </xf>
    <xf numFmtId="166" fontId="1" fillId="0" borderId="2" xfId="0" applyNumberFormat="1" applyFont="1" applyBorder="1" applyAlignment="1">
      <alignment horizontal="center" vertical="center" wrapText="1"/>
    </xf>
    <xf numFmtId="166" fontId="1" fillId="0" borderId="11" xfId="0" applyNumberFormat="1" applyFont="1" applyBorder="1" applyAlignment="1">
      <alignment horizontal="center" vertical="center" wrapText="1"/>
    </xf>
    <xf numFmtId="166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166" fontId="1" fillId="0" borderId="8" xfId="2" applyNumberFormat="1" applyFont="1" applyFill="1" applyBorder="1" applyAlignment="1">
      <alignment horizontal="right" vertical="center" indent="3"/>
    </xf>
    <xf numFmtId="168" fontId="1" fillId="0" borderId="8" xfId="0" quotePrefix="1" applyNumberFormat="1" applyFont="1" applyBorder="1" applyAlignment="1">
      <alignment horizontal="right" vertical="center" indent="3"/>
    </xf>
  </cellXfs>
  <cellStyles count="4">
    <cellStyle name="Comma 10" xfId="3" xr:uid="{D61E7F75-67DD-47AA-A782-326035FA9ED8}"/>
    <cellStyle name="Comma 2 10" xfId="2" xr:uid="{E2A154A6-648A-40D5-8FD2-38D8A8D347F2}"/>
    <cellStyle name="Normal" xfId="0" builtinId="0"/>
    <cellStyle name="Normal 2 2 10" xfId="1" xr:uid="{A7F8FCE9-D395-4A5C-91AB-20FB56C0BA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831-4293-91CD-637F94DADE4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831-4293-91CD-637F94DADE4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831-4293-91CD-637F94DADE4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831-4293-91CD-637F94DADE4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831-4293-91CD-637F94DADE4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831-4293-91CD-637F94DADE4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831-4293-91CD-637F94DADE4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831-4293-91CD-637F94DADE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31-4293-91CD-637F94DADE4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831-4293-91CD-637F94DADE4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'8ab'!#REF!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'8ab'!#REF!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A-3831-4293-91CD-637F94DAD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9F-466A-9A27-755B8007D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6608"/>
        <c:axId val="91049344"/>
      </c:lineChart>
      <c:catAx>
        <c:axId val="9011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04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11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F9-4F76-BF98-A1C9E807F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7632"/>
        <c:axId val="91051072"/>
      </c:lineChart>
      <c:catAx>
        <c:axId val="9011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5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05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11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26-4157-930D-B1633BA23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7679"/>
        <c:axId val="1"/>
      </c:lineChart>
      <c:catAx>
        <c:axId val="29252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76-4078-85BC-78A32C1D0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479"/>
        <c:axId val="1"/>
      </c:lineChart>
      <c:catAx>
        <c:axId val="29251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FA-4D5B-AAFF-A2204043D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679"/>
        <c:axId val="1"/>
      </c:lineChart>
      <c:catAx>
        <c:axId val="29250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97-405B-B4D5-03DA2BC0C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479"/>
        <c:axId val="1"/>
      </c:lineChart>
      <c:catAx>
        <c:axId val="292512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742950</xdr:colOff>
      <xdr:row>26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C03900E-1A95-415E-861B-5E97093FE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738725C-4427-469C-8CBF-F9AA208AD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65902C07-122D-4F92-8625-3CC0315D7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76F844BA-8E06-4A4D-8D85-0909557446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C1AF8EC-C682-47E5-8027-A8FA05FB71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9" name="Chart 6">
          <a:extLst>
            <a:ext uri="{FF2B5EF4-FFF2-40B4-BE49-F238E27FC236}">
              <a16:creationId xmlns:a16="http://schemas.microsoft.com/office/drawing/2014/main" id="{40000D9C-D80B-49C5-92B3-144F75B2E7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964E9F2F-4A7A-4976-A7AF-63A0C9346C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P8" t="str">
            <v>D. Electricity, gas, steam and air 
    conditioning supply</v>
          </cell>
          <cell r="S8">
            <v>35.200000000000003</v>
          </cell>
        </row>
        <row r="9">
          <cell r="P9" t="str">
            <v>H. Transportation and storage</v>
          </cell>
          <cell r="S9">
            <v>31.8</v>
          </cell>
        </row>
        <row r="10">
          <cell r="P10" t="str">
            <v>L. Real estate
activities</v>
          </cell>
          <cell r="S10">
            <v>14.1</v>
          </cell>
        </row>
        <row r="11">
          <cell r="P11" t="str">
            <v>C. Manufacturing</v>
          </cell>
          <cell r="S11">
            <v>12.4</v>
          </cell>
        </row>
        <row r="12">
          <cell r="P12" t="str">
            <v>I. Accommodation and
food service activities</v>
          </cell>
          <cell r="S12">
            <v>2</v>
          </cell>
        </row>
        <row r="13">
          <cell r="P13" t="str">
            <v>Others</v>
          </cell>
          <cell r="S13">
            <v>4.5999999999999996</v>
          </cell>
        </row>
        <row r="37">
          <cell r="P37" t="str">
            <v>H. Transportation and storage</v>
          </cell>
          <cell r="Q37">
            <v>673957.72249487997</v>
          </cell>
        </row>
        <row r="38">
          <cell r="P38" t="str">
            <v>D. Electricity, gas, steam and air 
    conditioning supply</v>
          </cell>
          <cell r="Q38">
            <v>69084.172374950009</v>
          </cell>
        </row>
        <row r="39">
          <cell r="P39" t="str">
            <v>L. Real estate activities</v>
          </cell>
          <cell r="Q39">
            <v>50987.43866</v>
          </cell>
        </row>
        <row r="40">
          <cell r="P40" t="str">
            <v>C. Manufacturing</v>
          </cell>
          <cell r="Q40">
            <v>37804.842726080009</v>
          </cell>
        </row>
        <row r="41">
          <cell r="P41" t="str">
            <v>N. Administrative and support service
    activities</v>
          </cell>
          <cell r="Q41">
            <v>15193.517817</v>
          </cell>
        </row>
        <row r="42">
          <cell r="P42" t="str">
            <v>Others</v>
          </cell>
          <cell r="Q42">
            <v>20754.036673289957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6B123-1065-4646-9053-2B5AC4AF4A6D}">
  <sheetPr codeName="Sheet11">
    <pageSetUpPr fitToPage="1"/>
  </sheetPr>
  <dimension ref="A1:K91"/>
  <sheetViews>
    <sheetView showGridLines="0" tabSelected="1" view="pageBreakPreview" zoomScaleNormal="65" zoomScaleSheetLayoutView="100" workbookViewId="0">
      <selection activeCell="B28" sqref="B28"/>
    </sheetView>
  </sheetViews>
  <sheetFormatPr defaultColWidth="8.88671875" defaultRowHeight="15.75" customHeight="1" x14ac:dyDescent="0.25"/>
  <cols>
    <col min="1" max="1" width="32.109375" style="2" customWidth="1"/>
    <col min="2" max="5" width="10.5546875" style="2" bestFit="1" customWidth="1"/>
    <col min="6" max="6" width="10.77734375" style="2" bestFit="1" customWidth="1"/>
    <col min="7" max="9" width="10.5546875" style="2" bestFit="1" customWidth="1"/>
    <col min="10" max="10" width="10.44140625" style="2" customWidth="1"/>
    <col min="11" max="11" width="16.109375" style="2" customWidth="1"/>
    <col min="12" max="16384" width="8.88671875" style="1"/>
  </cols>
  <sheetData>
    <row r="1" spans="1:7" ht="15.75" customHeight="1" x14ac:dyDescent="0.25">
      <c r="A1" s="18" t="s">
        <v>21</v>
      </c>
      <c r="B1" s="18"/>
      <c r="C1" s="18"/>
      <c r="D1" s="18"/>
      <c r="E1" s="18"/>
      <c r="F1" s="18"/>
      <c r="G1" s="18"/>
    </row>
    <row r="2" spans="1:7" ht="15.75" customHeight="1" x14ac:dyDescent="0.25">
      <c r="A2" s="18" t="s">
        <v>22</v>
      </c>
      <c r="B2" s="18"/>
      <c r="C2" s="18"/>
      <c r="D2" s="18"/>
      <c r="E2" s="18"/>
      <c r="F2" s="18"/>
      <c r="G2" s="18"/>
    </row>
    <row r="3" spans="1:7" ht="15.75" customHeight="1" x14ac:dyDescent="0.25">
      <c r="A3" s="18" t="s">
        <v>0</v>
      </c>
      <c r="B3" s="18"/>
      <c r="C3" s="18"/>
      <c r="D3" s="18"/>
      <c r="E3" s="18"/>
      <c r="F3" s="18"/>
      <c r="G3" s="18"/>
    </row>
    <row r="4" spans="1:7" ht="15.75" customHeight="1" thickBot="1" x14ac:dyDescent="0.3">
      <c r="A4" s="19" t="s">
        <v>23</v>
      </c>
      <c r="B4" s="20"/>
    </row>
    <row r="5" spans="1:7" ht="15.75" customHeight="1" x14ac:dyDescent="0.25">
      <c r="A5" s="3" t="s">
        <v>1</v>
      </c>
      <c r="B5" s="55" t="s">
        <v>24</v>
      </c>
      <c r="C5" s="56"/>
      <c r="D5" s="49" t="s">
        <v>25</v>
      </c>
      <c r="E5" s="50"/>
      <c r="F5" s="41" t="s">
        <v>26</v>
      </c>
      <c r="G5" s="46"/>
    </row>
    <row r="6" spans="1:7" ht="15.75" customHeight="1" x14ac:dyDescent="0.25">
      <c r="A6" s="4"/>
      <c r="B6" s="44">
        <v>2019</v>
      </c>
      <c r="C6" s="44">
        <v>2020</v>
      </c>
      <c r="D6" s="51"/>
      <c r="E6" s="52"/>
      <c r="F6" s="42"/>
      <c r="G6" s="47"/>
    </row>
    <row r="7" spans="1:7" ht="15.75" customHeight="1" thickBot="1" x14ac:dyDescent="0.3">
      <c r="A7" s="5"/>
      <c r="B7" s="45"/>
      <c r="C7" s="45"/>
      <c r="D7" s="53"/>
      <c r="E7" s="54"/>
      <c r="F7" s="43"/>
      <c r="G7" s="48"/>
    </row>
    <row r="9" spans="1:7" ht="15.75" customHeight="1" x14ac:dyDescent="0.25">
      <c r="A9" s="6" t="s">
        <v>3</v>
      </c>
      <c r="B9" s="7">
        <v>4811.3728019999999</v>
      </c>
      <c r="C9" s="8">
        <v>3928.33500073</v>
      </c>
      <c r="D9" s="21">
        <v>0.45268699046614519</v>
      </c>
      <c r="E9" s="21"/>
      <c r="F9" s="22">
        <v>-18.353136154881554</v>
      </c>
      <c r="G9" s="22"/>
    </row>
    <row r="10" spans="1:7" ht="15.75" customHeight="1" x14ac:dyDescent="0.25">
      <c r="A10" s="10" t="s">
        <v>5</v>
      </c>
      <c r="B10" s="7">
        <v>1423.3440000000001</v>
      </c>
      <c r="C10" s="7">
        <v>583.024</v>
      </c>
      <c r="D10" s="21">
        <v>6.7185558227719475E-2</v>
      </c>
      <c r="E10" s="21"/>
      <c r="F10" s="22">
        <v>-59.038433435627645</v>
      </c>
      <c r="G10" s="22"/>
    </row>
    <row r="11" spans="1:7" ht="15.75" customHeight="1" x14ac:dyDescent="0.25">
      <c r="A11" s="6" t="s">
        <v>7</v>
      </c>
      <c r="B11" s="7">
        <v>83804.631787790015</v>
      </c>
      <c r="C11" s="8">
        <v>37804.842726080009</v>
      </c>
      <c r="D11" s="21">
        <v>4.3564921208437823</v>
      </c>
      <c r="E11" s="21"/>
      <c r="F11" s="22">
        <v>-54.889315877182796</v>
      </c>
      <c r="G11" s="22"/>
    </row>
    <row r="12" spans="1:7" ht="30.75" customHeight="1" x14ac:dyDescent="0.25">
      <c r="A12" s="23" t="s">
        <v>4</v>
      </c>
      <c r="B12" s="7">
        <v>374073.59577652998</v>
      </c>
      <c r="C12" s="8">
        <v>69084.172374950009</v>
      </c>
      <c r="D12" s="21">
        <v>7.9610079271368122</v>
      </c>
      <c r="E12" s="21"/>
      <c r="F12" s="22">
        <v>-81.531930305976303</v>
      </c>
      <c r="G12" s="22"/>
    </row>
    <row r="13" spans="1:7" ht="41.25" customHeight="1" x14ac:dyDescent="0.25">
      <c r="A13" s="23" t="s">
        <v>8</v>
      </c>
      <c r="B13" s="7">
        <v>1307.5590930000001</v>
      </c>
      <c r="C13" s="8">
        <v>443.20359400000001</v>
      </c>
      <c r="D13" s="21">
        <v>5.107316486357602E-2</v>
      </c>
      <c r="E13" s="21"/>
      <c r="F13" s="22">
        <v>-66.104507523011051</v>
      </c>
      <c r="G13" s="22"/>
    </row>
    <row r="14" spans="1:7" ht="15.75" customHeight="1" x14ac:dyDescent="0.25">
      <c r="A14" s="23" t="s">
        <v>9</v>
      </c>
      <c r="B14" s="7">
        <v>53.775999999999996</v>
      </c>
      <c r="C14" s="8">
        <v>1604.53</v>
      </c>
      <c r="D14" s="21">
        <v>0.18490018205618075</v>
      </c>
      <c r="E14" s="21"/>
      <c r="F14" s="22" t="s">
        <v>28</v>
      </c>
      <c r="G14" s="22"/>
    </row>
    <row r="15" spans="1:7" ht="28.5" customHeight="1" x14ac:dyDescent="0.25">
      <c r="A15" s="6" t="s">
        <v>29</v>
      </c>
      <c r="B15" s="7">
        <v>3226.2700522581999</v>
      </c>
      <c r="C15" s="8">
        <v>3321.5353770000002</v>
      </c>
      <c r="D15" s="21">
        <v>0.38276161612020032</v>
      </c>
      <c r="E15" s="21"/>
      <c r="F15" s="22">
        <v>2.9528007016994762</v>
      </c>
      <c r="G15" s="22"/>
    </row>
    <row r="16" spans="1:7" ht="15.75" customHeight="1" x14ac:dyDescent="0.25">
      <c r="A16" s="6" t="s">
        <v>6</v>
      </c>
      <c r="B16" s="7">
        <v>15039.712844047803</v>
      </c>
      <c r="C16" s="8">
        <v>673957.72249487997</v>
      </c>
      <c r="D16" s="21">
        <v>77.664428578756556</v>
      </c>
      <c r="E16" s="21"/>
      <c r="F16" s="22" t="s">
        <v>28</v>
      </c>
      <c r="G16" s="22"/>
    </row>
    <row r="17" spans="1:11" ht="28.5" customHeight="1" x14ac:dyDescent="0.25">
      <c r="A17" s="6" t="s">
        <v>30</v>
      </c>
      <c r="B17" s="7">
        <v>15556.146022789999</v>
      </c>
      <c r="C17" s="8">
        <v>9513.1234409999997</v>
      </c>
      <c r="D17" s="21">
        <v>1.0962576306855094</v>
      </c>
      <c r="E17" s="21"/>
      <c r="F17" s="22">
        <v>-38.846527751390838</v>
      </c>
      <c r="G17" s="22"/>
    </row>
    <row r="18" spans="1:11" ht="15.75" customHeight="1" x14ac:dyDescent="0.25">
      <c r="A18" s="6" t="s">
        <v>10</v>
      </c>
      <c r="B18" s="7">
        <v>309450.38424000004</v>
      </c>
      <c r="C18" s="8">
        <v>450.59135350000003</v>
      </c>
      <c r="D18" s="21">
        <v>5.1924503309436966E-2</v>
      </c>
      <c r="E18" s="21"/>
      <c r="F18" s="22">
        <v>-99.854389790270687</v>
      </c>
      <c r="G18" s="22"/>
    </row>
    <row r="19" spans="1:11" ht="15.75" customHeight="1" x14ac:dyDescent="0.25">
      <c r="A19" s="6" t="s">
        <v>11</v>
      </c>
      <c r="B19" s="7">
        <v>202.63962127999997</v>
      </c>
      <c r="C19" s="8">
        <v>72.328020850000001</v>
      </c>
      <c r="D19" s="21">
        <v>8.3348171881661541E-3</v>
      </c>
      <c r="E19" s="21"/>
      <c r="F19" s="22">
        <v>-64.307068680285482</v>
      </c>
      <c r="G19" s="22"/>
    </row>
    <row r="20" spans="1:11" ht="15.75" customHeight="1" x14ac:dyDescent="0.25">
      <c r="A20" s="6" t="s">
        <v>27</v>
      </c>
      <c r="B20" s="7">
        <v>74352.408364269984</v>
      </c>
      <c r="C20" s="8">
        <v>50987.43866</v>
      </c>
      <c r="D20" s="21">
        <v>5.8756063712192041</v>
      </c>
      <c r="E20" s="21"/>
      <c r="F20" s="22">
        <v>-31.424630645182983</v>
      </c>
      <c r="G20" s="22"/>
    </row>
    <row r="21" spans="1:11" ht="27.75" customHeight="1" x14ac:dyDescent="0.25">
      <c r="A21" s="6" t="s">
        <v>12</v>
      </c>
      <c r="B21" s="7">
        <v>70.363760000000013</v>
      </c>
      <c r="C21" s="8">
        <v>94.343213210000016</v>
      </c>
      <c r="D21" s="21">
        <v>1.0871767619361483E-2</v>
      </c>
      <c r="E21" s="21"/>
      <c r="F21" s="22">
        <v>34.079266386560356</v>
      </c>
      <c r="G21" s="22"/>
    </row>
    <row r="22" spans="1:11" ht="30" customHeight="1" x14ac:dyDescent="0.25">
      <c r="A22" s="6" t="s">
        <v>13</v>
      </c>
      <c r="B22" s="7">
        <v>10197.375550449997</v>
      </c>
      <c r="C22" s="8">
        <v>15193.517817</v>
      </c>
      <c r="D22" s="21">
        <v>1.7508455500595974</v>
      </c>
      <c r="E22" s="21"/>
      <c r="F22" s="22">
        <v>48.994393134118994</v>
      </c>
      <c r="G22" s="22"/>
    </row>
    <row r="23" spans="1:11" ht="30" customHeight="1" x14ac:dyDescent="0.25">
      <c r="A23" s="6" t="s">
        <v>14</v>
      </c>
      <c r="B23" s="7">
        <v>0.63</v>
      </c>
      <c r="C23" s="8">
        <v>578.61099999999999</v>
      </c>
      <c r="D23" s="21">
        <v>6.667702021134464E-2</v>
      </c>
      <c r="E23" s="21"/>
      <c r="F23" s="22" t="s">
        <v>28</v>
      </c>
      <c r="G23" s="22"/>
    </row>
    <row r="24" spans="1:11" ht="15.75" customHeight="1" x14ac:dyDescent="0.25">
      <c r="A24" s="6" t="s">
        <v>15</v>
      </c>
      <c r="B24" s="7">
        <v>2.3482875000000005</v>
      </c>
      <c r="C24" s="8">
        <v>1.1002000000000001</v>
      </c>
      <c r="D24" s="21">
        <v>1.2678303322356707E-4</v>
      </c>
      <c r="E24" s="21"/>
      <c r="F24" s="22">
        <v>-53.148837184544064</v>
      </c>
      <c r="G24" s="22"/>
    </row>
    <row r="25" spans="1:11" ht="29.25" customHeight="1" x14ac:dyDescent="0.25">
      <c r="A25" s="6" t="s">
        <v>16</v>
      </c>
      <c r="B25" s="7">
        <v>2863.686964</v>
      </c>
      <c r="C25" s="8">
        <v>139.96347299999999</v>
      </c>
      <c r="D25" s="21">
        <v>1.6128879883152911E-2</v>
      </c>
      <c r="E25" s="21"/>
      <c r="F25" s="22">
        <v>-95.112473019589444</v>
      </c>
      <c r="G25" s="22"/>
    </row>
    <row r="26" spans="1:11" ht="15.75" customHeight="1" x14ac:dyDescent="0.25">
      <c r="A26" s="6" t="s">
        <v>17</v>
      </c>
      <c r="B26" s="7">
        <v>429.88530600000001</v>
      </c>
      <c r="C26" s="8">
        <v>13.275</v>
      </c>
      <c r="D26" s="24">
        <v>1.5297625577557288E-3</v>
      </c>
      <c r="E26" s="24"/>
      <c r="F26" s="22">
        <v>-96.911967025921101</v>
      </c>
      <c r="G26" s="22"/>
    </row>
    <row r="27" spans="1:11" ht="15.75" customHeight="1" thickBot="1" x14ac:dyDescent="0.3">
      <c r="A27" s="6" t="s">
        <v>18</v>
      </c>
      <c r="B27" s="7">
        <v>34.933999999999997</v>
      </c>
      <c r="C27" s="8">
        <v>10.073</v>
      </c>
      <c r="D27" s="58">
        <v>1.1607757622804863E-3</v>
      </c>
      <c r="E27" s="58"/>
      <c r="F27" s="57">
        <v>-71.165626610179203</v>
      </c>
      <c r="G27" s="57"/>
    </row>
    <row r="28" spans="1:11" ht="15.75" customHeight="1" thickBot="1" x14ac:dyDescent="0.3">
      <c r="A28" s="12" t="s">
        <v>2</v>
      </c>
      <c r="B28" s="13">
        <v>896901.06447191595</v>
      </c>
      <c r="C28" s="13">
        <v>867781.73074619996</v>
      </c>
      <c r="D28" s="26">
        <v>100</v>
      </c>
      <c r="E28" s="26"/>
      <c r="F28" s="27">
        <v>-3.246660627263398</v>
      </c>
      <c r="G28" s="27"/>
    </row>
    <row r="29" spans="1:11" ht="15.75" customHeight="1" x14ac:dyDescent="0.25">
      <c r="A29" s="14" t="s">
        <v>19</v>
      </c>
      <c r="B29" s="15"/>
      <c r="C29" s="15"/>
      <c r="D29" s="15"/>
      <c r="E29" s="16"/>
      <c r="G29" s="28"/>
    </row>
    <row r="30" spans="1:11" ht="15.75" customHeight="1" x14ac:dyDescent="0.25">
      <c r="A30" s="17" t="s">
        <v>20</v>
      </c>
      <c r="B30" s="15"/>
      <c r="C30" s="15"/>
      <c r="D30" s="15"/>
      <c r="E30" s="16"/>
      <c r="G30" s="28"/>
    </row>
    <row r="31" spans="1:11" ht="15.75" customHeight="1" x14ac:dyDescent="0.25">
      <c r="A31" s="29" t="s">
        <v>31</v>
      </c>
      <c r="B31" s="29"/>
      <c r="C31" s="29"/>
      <c r="D31" s="29"/>
      <c r="E31" s="29"/>
      <c r="F31" s="29"/>
      <c r="G31" s="29"/>
      <c r="H31" s="29"/>
      <c r="I31" s="29"/>
    </row>
    <row r="32" spans="1:11" s="25" customFormat="1" ht="15.75" customHeight="1" x14ac:dyDescent="0.25">
      <c r="A32" s="31" t="s">
        <v>32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s="25" customFormat="1" ht="15.75" customHeight="1" x14ac:dyDescent="0.25">
      <c r="A33" s="33" t="s">
        <v>33</v>
      </c>
      <c r="B33" s="30"/>
      <c r="C33" s="30"/>
      <c r="D33" s="34"/>
      <c r="E33" s="34"/>
      <c r="F33" s="34"/>
      <c r="G33" s="34"/>
      <c r="H33" s="34"/>
      <c r="I33" s="32"/>
      <c r="J33" s="32"/>
      <c r="K33" s="32"/>
    </row>
    <row r="34" spans="1:11" ht="15.75" customHeight="1" x14ac:dyDescent="0.25">
      <c r="A34" s="33" t="s">
        <v>34</v>
      </c>
      <c r="B34" s="36"/>
      <c r="C34" s="36"/>
      <c r="D34" s="36"/>
      <c r="E34" s="30"/>
      <c r="F34" s="30"/>
      <c r="G34" s="30"/>
      <c r="H34" s="37"/>
      <c r="I34" s="37"/>
      <c r="J34" s="37"/>
      <c r="K34" s="37"/>
    </row>
    <row r="35" spans="1:11" ht="15.75" customHeight="1" x14ac:dyDescent="0.25">
      <c r="A35" s="14" t="s">
        <v>35</v>
      </c>
      <c r="B35" s="36"/>
      <c r="C35" s="36"/>
      <c r="D35" s="36"/>
      <c r="E35" s="38"/>
      <c r="F35" s="38"/>
      <c r="G35" s="39"/>
      <c r="H35" s="9"/>
      <c r="I35" s="9"/>
      <c r="J35" s="35"/>
      <c r="K35" s="35"/>
    </row>
    <row r="36" spans="1:11" ht="15.75" customHeight="1" x14ac:dyDescent="0.25">
      <c r="A36" s="40" t="s">
        <v>36</v>
      </c>
      <c r="B36" s="40"/>
      <c r="C36" s="40"/>
      <c r="D36" s="40"/>
      <c r="E36" s="40"/>
      <c r="F36" s="40"/>
      <c r="G36" s="40"/>
      <c r="H36" s="40"/>
      <c r="I36" s="40"/>
      <c r="J36" s="40"/>
      <c r="K36" s="11"/>
    </row>
    <row r="37" spans="1:11" ht="15.75" customHeight="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11"/>
    </row>
    <row r="38" spans="1:11" ht="15.75" customHeight="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</row>
    <row r="39" spans="1:11" ht="15.75" customHeight="1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1" spans="1:11" ht="13.2" x14ac:dyDescent="0.25"/>
    <row r="42" spans="1:11" ht="13.2" x14ac:dyDescent="0.25"/>
    <row r="43" spans="1:11" ht="13.2" x14ac:dyDescent="0.25"/>
    <row r="44" spans="1:11" ht="13.2" x14ac:dyDescent="0.25"/>
    <row r="45" spans="1:11" ht="13.2" x14ac:dyDescent="0.25"/>
    <row r="46" spans="1:11" ht="13.2" x14ac:dyDescent="0.25"/>
    <row r="47" spans="1:11" ht="13.2" x14ac:dyDescent="0.25"/>
    <row r="48" spans="1:11" ht="13.2" x14ac:dyDescent="0.25"/>
    <row r="49" ht="13.2" x14ac:dyDescent="0.25"/>
    <row r="50" ht="13.2" x14ac:dyDescent="0.25"/>
    <row r="51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60" ht="13.2" x14ac:dyDescent="0.25"/>
    <row r="61" ht="13.2" x14ac:dyDescent="0.25"/>
    <row r="62" ht="13.2" x14ac:dyDescent="0.25"/>
    <row r="68" spans="1:5" ht="15.75" customHeight="1" x14ac:dyDescent="0.25">
      <c r="A68" s="1"/>
      <c r="B68" s="1"/>
      <c r="C68" s="1"/>
      <c r="D68" s="1"/>
      <c r="E68" s="1"/>
    </row>
    <row r="69" spans="1:5" ht="15.75" customHeight="1" x14ac:dyDescent="0.25">
      <c r="A69" s="1"/>
      <c r="B69" s="1"/>
      <c r="C69" s="1"/>
      <c r="D69" s="1"/>
      <c r="E69" s="1"/>
    </row>
    <row r="70" spans="1:5" ht="15.75" customHeight="1" x14ac:dyDescent="0.25">
      <c r="A70" s="1"/>
      <c r="B70" s="1"/>
      <c r="C70" s="1"/>
      <c r="D70" s="1"/>
      <c r="E70" s="1"/>
    </row>
    <row r="71" spans="1:5" ht="15.75" customHeight="1" x14ac:dyDescent="0.25">
      <c r="A71" s="1"/>
      <c r="B71" s="1"/>
      <c r="C71" s="1"/>
      <c r="D71" s="1"/>
      <c r="E71" s="1"/>
    </row>
    <row r="72" spans="1:5" ht="13.2" x14ac:dyDescent="0.25">
      <c r="A72" s="1"/>
      <c r="B72" s="1"/>
      <c r="C72" s="1"/>
      <c r="D72" s="1"/>
      <c r="E72" s="1"/>
    </row>
    <row r="73" spans="1:5" ht="13.2" x14ac:dyDescent="0.25">
      <c r="A73" s="1"/>
      <c r="B73" s="1"/>
      <c r="C73" s="1"/>
      <c r="D73" s="1"/>
      <c r="E73" s="1"/>
    </row>
    <row r="74" spans="1:5" ht="13.2" x14ac:dyDescent="0.25">
      <c r="A74" s="1"/>
      <c r="B74" s="1"/>
      <c r="C74" s="1"/>
      <c r="D74" s="1"/>
      <c r="E74" s="1"/>
    </row>
    <row r="75" spans="1:5" ht="13.2" x14ac:dyDescent="0.25">
      <c r="A75" s="1"/>
      <c r="B75" s="1"/>
      <c r="C75" s="1"/>
      <c r="D75" s="1"/>
      <c r="E75" s="1"/>
    </row>
    <row r="76" spans="1:5" ht="13.2" x14ac:dyDescent="0.25">
      <c r="A76" s="1"/>
      <c r="B76" s="1"/>
      <c r="C76" s="1"/>
      <c r="D76" s="1"/>
      <c r="E76" s="1"/>
    </row>
    <row r="77" spans="1:5" ht="13.2" x14ac:dyDescent="0.25">
      <c r="A77" s="1"/>
      <c r="B77" s="1"/>
      <c r="C77" s="1"/>
      <c r="D77" s="1"/>
      <c r="E77" s="1"/>
    </row>
    <row r="78" spans="1:5" ht="13.2" x14ac:dyDescent="0.25">
      <c r="A78" s="1"/>
      <c r="B78" s="1"/>
      <c r="C78" s="1"/>
      <c r="D78" s="1"/>
      <c r="E78" s="1"/>
    </row>
    <row r="79" spans="1:5" ht="13.2" x14ac:dyDescent="0.25">
      <c r="A79" s="1"/>
      <c r="B79" s="1"/>
      <c r="C79" s="1"/>
      <c r="D79" s="1"/>
      <c r="E79" s="1"/>
    </row>
    <row r="80" spans="1:5" ht="13.2" x14ac:dyDescent="0.25">
      <c r="A80" s="1"/>
      <c r="B80" s="1"/>
      <c r="C80" s="1"/>
      <c r="D80" s="1"/>
      <c r="E80" s="1"/>
    </row>
    <row r="81" spans="1:5" ht="13.2" x14ac:dyDescent="0.25">
      <c r="A81" s="1"/>
      <c r="B81" s="1"/>
      <c r="C81" s="1"/>
      <c r="D81" s="1"/>
      <c r="E81" s="1"/>
    </row>
    <row r="82" spans="1:5" ht="13.2" x14ac:dyDescent="0.25">
      <c r="A82" s="1"/>
      <c r="B82" s="1"/>
      <c r="C82" s="1"/>
      <c r="D82" s="1"/>
      <c r="E82" s="1"/>
    </row>
    <row r="83" spans="1:5" ht="13.2" x14ac:dyDescent="0.25">
      <c r="A83" s="1"/>
      <c r="B83" s="1"/>
      <c r="C83" s="1"/>
      <c r="D83" s="1"/>
      <c r="E83" s="1"/>
    </row>
    <row r="84" spans="1:5" ht="13.2" x14ac:dyDescent="0.25">
      <c r="A84" s="1"/>
      <c r="B84" s="1"/>
      <c r="C84" s="1"/>
      <c r="D84" s="1"/>
      <c r="E84" s="1"/>
    </row>
    <row r="85" spans="1:5" ht="13.2" x14ac:dyDescent="0.25">
      <c r="A85" s="1"/>
      <c r="B85" s="1"/>
      <c r="C85" s="1"/>
      <c r="D85" s="1"/>
      <c r="E85" s="1"/>
    </row>
    <row r="86" spans="1:5" ht="13.2" x14ac:dyDescent="0.25">
      <c r="A86" s="1"/>
      <c r="B86" s="1"/>
      <c r="C86" s="1"/>
      <c r="D86" s="1"/>
      <c r="E86" s="1"/>
    </row>
    <row r="87" spans="1:5" ht="13.2" x14ac:dyDescent="0.25">
      <c r="A87" s="1"/>
      <c r="B87" s="1"/>
      <c r="C87" s="1"/>
      <c r="D87" s="1"/>
      <c r="E87" s="1"/>
    </row>
    <row r="88" spans="1:5" ht="13.2" x14ac:dyDescent="0.25">
      <c r="A88" s="1"/>
      <c r="B88" s="1"/>
      <c r="C88" s="1"/>
      <c r="D88" s="1"/>
      <c r="E88" s="1"/>
    </row>
    <row r="89" spans="1:5" ht="13.2" x14ac:dyDescent="0.25">
      <c r="A89" s="1"/>
      <c r="B89" s="1"/>
      <c r="C89" s="1"/>
      <c r="D89" s="1"/>
      <c r="E89" s="1"/>
    </row>
    <row r="90" spans="1:5" ht="13.2" x14ac:dyDescent="0.25">
      <c r="A90" s="1"/>
      <c r="B90" s="1"/>
      <c r="C90" s="1"/>
      <c r="D90" s="1"/>
      <c r="E90" s="1"/>
    </row>
    <row r="91" spans="1:5" ht="15.75" customHeight="1" x14ac:dyDescent="0.25">
      <c r="A91" s="1"/>
      <c r="B91" s="1"/>
      <c r="C91" s="1"/>
      <c r="D91" s="1"/>
      <c r="E91" s="1"/>
    </row>
  </sheetData>
  <mergeCells count="51">
    <mergeCell ref="D27:E27"/>
    <mergeCell ref="F27:G27"/>
    <mergeCell ref="D28:E28"/>
    <mergeCell ref="F28:G28"/>
    <mergeCell ref="A31:I31"/>
    <mergeCell ref="A36:J38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D12:E12"/>
    <mergeCell ref="F12:G12"/>
    <mergeCell ref="D13:E13"/>
    <mergeCell ref="F13:G13"/>
    <mergeCell ref="D14:E14"/>
    <mergeCell ref="F14:G14"/>
    <mergeCell ref="D9:E9"/>
    <mergeCell ref="F9:G9"/>
    <mergeCell ref="D10:E10"/>
    <mergeCell ref="F10:G10"/>
    <mergeCell ref="D11:E11"/>
    <mergeCell ref="F11:G11"/>
    <mergeCell ref="A1:G1"/>
    <mergeCell ref="A2:G2"/>
    <mergeCell ref="A3:G3"/>
    <mergeCell ref="A5:A7"/>
    <mergeCell ref="B5:C5"/>
    <mergeCell ref="D5:E7"/>
    <mergeCell ref="F5:G7"/>
    <mergeCell ref="B6:B7"/>
    <mergeCell ref="C6:C7"/>
  </mergeCells>
  <printOptions horizontalCentered="1"/>
  <pageMargins left="1" right="0.78740157480314965" top="0.78740157480314965" bottom="0.78740157480314965" header="0" footer="0"/>
  <pageSetup paperSize="9" scale="5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8b</vt:lpstr>
      <vt:lpstr>'8b'!Print_Area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2020-12-09T08:26:47Z</dcterms:created>
  <dcterms:modified xsi:type="dcterms:W3CDTF">2020-12-09T08:27:55Z</dcterms:modified>
</cp:coreProperties>
</file>