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13_ncr:1_{829BE158-6F72-40FE-9029-5EE7FDA823DE}" xr6:coauthVersionLast="45" xr6:coauthVersionMax="45" xr10:uidLastSave="{00000000-0000-0000-0000-000000000000}"/>
  <bookViews>
    <workbookView xWindow="-108" yWindow="-108" windowWidth="23256" windowHeight="12576" xr2:uid="{AE9E3740-2787-47BE-9919-7D09594831E8}"/>
  </bookViews>
  <sheets>
    <sheet name="6a" sheetId="1" r:id="rId1"/>
  </sheets>
  <definedNames>
    <definedName name="_xlnm.Print_Area" localSheetId="0">'6a'!$A$1:$L$19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<sst xmlns="http://schemas.openxmlformats.org/spreadsheetml/2006/main" count="24" uniqueCount="21">
  <si>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TABLE 6A Total Approved Investments of Foreign and Filipino Nationals by Investment Promotion Agency: First Quarter 2019 to Second Quarter 2020</t>
  </si>
  <si>
    <t>Agency</t>
  </si>
  <si>
    <t>Percent to Total 
Q2 2020</t>
  </si>
  <si>
    <t>Growth Rate (%)
Q2 2019 - 
Q2 2020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</si>
  <si>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</si>
  <si>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</si>
  <si>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</si>
  <si>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</si>
  <si>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</si>
  <si>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</si>
  <si>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AFAB</t>
  </si>
  <si>
    <t>BOI</t>
  </si>
  <si>
    <t>BOI-BARMM</t>
  </si>
  <si>
    <t>-</t>
  </si>
  <si>
    <t>CDC</t>
  </si>
  <si>
    <t>CEZA</t>
  </si>
  <si>
    <t>PEZA</t>
  </si>
  <si>
    <t>SBMA</t>
  </si>
  <si>
    <t>Dash (-) is equivalent to zero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</si>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</sst>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0.0_);[Red]\(0.0\)"/>
    <numFmt numFmtId="169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0.5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0" fontId="1" fillId="2" borderId="0" xfId="0" applyFont="1" applyFill="1"/>
    <xf numFmtId="0" fontId="3" fillId="2" borderId="0" xfId="0" applyFont="1" applyFill="1"/>
    <xf numFmtId="3" fontId="2" fillId="0" borderId="1" xfId="1" applyNumberFormat="1" applyFont="1" applyBorder="1" applyAlignment="1">
      <alignment horizontal="center"/>
    </xf>
    <xf numFmtId="10" fontId="5" fillId="0" borderId="0" xfId="1" applyNumberFormat="1" applyFont="1"/>
    <xf numFmtId="165" fontId="1" fillId="0" borderId="0" xfId="2" applyFont="1" applyFill="1" applyBorder="1"/>
    <xf numFmtId="164" fontId="1" fillId="0" borderId="0" xfId="1" applyNumberFormat="1"/>
    <xf numFmtId="0" fontId="3" fillId="2" borderId="0" xfId="1" applyFont="1" applyFill="1" applyAlignment="1">
      <alignment vertical="top"/>
    </xf>
    <xf numFmtId="0" fontId="6" fillId="2" borderId="0" xfId="1" applyFont="1" applyFill="1" applyAlignment="1">
      <alignment horizontal="center"/>
    </xf>
    <xf numFmtId="0" fontId="1" fillId="0" borderId="0" xfId="1" applyAlignment="1">
      <alignment horizontal="left"/>
    </xf>
    <xf numFmtId="166" fontId="1" fillId="0" borderId="0" xfId="3" applyNumberFormat="1" applyFont="1" applyFill="1"/>
    <xf numFmtId="166" fontId="2" fillId="0" borderId="0" xfId="1" applyNumberFormat="1" applyFont="1"/>
    <xf numFmtId="166" fontId="1" fillId="0" borderId="0" xfId="1" applyNumberFormat="1"/>
    <xf numFmtId="167" fontId="2" fillId="0" borderId="0" xfId="1" applyNumberFormat="1" applyFont="1" applyAlignment="1">
      <alignment horizontal="right"/>
    </xf>
    <xf numFmtId="164" fontId="2" fillId="0" borderId="0" xfId="2" applyNumberFormat="1" applyFont="1" applyFill="1" applyBorder="1" applyAlignment="1">
      <alignment horizontal="right" vertical="top" indent="1"/>
    </xf>
    <xf numFmtId="166" fontId="3" fillId="0" borderId="0" xfId="2" applyNumberFormat="1" applyFont="1" applyBorder="1"/>
    <xf numFmtId="166" fontId="1" fillId="0" borderId="0" xfId="2" applyNumberFormat="1" applyFont="1" applyFill="1"/>
    <xf numFmtId="166" fontId="1" fillId="0" borderId="0" xfId="1" applyNumberFormat="1" applyAlignment="1">
      <alignment vertical="center"/>
    </xf>
    <xf numFmtId="167" fontId="2" fillId="0" borderId="0" xfId="1" applyNumberFormat="1" applyFont="1" applyAlignment="1">
      <alignment horizontal="right" vertical="center"/>
    </xf>
    <xf numFmtId="166" fontId="3" fillId="2" borderId="0" xfId="0" applyNumberFormat="1" applyFont="1" applyFill="1"/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/>
    <xf numFmtId="167" fontId="2" fillId="0" borderId="2" xfId="1" applyNumberFormat="1" applyFont="1" applyBorder="1" applyAlignment="1">
      <alignment horizontal="right"/>
    </xf>
    <xf numFmtId="168" fontId="2" fillId="0" borderId="2" xfId="1" applyNumberFormat="1" applyFont="1" applyBorder="1" applyAlignment="1">
      <alignment horizontal="right" indent="1"/>
    </xf>
    <xf numFmtId="169" fontId="3" fillId="2" borderId="0" xfId="0" applyNumberFormat="1" applyFont="1" applyFill="1"/>
    <xf numFmtId="167" fontId="3" fillId="2" borderId="0" xfId="0" applyNumberFormat="1" applyFont="1" applyFill="1"/>
    <xf numFmtId="49" fontId="7" fillId="0" borderId="0" xfId="1" quotePrefix="1" applyNumberFormat="1" applyFont="1" applyAlignment="1">
      <alignment vertical="top"/>
    </xf>
    <xf numFmtId="166" fontId="6" fillId="2" borderId="0" xfId="0" applyNumberFormat="1" applyFont="1" applyFill="1"/>
    <xf numFmtId="167" fontId="6" fillId="2" borderId="0" xfId="0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right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6" fontId="3" fillId="0" borderId="0" xfId="3" applyNumberFormat="1" applyFont="1" applyBorder="1"/>
    <xf numFmtId="0" fontId="7" fillId="2" borderId="0" xfId="0" applyFont="1" applyFill="1"/>
    <xf numFmtId="0" fontId="3" fillId="0" borderId="0" xfId="0" applyFont="1"/>
    <xf numFmtId="0" fontId="3" fillId="3" borderId="0" xfId="0" applyFont="1" applyFill="1"/>
    <xf numFmtId="0" fontId="7" fillId="2" borderId="0" xfId="0" applyFont="1" applyFill="1" applyAlignment="1">
      <alignment horizontal="left" vertical="top" wrapText="1"/>
    </xf>
    <xf numFmtId="3" fontId="2" fillId="0" borderId="7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9" xfId="1" applyNumberFormat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</cellXfs>
  <cellStyles count="4">
    <cellStyle name="Comma 10" xfId="3" xr:uid="{81569A2C-1380-44D9-98D1-7080331A1090}"/>
    <cellStyle name="Comma 2 10" xfId="2" xr:uid="{108F64F0-6586-4C86-AFB6-1A32B8B74EEB}"/>
    <cellStyle name="Normal" xfId="0" builtinId="0"/>
    <cellStyle name="Normal 2 2" xfId="1" xr:uid="{8A4751AB-843C-4769-B617-EA3E1ADCD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C4-4ED7-B492-396EF2720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479"/>
        <c:axId val="1"/>
      </c:lineChart>
      <c:catAx>
        <c:axId val="292524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A8-43B8-B25F-13962575D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5279"/>
        <c:axId val="1"/>
      </c:lineChart>
      <c:catAx>
        <c:axId val="29252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F1B6CB-750F-4BAD-A7F9-05AE7F25B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FE7CAED-C12F-432E-A1DF-BDA359DCB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3187-09CA-46F2-88C4-AD8260066A51}">
  <sheetPr>
    <pageSetUpPr fitToPage="1"/>
  </sheetPr>
  <dimension ref="A1:P19"/>
  <sheetViews>
    <sheetView showGridLines="0" tabSelected="1" view="pageBreakPreview" zoomScaleNormal="65" zoomScaleSheetLayoutView="100" workbookViewId="0">
      <selection activeCell="B24" sqref="B23:B24"/>
    </sheetView>
  </sheetViews>
  <sheetFormatPr defaultRowHeight="15" customHeight="1" x14ac:dyDescent="0.25"/>
  <cols>
    <col min="1" max="9" width="12" style="3" customWidth="1"/>
    <col min="10" max="10" width="15.5546875" style="3" customWidth="1"/>
    <col min="11" max="11" width="15.44140625" style="3" customWidth="1"/>
    <col min="12" max="12" width="10.44140625" style="3" bestFit="1" customWidth="1"/>
    <col min="13" max="14" width="12.44140625" style="3" customWidth="1"/>
    <col min="15" max="16384" width="8.88671875" style="3"/>
  </cols>
  <sheetData>
    <row r="1" spans="1:16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6" ht="1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 ht="13.8" customHeight="1" x14ac:dyDescent="0.25">
      <c r="A3" s="48" t="s">
        <v>1</v>
      </c>
      <c r="B3" s="42">
        <v>2019</v>
      </c>
      <c r="C3" s="46"/>
      <c r="D3" s="46"/>
      <c r="E3" s="46"/>
      <c r="F3" s="43"/>
      <c r="G3" s="42">
        <v>2020</v>
      </c>
      <c r="H3" s="43"/>
      <c r="I3" s="39" t="s">
        <v>2</v>
      </c>
      <c r="J3" s="31" t="s">
        <v>3</v>
      </c>
      <c r="K3" s="2"/>
    </row>
    <row r="4" spans="1:16" ht="13.8" customHeight="1" x14ac:dyDescent="0.25">
      <c r="A4" s="49"/>
      <c r="B4" s="44"/>
      <c r="C4" s="47"/>
      <c r="D4" s="47"/>
      <c r="E4" s="47"/>
      <c r="F4" s="45"/>
      <c r="G4" s="44"/>
      <c r="H4" s="45"/>
      <c r="I4" s="40"/>
      <c r="J4" s="32"/>
      <c r="K4" s="2"/>
    </row>
    <row r="5" spans="1:16" ht="13.8" customHeight="1" thickBot="1" x14ac:dyDescent="0.3">
      <c r="A5" s="50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5</v>
      </c>
      <c r="I5" s="41"/>
      <c r="J5" s="33"/>
      <c r="K5" s="2"/>
    </row>
    <row r="6" spans="1:16" ht="15" customHeight="1" x14ac:dyDescent="0.25">
      <c r="A6" s="1"/>
      <c r="B6" s="5"/>
      <c r="C6" s="5"/>
      <c r="D6" s="5"/>
      <c r="E6" s="5"/>
      <c r="F6" s="5"/>
      <c r="G6" s="5"/>
      <c r="H6" s="5"/>
      <c r="I6" s="6"/>
      <c r="J6" s="7"/>
      <c r="K6" s="2"/>
      <c r="M6" s="8"/>
      <c r="N6" s="9"/>
      <c r="O6" s="9"/>
    </row>
    <row r="7" spans="1:16" ht="15" customHeight="1" x14ac:dyDescent="0.25">
      <c r="A7" s="10" t="s">
        <v>10</v>
      </c>
      <c r="B7" s="11">
        <v>412.90323466000007</v>
      </c>
      <c r="C7" s="11">
        <v>88.145003000000003</v>
      </c>
      <c r="D7" s="11">
        <v>27339.510301999999</v>
      </c>
      <c r="E7" s="11">
        <v>301.00825072375</v>
      </c>
      <c r="F7" s="12">
        <v>28141.566790383749</v>
      </c>
      <c r="G7" s="11">
        <v>8656.968449</v>
      </c>
      <c r="H7" s="13">
        <v>50.571738000000003</v>
      </c>
      <c r="I7" s="14">
        <v>8.7898971890419519E-3</v>
      </c>
      <c r="J7" s="15">
        <v>-42.626653492768042</v>
      </c>
      <c r="K7" s="2"/>
      <c r="M7" s="8"/>
      <c r="N7" s="16"/>
      <c r="O7" s="16"/>
    </row>
    <row r="8" spans="1:16" ht="15" customHeight="1" x14ac:dyDescent="0.25">
      <c r="A8" s="10" t="s">
        <v>11</v>
      </c>
      <c r="B8" s="11">
        <v>243072.45458590987</v>
      </c>
      <c r="C8" s="11">
        <v>61360.709217509997</v>
      </c>
      <c r="D8" s="11">
        <v>460316.23726875993</v>
      </c>
      <c r="E8" s="11">
        <v>375968.00705254002</v>
      </c>
      <c r="F8" s="12">
        <v>1140717.4081247197</v>
      </c>
      <c r="G8" s="11">
        <v>83366.654936300009</v>
      </c>
      <c r="H8" s="17">
        <v>561911.98812156008</v>
      </c>
      <c r="I8" s="14">
        <v>97.66618273785005</v>
      </c>
      <c r="J8" s="15">
        <v>815.75210796489944</v>
      </c>
      <c r="K8" s="2"/>
      <c r="M8" s="8"/>
      <c r="N8" s="16"/>
      <c r="O8" s="16"/>
    </row>
    <row r="9" spans="1:16" ht="15" customHeight="1" x14ac:dyDescent="0.25">
      <c r="A9" s="10" t="s">
        <v>12</v>
      </c>
      <c r="B9" s="11">
        <v>1423.3440000000001</v>
      </c>
      <c r="C9" s="11">
        <v>1809.2772179999999</v>
      </c>
      <c r="D9" s="11">
        <v>821.96254599999997</v>
      </c>
      <c r="E9" s="11">
        <v>100.00000000000001</v>
      </c>
      <c r="F9" s="12">
        <v>4154.583764</v>
      </c>
      <c r="G9" s="18">
        <v>0</v>
      </c>
      <c r="H9" s="18">
        <v>0</v>
      </c>
      <c r="I9" s="19" t="s">
        <v>13</v>
      </c>
      <c r="J9" s="15" t="s">
        <v>13</v>
      </c>
      <c r="K9" s="2"/>
      <c r="M9" s="8"/>
      <c r="N9" s="16"/>
      <c r="O9" s="16"/>
    </row>
    <row r="10" spans="1:16" ht="15" customHeight="1" x14ac:dyDescent="0.25">
      <c r="A10" s="10" t="s">
        <v>14</v>
      </c>
      <c r="B10" s="11">
        <v>1285.1223946599996</v>
      </c>
      <c r="C10" s="11">
        <v>3380.3566011900002</v>
      </c>
      <c r="D10" s="11">
        <v>254.52016655000008</v>
      </c>
      <c r="E10" s="11">
        <v>5212.8441726600049</v>
      </c>
      <c r="F10" s="12">
        <v>10132.843335060004</v>
      </c>
      <c r="G10" s="11">
        <v>3718.7106192100009</v>
      </c>
      <c r="H10" s="17">
        <v>17.965</v>
      </c>
      <c r="I10" s="14">
        <v>3.1225049651475031E-3</v>
      </c>
      <c r="J10" s="15">
        <v>-99.468547194290807</v>
      </c>
      <c r="K10" s="2"/>
    </row>
    <row r="11" spans="1:16" ht="15" customHeight="1" x14ac:dyDescent="0.25">
      <c r="A11" s="10" t="s">
        <v>15</v>
      </c>
      <c r="B11" s="11">
        <v>1550.9621999999997</v>
      </c>
      <c r="C11" s="11">
        <v>185.48260000000002</v>
      </c>
      <c r="D11" s="11">
        <v>101.63499999999999</v>
      </c>
      <c r="E11" s="11">
        <v>682.06</v>
      </c>
      <c r="F11" s="12">
        <v>2520.1397999999999</v>
      </c>
      <c r="G11" s="11">
        <v>2862.636</v>
      </c>
      <c r="H11" s="13">
        <v>247.54500000000002</v>
      </c>
      <c r="I11" s="14">
        <v>4.3025911026854366E-2</v>
      </c>
      <c r="J11" s="15">
        <v>33.459957969103307</v>
      </c>
      <c r="K11" s="2"/>
    </row>
    <row r="12" spans="1:16" ht="15" customHeight="1" x14ac:dyDescent="0.25">
      <c r="A12" s="10" t="s">
        <v>16</v>
      </c>
      <c r="B12" s="11">
        <v>22904.751000000004</v>
      </c>
      <c r="C12" s="11">
        <v>39237.046000000046</v>
      </c>
      <c r="D12" s="11">
        <v>26128.175000000003</v>
      </c>
      <c r="E12" s="11">
        <v>29271.824000000001</v>
      </c>
      <c r="F12" s="12">
        <v>117541.79600000006</v>
      </c>
      <c r="G12" s="11">
        <v>16496.241999999995</v>
      </c>
      <c r="H12" s="17">
        <v>13045.201000000001</v>
      </c>
      <c r="I12" s="14">
        <v>2.2673924238155956</v>
      </c>
      <c r="J12" s="15">
        <v>-66.752846276959829</v>
      </c>
      <c r="K12" s="2"/>
      <c r="M12" s="20"/>
    </row>
    <row r="13" spans="1:16" ht="15" customHeight="1" thickBot="1" x14ac:dyDescent="0.3">
      <c r="A13" s="10" t="s">
        <v>17</v>
      </c>
      <c r="B13" s="11">
        <v>3577.9401299999995</v>
      </c>
      <c r="C13" s="11">
        <v>902.12099850000004</v>
      </c>
      <c r="D13" s="11">
        <v>748.40900517600016</v>
      </c>
      <c r="E13" s="11">
        <v>662.63950549999993</v>
      </c>
      <c r="F13" s="12">
        <v>5891.1096391760002</v>
      </c>
      <c r="G13" s="11">
        <v>790.38034999999979</v>
      </c>
      <c r="H13" s="13">
        <v>66.086500000000001</v>
      </c>
      <c r="I13" s="14">
        <v>1.1486525153310351E-2</v>
      </c>
      <c r="J13" s="15">
        <v>-92.674319729849401</v>
      </c>
      <c r="K13" s="2"/>
    </row>
    <row r="14" spans="1:16" ht="15" customHeight="1" thickBot="1" x14ac:dyDescent="0.3">
      <c r="A14" s="21" t="s">
        <v>8</v>
      </c>
      <c r="B14" s="22">
        <v>274227.47754522989</v>
      </c>
      <c r="C14" s="22">
        <v>106963.13763820005</v>
      </c>
      <c r="D14" s="22">
        <v>515710.44928848592</v>
      </c>
      <c r="E14" s="22">
        <v>412198.38298142381</v>
      </c>
      <c r="F14" s="22">
        <v>1309099.4474533396</v>
      </c>
      <c r="G14" s="22">
        <v>115891.59235451002</v>
      </c>
      <c r="H14" s="22">
        <v>575339.35735956009</v>
      </c>
      <c r="I14" s="23">
        <v>100</v>
      </c>
      <c r="J14" s="24">
        <v>437.8856399160897</v>
      </c>
      <c r="K14" s="2"/>
      <c r="L14" s="25"/>
      <c r="M14" s="26"/>
    </row>
    <row r="15" spans="1:16" ht="15" customHeight="1" x14ac:dyDescent="0.25">
      <c r="A15" s="27" t="s">
        <v>18</v>
      </c>
      <c r="B15" s="28"/>
      <c r="C15" s="28"/>
      <c r="D15" s="28"/>
      <c r="E15" s="28"/>
      <c r="F15" s="28"/>
      <c r="G15" s="28"/>
      <c r="H15" s="28"/>
      <c r="I15" s="29"/>
      <c r="J15" s="30"/>
    </row>
    <row r="16" spans="1:16" s="37" customFormat="1" ht="15" customHeight="1" x14ac:dyDescent="0.25">
      <c r="A16" s="35" t="s">
        <v>19</v>
      </c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36"/>
      <c r="N16" s="3"/>
      <c r="O16" s="34"/>
      <c r="P16" s="34"/>
    </row>
    <row r="17" spans="1:16" s="37" customFormat="1" ht="15" customHeight="1" x14ac:dyDescent="0.25">
      <c r="A17" s="38" t="s">
        <v>20</v>
      </c>
      <c r="B17" s="38"/>
      <c r="C17" s="38"/>
      <c r="D17" s="38"/>
      <c r="E17" s="38"/>
      <c r="F17" s="38"/>
      <c r="G17" s="38"/>
      <c r="H17" s="38"/>
      <c r="I17" s="38"/>
      <c r="J17" s="38"/>
      <c r="K17" s="36"/>
      <c r="L17" s="36"/>
      <c r="N17" s="3"/>
      <c r="O17" s="34"/>
      <c r="P17" s="34"/>
    </row>
    <row r="18" spans="1:16" ht="1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O18" s="37"/>
      <c r="P18" s="37"/>
    </row>
    <row r="19" spans="1:16" ht="1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</row>
  </sheetData>
  <mergeCells count="6">
    <mergeCell ref="A17:J19"/>
    <mergeCell ref="A3:A5"/>
    <mergeCell ref="B3:F4"/>
    <mergeCell ref="G3:H4"/>
    <mergeCell ref="I3:I5"/>
    <mergeCell ref="J3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useFirstPageNumber="1" r:id="rId1"/>
  <headerFooter alignWithMargins="0">
    <oddFooter>&amp;R38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</vt:lpstr>
      <vt:lpstr>'6a'!Print_Area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2020-09-09T12:42:29Z</dcterms:created>
  <dcterms:modified xsi:type="dcterms:W3CDTF">2020-09-09T12:44:01Z</dcterms:modified>
</cp:coreProperties>
</file>