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vi Personal Files\Files\AFI Q2 2021\Excel\"/>
    </mc:Choice>
  </mc:AlternateContent>
  <xr:revisionPtr revIDLastSave="0" documentId="8_{7C21CA93-0269-45A4-A9FF-4B031F8B5724}" xr6:coauthVersionLast="47" xr6:coauthVersionMax="47" xr10:uidLastSave="{00000000-0000-0000-0000-000000000000}"/>
  <bookViews>
    <workbookView xWindow="0" yWindow="996" windowWidth="23040" windowHeight="11964" xr2:uid="{92A94E23-2B6A-4AE9-BF7A-DAB73E21809D}"/>
  </bookViews>
  <sheets>
    <sheet name="6" sheetId="1" r:id="rId1"/>
  </sheets>
  <externalReferences>
    <externalReference r:id="rId2"/>
  </externalReferences>
  <definedNames>
    <definedName name="_xlnm.Print_Area" localSheetId="0">'6'!$A$1:$J$21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<sst xmlns="http://schemas.openxmlformats.org/spreadsheetml/2006/main" count="27" uniqueCount="25">
  <si>
    <t>Agency</t>
  </si>
  <si>
    <t>Share to Total (%)
Q2 2021</t>
  </si>
  <si>
    <t>Growth Rate (%)
Q2 2020  - 
Q2 2021</t>
  </si>
  <si>
    <t>Q1</t>
  </si>
  <si>
    <t>Q2</t>
  </si>
  <si>
    <t>Q3</t>
  </si>
  <si>
    <t>Q4</t>
  </si>
  <si>
    <t>Total</t>
  </si>
  <si>
    <r>
      <t>Q1</t>
    </r>
    <r>
      <rPr>
        <b/>
        <vertAlign val="superscript"/>
        <sz val="10"/>
        <rFont val="Arial"/>
        <family val="2"/>
      </rPr>
      <t>r</t>
    </r>
  </si>
  <si>
    <t>AFAB</t>
  </si>
  <si>
    <t>BOI</t>
  </si>
  <si>
    <t>BOI-BARMM</t>
  </si>
  <si>
    <t>-</t>
  </si>
  <si>
    <t>CDC</t>
  </si>
  <si>
    <t>**</t>
  </si>
  <si>
    <t>CEZA</t>
  </si>
  <si>
    <t>PEZA</t>
  </si>
  <si>
    <t>SBMA</t>
  </si>
  <si>
    <t>Dash (-) is equivalent to zero</t>
  </si>
  <si>
    <t>**Growth rates greater than 1,000</t>
  </si>
  <si>
    <t>TABLE 6 Total Approved Investments of Foreign and Filipino Nationals by Investment Promotion Agency at Current Prices:</t>
  </si>
  <si>
    <t>First Quarter 2020 to Second Quarter 2021</t>
  </si>
  <si>
    <r>
      <rPr>
        <b/>
        <i/>
        <sz val="9"/>
        <rFont val="Arial"/>
        <family val="2"/>
      </rPr>
      <t>Note:</t>
    </r>
    <r>
      <rPr>
        <i/>
        <sz val="9"/>
        <rFont val="Arial"/>
        <family val="2"/>
      </rPr>
      <t xml:space="preserve"> Details may not add up to totals due to rounding.</t>
    </r>
  </si>
  <si>
    <r>
      <rPr>
        <b/>
        <i/>
        <sz val="9"/>
        <rFont val="Arial"/>
        <family val="2"/>
      </rPr>
      <t xml:space="preserve">Sources: </t>
    </r>
    <r>
      <rPr>
        <i/>
        <sz val="9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</si>
  <si>
    <t>(in million PhP)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</si>
</sst>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5" formatCode="#,##0.0_);[Red]\(#,##0.0\)"/>
    <numFmt numFmtId="167" formatCode="_(* #,##0.00_);_(* \(#,##0.00\);_(* &quot;-&quot;??_);_(@_)"/>
    <numFmt numFmtId="168" formatCode="_(* #,##0.0_);_(* \(#,##0.0\);_(* &quot;-&quot;??_);_(@_)"/>
    <numFmt numFmtId="169" formatCode="0.0"/>
    <numFmt numFmtId="170" formatCode="#,##0.0"/>
    <numFmt numFmtId="171" formatCode="0.0_);[Red]\(0.0\)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.5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10.5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6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1" applyFont="1" applyAlignment="1">
      <alignment horizontal="center" vertical="center"/>
    </xf>
    <xf numFmtId="0" fontId="3" fillId="2" borderId="0" xfId="1" applyFont="1" applyFill="1" applyAlignment="1">
      <alignment vertical="center"/>
    </xf>
    <xf numFmtId="0" fontId="1" fillId="2" borderId="0" xfId="1" applyFill="1" applyAlignment="1">
      <alignment vertical="center"/>
    </xf>
    <xf numFmtId="3" fontId="4" fillId="0" borderId="3" xfId="1" applyNumberFormat="1" applyFont="1" applyBorder="1" applyAlignment="1">
      <alignment horizontal="center" vertical="center" wrapText="1"/>
    </xf>
    <xf numFmtId="3" fontId="2" fillId="0" borderId="4" xfId="1" applyNumberFormat="1" applyFont="1" applyBorder="1" applyAlignment="1">
      <alignment horizontal="center" vertical="center"/>
    </xf>
    <xf numFmtId="3" fontId="2" fillId="0" borderId="5" xfId="1" applyNumberFormat="1" applyFont="1" applyBorder="1" applyAlignment="1">
      <alignment horizontal="center" vertical="center"/>
    </xf>
    <xf numFmtId="3" fontId="4" fillId="0" borderId="6" xfId="1" applyNumberFormat="1" applyFont="1" applyBorder="1" applyAlignment="1">
      <alignment horizontal="center" vertical="center" wrapText="1"/>
    </xf>
    <xf numFmtId="165" fontId="1" fillId="0" borderId="0" xfId="1" applyNumberFormat="1" applyAlignment="1">
      <alignment vertical="center"/>
    </xf>
    <xf numFmtId="168" fontId="2" fillId="0" borderId="0" xfId="2" applyNumberFormat="1" applyFont="1" applyFill="1" applyBorder="1" applyAlignment="1">
      <alignment horizontal="right" vertical="center"/>
    </xf>
    <xf numFmtId="165" fontId="2" fillId="0" borderId="0" xfId="2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169" fontId="6" fillId="0" borderId="0" xfId="1" applyNumberFormat="1" applyFont="1" applyAlignment="1">
      <alignment horizontal="right" vertical="center"/>
    </xf>
    <xf numFmtId="0" fontId="2" fillId="0" borderId="7" xfId="1" applyFont="1" applyBorder="1" applyAlignment="1">
      <alignment horizontal="center" vertical="center"/>
    </xf>
    <xf numFmtId="168" fontId="2" fillId="0" borderId="7" xfId="1" applyNumberFormat="1" applyFont="1" applyBorder="1" applyAlignment="1">
      <alignment vertical="center"/>
    </xf>
    <xf numFmtId="169" fontId="6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vertical="center"/>
    </xf>
    <xf numFmtId="170" fontId="7" fillId="2" borderId="0" xfId="1" applyNumberFormat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0" fontId="2" fillId="0" borderId="0" xfId="1" applyFont="1" applyAlignment="1">
      <alignment vertical="center"/>
    </xf>
    <xf numFmtId="10" fontId="10" fillId="0" borderId="0" xfId="1" applyNumberFormat="1" applyFont="1" applyAlignment="1">
      <alignment vertical="center"/>
    </xf>
    <xf numFmtId="167" fontId="1" fillId="0" borderId="0" xfId="2" applyFont="1" applyFill="1" applyBorder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2" fillId="0" borderId="0" xfId="1" applyNumberFormat="1" applyFont="1" applyAlignment="1">
      <alignment vertical="center"/>
    </xf>
    <xf numFmtId="168" fontId="1" fillId="0" borderId="0" xfId="1" applyNumberFormat="1" applyAlignment="1">
      <alignment vertical="center"/>
    </xf>
    <xf numFmtId="168" fontId="1" fillId="0" borderId="0" xfId="2" applyNumberFormat="1" applyFont="1" applyFill="1" applyAlignment="1">
      <alignment vertical="center"/>
    </xf>
    <xf numFmtId="168" fontId="7" fillId="2" borderId="0" xfId="1" applyNumberFormat="1" applyFont="1" applyFill="1" applyAlignment="1">
      <alignment vertical="center"/>
    </xf>
    <xf numFmtId="171" fontId="7" fillId="2" borderId="0" xfId="1" applyNumberFormat="1" applyFont="1" applyFill="1" applyAlignment="1">
      <alignment horizontal="right" vertical="center"/>
    </xf>
    <xf numFmtId="0" fontId="8" fillId="2" borderId="0" xfId="1" applyFont="1" applyFill="1" applyAlignment="1">
      <alignment vertical="center"/>
    </xf>
    <xf numFmtId="0" fontId="8" fillId="2" borderId="0" xfId="1" applyFont="1" applyFill="1" applyAlignment="1">
      <alignment horizontal="left" vertical="center" wrapText="1"/>
    </xf>
    <xf numFmtId="0" fontId="3" fillId="3" borderId="0" xfId="1" applyFont="1" applyFill="1" applyAlignment="1">
      <alignment vertical="center"/>
    </xf>
    <xf numFmtId="3" fontId="4" fillId="0" borderId="8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 wrapText="1"/>
    </xf>
    <xf numFmtId="1" fontId="2" fillId="0" borderId="10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1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49" fontId="8" fillId="0" borderId="12" xfId="4" quotePrefix="1" applyNumberFormat="1" applyFont="1" applyBorder="1" applyAlignment="1">
      <alignment horizontal="left" vertical="center"/>
    </xf>
  </cellXfs>
  <cellStyles count="6">
    <cellStyle name="Comma 10" xfId="5" xr:uid="{3FB04333-83FA-4290-A77A-25574EF2C4F2}"/>
    <cellStyle name="Comma 2 10" xfId="2" xr:uid="{AADB03C1-1CD7-4C72-B2E1-6F2B38D62DDB}"/>
    <cellStyle name="Normal" xfId="0" builtinId="0"/>
    <cellStyle name="Normal 2 2" xfId="1" xr:uid="{45528496-A71E-42C3-A95D-E0FB9F2F641B}"/>
    <cellStyle name="Normal 2 2 10" xfId="4" xr:uid="{0AB8A1E9-BA15-4C3F-9D8A-2A56D9C3EC68}"/>
    <cellStyle name="Percent 2 2" xfId="3" xr:uid="{FC53D25A-F15C-4FC0-8BBB-EE697DC22B0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5DAB-4A03-9C96-C70731A7A2CC}"/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5DAB-4A03-9C96-C70731A7A2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2513679"/>
        <c:axId val="1"/>
      </c:barChart>
      <c:catAx>
        <c:axId val="292513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367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6155-4886-B198-C7D0BD11E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BD48-4F63-BE20-E372CE0D0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8</xdr:col>
      <xdr:colOff>518160</xdr:colOff>
      <xdr:row>4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7EF55E1-0195-41AD-9322-E7E490B4FE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6D118EAB-241F-4320-A4C4-C0142EAE0F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A8ECB18C-7997-4079-9AC6-A916B18D0A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Q2%202021%20AFI%20Tables%20ao%2029%20July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2"/>
      <sheetName val="3-4"/>
      <sheetName val="5-6"/>
      <sheetName val="7-8"/>
      <sheetName val="9-11"/>
      <sheetName val="12-13"/>
      <sheetName val="14-15"/>
      <sheetName val="16a"/>
      <sheetName val="17a"/>
    </sheetNames>
    <sheetDataSet>
      <sheetData sheetId="0"/>
      <sheetData sheetId="1"/>
      <sheetData sheetId="2"/>
      <sheetData sheetId="3"/>
      <sheetData sheetId="4"/>
      <sheetData sheetId="5">
        <row r="10">
          <cell r="N10" t="str">
            <v>Q2 2020</v>
          </cell>
          <cell r="O10" t="str">
            <v>Q2 2021</v>
          </cell>
        </row>
        <row r="11">
          <cell r="M11" t="str">
            <v>on Total Approved Investments of Foreign and Filipino Nationals</v>
          </cell>
          <cell r="N11">
            <v>36572</v>
          </cell>
          <cell r="O11">
            <v>25056</v>
          </cell>
        </row>
        <row r="12">
          <cell r="M12" t="str">
            <v>on Total Approved Investments with Foreign Interest</v>
          </cell>
          <cell r="N12">
            <v>21840</v>
          </cell>
          <cell r="O12">
            <v>17013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A3EF0-C720-4308-90CA-B2831C648E17}">
  <sheetPr codeName="Sheet6">
    <pageSetUpPr fitToPage="1"/>
  </sheetPr>
  <dimension ref="A1:J28"/>
  <sheetViews>
    <sheetView showGridLines="0" tabSelected="1" view="pageBreakPreview" zoomScaleNormal="65" zoomScaleSheetLayoutView="100" workbookViewId="0">
      <selection activeCell="B15" sqref="B15"/>
    </sheetView>
  </sheetViews>
  <sheetFormatPr defaultRowHeight="15" customHeight="1" x14ac:dyDescent="0.3"/>
  <cols>
    <col min="1" max="1" width="12.88671875" style="2" customWidth="1"/>
    <col min="2" max="5" width="10.77734375" style="2" customWidth="1"/>
    <col min="6" max="6" width="12.6640625" style="2" bestFit="1" customWidth="1"/>
    <col min="7" max="8" width="10.77734375" style="2" customWidth="1"/>
    <col min="9" max="9" width="10.88671875" style="2" customWidth="1"/>
    <col min="10" max="10" width="15.44140625" style="2" customWidth="1"/>
    <col min="11" max="16384" width="8.88671875" style="2"/>
  </cols>
  <sheetData>
    <row r="1" spans="1:10" ht="15" customHeight="1" x14ac:dyDescent="0.3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3">
      <c r="A2" s="18" t="s">
        <v>21</v>
      </c>
      <c r="B2" s="18"/>
      <c r="C2" s="18"/>
      <c r="D2" s="18"/>
      <c r="E2" s="18"/>
      <c r="F2" s="18"/>
      <c r="G2" s="18"/>
      <c r="H2" s="18"/>
      <c r="I2" s="18"/>
      <c r="J2" s="18"/>
    </row>
    <row r="3" spans="1:10" ht="15" customHeight="1" x14ac:dyDescent="0.3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</row>
    <row r="4" spans="1:10" ht="15" customHeight="1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22.95" customHeight="1" x14ac:dyDescent="0.3">
      <c r="A5" s="36" t="s">
        <v>0</v>
      </c>
      <c r="B5" s="33">
        <v>2020</v>
      </c>
      <c r="C5" s="35"/>
      <c r="D5" s="35"/>
      <c r="E5" s="35"/>
      <c r="F5" s="34"/>
      <c r="G5" s="33">
        <v>2021</v>
      </c>
      <c r="H5" s="34"/>
      <c r="I5" s="31" t="s">
        <v>1</v>
      </c>
      <c r="J5" s="4" t="s">
        <v>2</v>
      </c>
    </row>
    <row r="6" spans="1:10" ht="22.95" customHeight="1" thickBot="1" x14ac:dyDescent="0.35">
      <c r="A6" s="37"/>
      <c r="B6" s="5" t="s">
        <v>3</v>
      </c>
      <c r="C6" s="6" t="s">
        <v>4</v>
      </c>
      <c r="D6" s="6" t="s">
        <v>5</v>
      </c>
      <c r="E6" s="5" t="s">
        <v>6</v>
      </c>
      <c r="F6" s="6" t="s">
        <v>7</v>
      </c>
      <c r="G6" s="6" t="s">
        <v>8</v>
      </c>
      <c r="H6" s="6" t="s">
        <v>4</v>
      </c>
      <c r="I6" s="32"/>
      <c r="J6" s="7"/>
    </row>
    <row r="7" spans="1:10" ht="15" customHeight="1" x14ac:dyDescent="0.3">
      <c r="A7" s="19"/>
      <c r="B7" s="20"/>
      <c r="C7" s="20"/>
      <c r="D7" s="20"/>
      <c r="E7" s="20"/>
      <c r="F7" s="20"/>
      <c r="G7" s="20"/>
      <c r="H7" s="20"/>
      <c r="I7" s="21"/>
      <c r="J7" s="8"/>
    </row>
    <row r="8" spans="1:10" ht="15" customHeight="1" x14ac:dyDescent="0.3">
      <c r="A8" s="11" t="s">
        <v>9</v>
      </c>
      <c r="B8" s="22">
        <v>8656.968449</v>
      </c>
      <c r="C8" s="22">
        <v>50.571738000000003</v>
      </c>
      <c r="D8" s="22">
        <v>495.16999999999996</v>
      </c>
      <c r="E8" s="22">
        <v>4894.3331397900001</v>
      </c>
      <c r="F8" s="23">
        <v>14097.043326790001</v>
      </c>
      <c r="G8" s="22">
        <v>134.04676693000002</v>
      </c>
      <c r="H8" s="24">
        <v>524.21307144000002</v>
      </c>
      <c r="I8" s="9">
        <v>0.63322615487945555</v>
      </c>
      <c r="J8" s="10">
        <v>936.57317737428764</v>
      </c>
    </row>
    <row r="9" spans="1:10" ht="15" customHeight="1" x14ac:dyDescent="0.3">
      <c r="A9" s="11" t="s">
        <v>10</v>
      </c>
      <c r="B9" s="22">
        <v>83366.654936300009</v>
      </c>
      <c r="C9" s="22">
        <v>561911.98812156008</v>
      </c>
      <c r="D9" s="22">
        <v>134234.63903863006</v>
      </c>
      <c r="E9" s="22">
        <v>238176.99391500006</v>
      </c>
      <c r="F9" s="23">
        <v>1017690.2760114903</v>
      </c>
      <c r="G9" s="22">
        <v>137806.69146728</v>
      </c>
      <c r="H9" s="25">
        <v>66049.326106420005</v>
      </c>
      <c r="I9" s="9">
        <v>79.784658341039972</v>
      </c>
      <c r="J9" s="12">
        <v>-88.245610077261532</v>
      </c>
    </row>
    <row r="10" spans="1:10" ht="15" customHeight="1" x14ac:dyDescent="0.3">
      <c r="A10" s="11" t="s">
        <v>11</v>
      </c>
      <c r="B10" s="22">
        <v>0</v>
      </c>
      <c r="C10" s="22">
        <v>0</v>
      </c>
      <c r="D10" s="22">
        <v>0</v>
      </c>
      <c r="E10" s="22">
        <v>14.301770000000001</v>
      </c>
      <c r="F10" s="23">
        <v>14.301770000000001</v>
      </c>
      <c r="G10" s="24">
        <v>0</v>
      </c>
      <c r="H10" s="24">
        <v>1948</v>
      </c>
      <c r="I10" s="9">
        <v>2.3530976561052146</v>
      </c>
      <c r="J10" s="9" t="s">
        <v>12</v>
      </c>
    </row>
    <row r="11" spans="1:10" ht="15" customHeight="1" x14ac:dyDescent="0.3">
      <c r="A11" s="11" t="s">
        <v>13</v>
      </c>
      <c r="B11" s="22">
        <v>3718.7106192100009</v>
      </c>
      <c r="C11" s="22">
        <v>17.965</v>
      </c>
      <c r="D11" s="22">
        <v>2454.7862709999999</v>
      </c>
      <c r="E11" s="22">
        <v>1478.7165219999999</v>
      </c>
      <c r="F11" s="23">
        <v>7670.1784122100007</v>
      </c>
      <c r="G11" s="22">
        <v>1022.7858250400002</v>
      </c>
      <c r="H11" s="25">
        <v>6621.0033951599999</v>
      </c>
      <c r="I11" s="9">
        <v>7.99787862947416</v>
      </c>
      <c r="J11" s="10" t="s">
        <v>14</v>
      </c>
    </row>
    <row r="12" spans="1:10" ht="15" customHeight="1" x14ac:dyDescent="0.3">
      <c r="A12" s="11" t="s">
        <v>15</v>
      </c>
      <c r="B12" s="22">
        <v>2862.636</v>
      </c>
      <c r="C12" s="22">
        <v>247.54500000000002</v>
      </c>
      <c r="D12" s="22">
        <v>248.54500000000002</v>
      </c>
      <c r="E12" s="22">
        <v>126.5</v>
      </c>
      <c r="F12" s="23">
        <v>3485.2260000000001</v>
      </c>
      <c r="G12" s="22">
        <v>418.30530000000005</v>
      </c>
      <c r="H12" s="24">
        <v>726.37800000000016</v>
      </c>
      <c r="I12" s="9">
        <v>0.87743242774455543</v>
      </c>
      <c r="J12" s="10">
        <v>193.43270920438712</v>
      </c>
    </row>
    <row r="13" spans="1:10" ht="15" customHeight="1" x14ac:dyDescent="0.3">
      <c r="A13" s="11" t="s">
        <v>16</v>
      </c>
      <c r="B13" s="22">
        <v>16496.241999999995</v>
      </c>
      <c r="C13" s="22">
        <v>13045.201000000001</v>
      </c>
      <c r="D13" s="22">
        <v>38949.74361550001</v>
      </c>
      <c r="E13" s="22">
        <v>26541.773798170005</v>
      </c>
      <c r="F13" s="23">
        <v>95032.960413670007</v>
      </c>
      <c r="G13" s="22">
        <v>25382.043999999998</v>
      </c>
      <c r="H13" s="25">
        <v>6675.2590263120001</v>
      </c>
      <c r="I13" s="9">
        <v>8.0634170270584935</v>
      </c>
      <c r="J13" s="12">
        <v>-48.829772524685524</v>
      </c>
    </row>
    <row r="14" spans="1:10" ht="15" customHeight="1" thickBot="1" x14ac:dyDescent="0.35">
      <c r="A14" s="11" t="s">
        <v>17</v>
      </c>
      <c r="B14" s="22">
        <v>790.38034999999979</v>
      </c>
      <c r="C14" s="22">
        <v>66.086500000000001</v>
      </c>
      <c r="D14" s="22">
        <v>167.89710700000001</v>
      </c>
      <c r="E14" s="22">
        <v>355.48554193000001</v>
      </c>
      <c r="F14" s="23">
        <v>1379.8494989299998</v>
      </c>
      <c r="G14" s="22">
        <v>129.74575618999998</v>
      </c>
      <c r="H14" s="24">
        <v>240.31491349999999</v>
      </c>
      <c r="I14" s="9">
        <v>0.2902897636981403</v>
      </c>
      <c r="J14" s="10">
        <v>263.6369205510959</v>
      </c>
    </row>
    <row r="15" spans="1:10" ht="15" customHeight="1" thickBot="1" x14ac:dyDescent="0.35">
      <c r="A15" s="13" t="s">
        <v>7</v>
      </c>
      <c r="B15" s="14">
        <v>115891.59235451002</v>
      </c>
      <c r="C15" s="14">
        <v>575339.35735956009</v>
      </c>
      <c r="D15" s="14">
        <v>176550.78103213009</v>
      </c>
      <c r="E15" s="14">
        <v>271588.10468689009</v>
      </c>
      <c r="F15" s="14">
        <v>1139369.8354330901</v>
      </c>
      <c r="G15" s="14">
        <v>164893.61911544</v>
      </c>
      <c r="H15" s="14">
        <v>82784.494512832011</v>
      </c>
      <c r="I15" s="14">
        <v>99.999999999999986</v>
      </c>
      <c r="J15" s="15">
        <v>-85.611188691703632</v>
      </c>
    </row>
    <row r="16" spans="1:10" ht="15" customHeight="1" x14ac:dyDescent="0.3">
      <c r="A16" s="38" t="s">
        <v>18</v>
      </c>
      <c r="B16" s="38"/>
      <c r="C16" s="38"/>
      <c r="D16" s="38"/>
      <c r="E16" s="38"/>
      <c r="F16" s="38"/>
      <c r="G16" s="38"/>
      <c r="H16" s="38"/>
      <c r="I16" s="38"/>
      <c r="J16" s="38"/>
    </row>
    <row r="17" spans="1:10" ht="15" customHeight="1" x14ac:dyDescent="0.3">
      <c r="A17" s="16" t="s">
        <v>19</v>
      </c>
      <c r="B17" s="26"/>
      <c r="C17" s="26"/>
      <c r="D17" s="26"/>
      <c r="E17" s="26"/>
      <c r="F17" s="26"/>
      <c r="G17" s="26"/>
      <c r="H17" s="26"/>
      <c r="I17" s="17"/>
      <c r="J17" s="27"/>
    </row>
    <row r="18" spans="1:10" ht="15" customHeight="1" x14ac:dyDescent="0.3">
      <c r="A18" s="28" t="s">
        <v>22</v>
      </c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15" customHeight="1" x14ac:dyDescent="0.3">
      <c r="A19" s="29" t="s">
        <v>23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5" customHeight="1" x14ac:dyDescent="0.3">
      <c r="A20" s="29"/>
      <c r="B20" s="29"/>
      <c r="C20" s="29"/>
      <c r="D20" s="29"/>
      <c r="E20" s="29"/>
      <c r="F20" s="29"/>
      <c r="G20" s="29"/>
      <c r="H20" s="29"/>
      <c r="I20" s="29"/>
      <c r="J20" s="29"/>
    </row>
    <row r="21" spans="1:10" ht="19.2" customHeight="1" x14ac:dyDescent="0.3">
      <c r="A21" s="29"/>
      <c r="B21" s="29"/>
      <c r="C21" s="29"/>
      <c r="D21" s="29"/>
      <c r="E21" s="29"/>
      <c r="F21" s="29"/>
      <c r="G21" s="29"/>
      <c r="H21" s="29"/>
      <c r="I21" s="29"/>
      <c r="J21" s="29"/>
    </row>
    <row r="27" spans="1:10" s="30" customFormat="1" ht="15" customHeight="1" x14ac:dyDescent="0.3"/>
    <row r="28" spans="1:10" s="30" customFormat="1" ht="15" customHeight="1" x14ac:dyDescent="0.3"/>
  </sheetData>
  <mergeCells count="10">
    <mergeCell ref="A16:J16"/>
    <mergeCell ref="A19:J21"/>
    <mergeCell ref="A1:J1"/>
    <mergeCell ref="A2:J2"/>
    <mergeCell ref="A3:J3"/>
    <mergeCell ref="A5:A6"/>
    <mergeCell ref="B5:F5"/>
    <mergeCell ref="G5:H5"/>
    <mergeCell ref="I5:I6"/>
    <mergeCell ref="J5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</vt:lpstr>
      <vt:lpstr>'6'!Print_Area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2021-09-08T00:57:11Z</dcterms:created>
  <dcterms:modified xsi:type="dcterms:W3CDTF">2021-09-08T00:59:41Z</dcterms:modified>
</cp:coreProperties>
</file>