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0A01790B-2737-4363-85FE-53D828344074}" xr6:coauthVersionLast="45" xr6:coauthVersionMax="45" xr10:uidLastSave="{00000000-0000-0000-0000-000000000000}"/>
  <bookViews>
    <workbookView xWindow="16920" yWindow="2076" windowWidth="11460" windowHeight="12360" xr2:uid="{FE34E036-5DD2-41E1-9ED6-0B73F20F36B1}"/>
  </bookViews>
  <sheets>
    <sheet name="6b" sheetId="1" r:id="rId1"/>
  </sheets>
  <externalReferences>
    <externalReference r:id="rId2"/>
  </externalReferences>
  <definedNames>
    <definedName name="_xlnm.Print_Area" localSheetId="0">'6b'!$A$1:$K$21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<sst xmlns="http://schemas.openxmlformats.org/spreadsheetml/2006/main" count="20" uniqueCount="19">
  <si>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(in million pesos)</t>
  </si>
  <si>
    <t>Agency</t>
  </si>
  <si>
    <t>Total</t>
  </si>
  <si>
    <t>AFAB</t>
  </si>
  <si>
    <t>BOI</t>
  </si>
  <si>
    <t>BOI-BARMM</t>
  </si>
  <si>
    <t>-</t>
  </si>
  <si>
    <t>CDC</t>
  </si>
  <si>
    <t>CEZA</t>
  </si>
  <si>
    <t>PEZA</t>
  </si>
  <si>
    <t>SBMA</t>
  </si>
  <si>
    <t>Dash (-) is equivalent to zero</t>
  </si>
  <si>
    <t>TABLE 6B Total Approved Investments of Foreign and Filipino Nationals by Investment Promotion Agency:</t>
  </si>
  <si>
    <t>January to September, 2019 and 2020</t>
  </si>
  <si>
    <t>January to September</t>
  </si>
  <si>
    <t>Percent to Total  
Jan-Sep 2020</t>
  </si>
  <si>
    <t>Growth Rate (%)
Jan-Sep 2019  -   
Jan-Sep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</si>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</sst>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_);[Red]\(0.0\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165" fontId="2" fillId="0" borderId="0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right" vertical="center"/>
    </xf>
    <xf numFmtId="49" fontId="4" fillId="0" borderId="0" xfId="2" quotePrefix="1" applyNumberFormat="1" applyFont="1" applyAlignment="1">
      <alignment vertical="top"/>
    </xf>
    <xf numFmtId="166" fontId="5" fillId="0" borderId="0" xfId="1" applyNumberFormat="1" applyFont="1" applyFill="1" applyBorder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167" fontId="1" fillId="0" borderId="0" xfId="0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1" fillId="0" borderId="0" xfId="1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indent="4"/>
    </xf>
    <xf numFmtId="167" fontId="1" fillId="0" borderId="7" xfId="0" applyNumberFormat="1" applyFont="1" applyBorder="1" applyAlignment="1">
      <alignment horizontal="right" vertical="center" indent="3"/>
    </xf>
    <xf numFmtId="164" fontId="1" fillId="0" borderId="7" xfId="0" applyNumberFormat="1" applyFont="1" applyBorder="1" applyAlignment="1">
      <alignment horizontal="right" vertical="center" indent="3"/>
    </xf>
    <xf numFmtId="0" fontId="7" fillId="0" borderId="0" xfId="0" applyFont="1"/>
    <xf numFmtId="0" fontId="4" fillId="2" borderId="0" xfId="0" applyFont="1" applyFill="1"/>
    <xf numFmtId="3" fontId="4" fillId="0" borderId="0" xfId="0" quotePrefix="1" applyNumberFormat="1" applyFont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 vertical="center" indent="3"/>
    </xf>
    <xf numFmtId="167" fontId="1" fillId="0" borderId="13" xfId="0" applyNumberFormat="1" applyFont="1" applyBorder="1" applyAlignment="1">
      <alignment horizontal="right" vertical="center" indent="3"/>
    </xf>
  </cellXfs>
  <cellStyles count="4">
    <cellStyle name="Comma" xfId="1" builtinId="3"/>
    <cellStyle name="Comma 2 10" xfId="3" xr:uid="{22DA8FAB-D5A9-405B-BECD-3F9526DAE60B}"/>
    <cellStyle name="Normal" xfId="0" builtinId="0"/>
    <cellStyle name="Normal 2 2 10" xfId="2" xr:uid="{817C4F96-0E01-4113-AAAC-B33BBEADBA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86-477F-B0B7-025FB5FE0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7296"/>
        <c:axId val="89210176"/>
      </c:lineChart>
      <c:catAx>
        <c:axId val="898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0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4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30-4886-8C3B-C00273F8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8320"/>
        <c:axId val="132605056"/>
      </c:lineChart>
      <c:catAx>
        <c:axId val="898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05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4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48-47E6-A78C-66FC2C2F0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479"/>
        <c:axId val="1"/>
      </c:lineChart>
      <c:catAx>
        <c:axId val="29252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CF-4588-9A92-3592E3A9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5279"/>
        <c:axId val="1"/>
      </c:lineChart>
      <c:catAx>
        <c:axId val="29252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5FD7484-6AB6-4F88-8BDC-2AEA6B9A6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36597AC-ECEF-4990-B3DE-87239686A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26B2D6C-28FF-4747-869D-C1B717E61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92AFD81-1EEF-4907-9EE7-0EEF5E9A4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AFI%20Statistical%20Tables%20ao%2020-Nov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M40" t="str">
            <v>Q3 2019</v>
          </cell>
          <cell r="N40" t="str">
            <v>Q3 2020</v>
          </cell>
        </row>
        <row r="41">
          <cell r="L41" t="str">
            <v>Filipino</v>
          </cell>
          <cell r="M41">
            <v>333.27449431060217</v>
          </cell>
          <cell r="N41">
            <v>145.51832103491998</v>
          </cell>
        </row>
        <row r="42">
          <cell r="L42" t="str">
            <v>Foreign</v>
          </cell>
          <cell r="M42">
            <v>182.43595497788371</v>
          </cell>
          <cell r="N42">
            <v>31.032459997210044</v>
          </cell>
        </row>
        <row r="48">
          <cell r="M48" t="str">
            <v>Jan to 
Sept 2019</v>
          </cell>
          <cell r="N48" t="str">
            <v>Jan to 
Sept 2020</v>
          </cell>
        </row>
        <row r="49">
          <cell r="L49" t="str">
            <v>Filipino</v>
          </cell>
          <cell r="M49">
            <v>618.9049885396787</v>
          </cell>
          <cell r="N49">
            <v>792.14542349098838</v>
          </cell>
        </row>
        <row r="50">
          <cell r="L50" t="str">
            <v>Foreign</v>
          </cell>
          <cell r="M50">
            <v>277.99607593223709</v>
          </cell>
          <cell r="N50">
            <v>75.636307255211733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A6849-4398-4F48-AF54-75F1A7533B7E}">
  <sheetPr codeName="Sheet9">
    <pageSetUpPr fitToPage="1"/>
  </sheetPr>
  <dimension ref="A1:K21"/>
  <sheetViews>
    <sheetView showGridLines="0" tabSelected="1" view="pageBreakPreview" zoomScale="70" zoomScaleNormal="65" zoomScaleSheetLayoutView="70" workbookViewId="0">
      <selection activeCell="C4" sqref="C4"/>
    </sheetView>
  </sheetViews>
  <sheetFormatPr defaultColWidth="8.88671875" defaultRowHeight="15.75" customHeight="1" x14ac:dyDescent="0.25"/>
  <cols>
    <col min="1" max="1" width="12" style="3" customWidth="1"/>
    <col min="2" max="5" width="10.5546875" style="3" bestFit="1" customWidth="1"/>
    <col min="6" max="6" width="12.109375" style="3" bestFit="1" customWidth="1"/>
    <col min="7" max="7" width="9.5546875" style="3" bestFit="1" customWidth="1"/>
    <col min="8" max="9" width="10.5546875" style="3" bestFit="1" customWidth="1"/>
    <col min="10" max="10" width="11.21875" style="3" customWidth="1"/>
    <col min="11" max="11" width="15.77734375" style="3" customWidth="1"/>
    <col min="12" max="16384" width="8.88671875" style="2"/>
  </cols>
  <sheetData>
    <row r="1" spans="1:11" ht="15.75" customHeight="1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  <c r="J1" s="14"/>
      <c r="K1" s="15"/>
    </row>
    <row r="2" spans="1:11" ht="15.75" customHeight="1" x14ac:dyDescent="0.25">
      <c r="A2" s="1" t="s">
        <v>13</v>
      </c>
      <c r="B2" s="1"/>
      <c r="C2" s="1"/>
      <c r="D2" s="1"/>
      <c r="E2" s="1"/>
      <c r="F2" s="1"/>
      <c r="G2" s="1"/>
      <c r="H2" s="1"/>
      <c r="I2" s="1"/>
      <c r="J2" s="14"/>
      <c r="K2" s="15"/>
    </row>
    <row r="3" spans="1:11" ht="15.7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4"/>
      <c r="K3" s="15"/>
    </row>
    <row r="4" spans="1:11" ht="15.75" customHeight="1" thickBot="1" x14ac:dyDescent="0.3">
      <c r="A4" s="5"/>
      <c r="B4" s="16"/>
      <c r="C4" s="16"/>
      <c r="D4" s="16"/>
      <c r="E4" s="17"/>
      <c r="F4" s="18"/>
      <c r="G4" s="18"/>
      <c r="H4" s="18"/>
      <c r="I4" s="18"/>
      <c r="J4" s="14"/>
      <c r="K4" s="15"/>
    </row>
    <row r="5" spans="1:11" ht="15.75" customHeight="1" x14ac:dyDescent="0.25">
      <c r="A5" s="4" t="s">
        <v>1</v>
      </c>
      <c r="B5" s="46" t="s">
        <v>14</v>
      </c>
      <c r="C5" s="47"/>
      <c r="D5" s="40" t="s">
        <v>15</v>
      </c>
      <c r="E5" s="41"/>
      <c r="F5" s="32" t="s">
        <v>16</v>
      </c>
      <c r="G5" s="37"/>
      <c r="H5" s="16"/>
      <c r="I5" s="16"/>
      <c r="J5" s="14"/>
      <c r="K5" s="15"/>
    </row>
    <row r="6" spans="1:11" ht="15.75" customHeight="1" x14ac:dyDescent="0.25">
      <c r="A6" s="48"/>
      <c r="B6" s="35">
        <v>2019</v>
      </c>
      <c r="C6" s="35">
        <v>2020</v>
      </c>
      <c r="D6" s="42"/>
      <c r="E6" s="43"/>
      <c r="F6" s="33"/>
      <c r="G6" s="38"/>
      <c r="H6" s="19"/>
      <c r="I6" s="19"/>
      <c r="J6" s="14"/>
      <c r="K6" s="15"/>
    </row>
    <row r="7" spans="1:11" ht="15.75" customHeight="1" thickBot="1" x14ac:dyDescent="0.3">
      <c r="A7" s="49"/>
      <c r="B7" s="36"/>
      <c r="C7" s="36"/>
      <c r="D7" s="44"/>
      <c r="E7" s="45"/>
      <c r="F7" s="34"/>
      <c r="G7" s="39"/>
      <c r="H7" s="19"/>
      <c r="I7" s="19"/>
      <c r="J7" s="14"/>
      <c r="K7" s="15"/>
    </row>
    <row r="8" spans="1:11" ht="15.75" customHeight="1" x14ac:dyDescent="0.25">
      <c r="A8" s="5"/>
      <c r="B8" s="6"/>
      <c r="C8" s="6"/>
      <c r="D8" s="7"/>
      <c r="F8" s="8"/>
      <c r="G8" s="19"/>
      <c r="H8" s="19"/>
      <c r="I8" s="19"/>
      <c r="J8" s="14"/>
      <c r="K8" s="15"/>
    </row>
    <row r="9" spans="1:11" ht="15.75" customHeight="1" x14ac:dyDescent="0.25">
      <c r="A9" s="9" t="s">
        <v>3</v>
      </c>
      <c r="B9" s="10">
        <v>27840.55853966</v>
      </c>
      <c r="C9" s="10">
        <v>9202.7101870000006</v>
      </c>
      <c r="D9" s="20">
        <v>1.0604867400338847</v>
      </c>
      <c r="E9" s="20"/>
      <c r="F9" s="21">
        <v>-66.944951287919139</v>
      </c>
      <c r="G9" s="21"/>
      <c r="H9" s="19"/>
      <c r="I9" s="19"/>
      <c r="J9" s="14"/>
      <c r="K9" s="15"/>
    </row>
    <row r="10" spans="1:11" ht="15.75" customHeight="1" x14ac:dyDescent="0.25">
      <c r="A10" s="9" t="s">
        <v>4</v>
      </c>
      <c r="B10" s="10">
        <v>764749.40107217978</v>
      </c>
      <c r="C10" s="10">
        <v>779513.28209649015</v>
      </c>
      <c r="D10" s="20">
        <v>89.828266080940821</v>
      </c>
      <c r="E10" s="20"/>
      <c r="F10" s="21">
        <v>1.9305514987800532</v>
      </c>
      <c r="G10" s="21"/>
      <c r="H10" s="22"/>
      <c r="I10" s="22"/>
    </row>
    <row r="11" spans="1:11" ht="15.75" customHeight="1" x14ac:dyDescent="0.25">
      <c r="A11" s="9" t="s">
        <v>5</v>
      </c>
      <c r="B11" s="10">
        <v>4054.583764</v>
      </c>
      <c r="C11" s="10">
        <v>0</v>
      </c>
      <c r="D11" s="20" t="s">
        <v>6</v>
      </c>
      <c r="E11" s="20"/>
      <c r="F11" s="23" t="s">
        <v>6</v>
      </c>
      <c r="G11" s="23"/>
      <c r="H11" s="22"/>
      <c r="I11" s="22"/>
    </row>
    <row r="12" spans="1:11" ht="15.75" customHeight="1" x14ac:dyDescent="0.25">
      <c r="A12" s="9" t="s">
        <v>7</v>
      </c>
      <c r="B12" s="10">
        <v>4919.9991623999995</v>
      </c>
      <c r="C12" s="10">
        <v>6191.461890210001</v>
      </c>
      <c r="D12" s="20">
        <v>0.71348147475817458</v>
      </c>
      <c r="E12" s="20"/>
      <c r="F12" s="21">
        <v>25.842742769691363</v>
      </c>
      <c r="G12" s="21"/>
      <c r="H12" s="22"/>
      <c r="I12" s="22"/>
    </row>
    <row r="13" spans="1:11" ht="15.75" customHeight="1" x14ac:dyDescent="0.25">
      <c r="A13" s="9" t="s">
        <v>8</v>
      </c>
      <c r="B13" s="10">
        <v>1838.0797999999998</v>
      </c>
      <c r="C13" s="10">
        <v>3358.7260000000001</v>
      </c>
      <c r="D13" s="20">
        <v>0.38704732780118017</v>
      </c>
      <c r="E13" s="20"/>
      <c r="F13" s="21">
        <v>82.730151324224366</v>
      </c>
      <c r="G13" s="21"/>
    </row>
    <row r="14" spans="1:11" ht="15.75" customHeight="1" x14ac:dyDescent="0.25">
      <c r="A14" s="9" t="s">
        <v>9</v>
      </c>
      <c r="B14" s="10">
        <v>88269.972000000053</v>
      </c>
      <c r="C14" s="10">
        <v>68491.186615500003</v>
      </c>
      <c r="D14" s="20">
        <v>7.8926744121018606</v>
      </c>
      <c r="E14" s="20"/>
      <c r="F14" s="21">
        <v>-22.407150400478248</v>
      </c>
      <c r="G14" s="21"/>
    </row>
    <row r="15" spans="1:11" ht="15.75" customHeight="1" thickBot="1" x14ac:dyDescent="0.3">
      <c r="A15" s="9" t="s">
        <v>10</v>
      </c>
      <c r="B15" s="10">
        <v>5228.4701336759999</v>
      </c>
      <c r="C15" s="10">
        <v>1024.3639569999998</v>
      </c>
      <c r="D15" s="51">
        <v>0.11804396436407524</v>
      </c>
      <c r="E15" s="51"/>
      <c r="F15" s="50">
        <v>-80.407960056954636</v>
      </c>
      <c r="G15" s="50"/>
    </row>
    <row r="16" spans="1:11" ht="15.75" customHeight="1" thickBot="1" x14ac:dyDescent="0.3">
      <c r="A16" s="11" t="s">
        <v>2</v>
      </c>
      <c r="B16" s="12">
        <v>896901.06447191571</v>
      </c>
      <c r="C16" s="12">
        <v>867781.73074620019</v>
      </c>
      <c r="D16" s="24">
        <v>100</v>
      </c>
      <c r="E16" s="24"/>
      <c r="F16" s="25">
        <v>-3.2466606272633425</v>
      </c>
      <c r="G16" s="25"/>
    </row>
    <row r="17" spans="1:11" ht="15.75" customHeight="1" x14ac:dyDescent="0.2">
      <c r="A17" s="13" t="s">
        <v>11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1" ht="15.75" customHeight="1" x14ac:dyDescent="0.2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1" s="31" customFormat="1" ht="15.75" customHeight="1" x14ac:dyDescent="0.25">
      <c r="A19" s="29" t="s">
        <v>18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</row>
    <row r="20" spans="1:11" ht="15.7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0"/>
    </row>
  </sheetData>
  <mergeCells count="26">
    <mergeCell ref="D15:E15"/>
    <mergeCell ref="F15:G15"/>
    <mergeCell ref="D16:E16"/>
    <mergeCell ref="F16:G16"/>
    <mergeCell ref="A19:J21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A1:I1"/>
    <mergeCell ref="A2:I2"/>
    <mergeCell ref="A3:I3"/>
    <mergeCell ref="A5:A7"/>
    <mergeCell ref="B5:C5"/>
    <mergeCell ref="D5:E7"/>
    <mergeCell ref="F5:G7"/>
    <mergeCell ref="B6:B7"/>
    <mergeCell ref="C6:C7"/>
  </mergeCells>
  <printOptions horizontalCentered="1"/>
  <pageMargins left="1" right="0.78740157480314965" top="0.78740157480314965" bottom="0.78740157480314965" header="0" footer="0"/>
  <pageSetup paperSize="9" scale="6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6b</vt:lpstr>
      <vt:lpstr>'6b'!Print_Area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2020-12-09T08:20:01Z</dcterms:created>
  <dcterms:modified xsi:type="dcterms:W3CDTF">2020-12-09T08:21:13Z</dcterms:modified>
</cp:coreProperties>
</file>