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BEE5FAE7-408F-4512-8B49-6AC5A2ED97E5}" xr6:coauthVersionLast="47" xr6:coauthVersionMax="47" xr10:uidLastSave="{00000000-0000-0000-0000-000000000000}"/>
  <bookViews>
    <workbookView xWindow="-120" yWindow="-120" windowWidth="29040" windowHeight="15840" xr2:uid="{AF0BC742-5498-4F2D-81BE-2F6776B8F841}"/>
  </bookViews>
  <sheets>
    <sheet name="1.37.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<sst xmlns="http://schemas.openxmlformats.org/spreadsheetml/2006/main" count="347" uniqueCount="71">
  <si>
    <t>AVERAGE CONCENTRATION LEVEL OF LEAD IN LAGUNA DE BAY AND ITS TRIBUTARIES BY STATION</t>
  </si>
  <si>
    <t>Station</t>
  </si>
  <si>
    <t>Laguna de Bay</t>
  </si>
  <si>
    <t>Stn I - West Bay</t>
  </si>
  <si>
    <t>...</t>
  </si>
  <si>
    <t>Stn II - East Bay</t>
  </si>
  <si>
    <t>Stn IV - Central Bay</t>
  </si>
  <si>
    <t>Stn V - West Bay near Pasig River</t>
  </si>
  <si>
    <t>Stn VIII - South Bay</t>
  </si>
  <si>
    <t>Stn XV - San Pedro</t>
  </si>
  <si>
    <t>Stn XVI -Sta. Rosa</t>
  </si>
  <si>
    <t>Stn XVII - Sanctuary</t>
  </si>
  <si>
    <t>Stn XVIII - Pagsanjan</t>
  </si>
  <si>
    <t>Stn. XIII (Taytay)</t>
  </si>
  <si>
    <t>Stn. XIX (Muntinlupa)</t>
  </si>
  <si>
    <t>Stn. XX (GEMS)</t>
  </si>
  <si>
    <t>Stn. XXI (Cardona)</t>
  </si>
  <si>
    <t>Stn. XXII (Jala-jala)</t>
  </si>
  <si>
    <t>Stn. XXIII (Lumban)</t>
  </si>
  <si>
    <t>Tributaries</t>
  </si>
  <si>
    <t>Bagumbayan</t>
  </si>
  <si>
    <t>Bay River</t>
  </si>
  <si>
    <t>Biñan</t>
  </si>
  <si>
    <t>Buli Creek</t>
  </si>
  <si>
    <t>Cabuyao</t>
  </si>
  <si>
    <t>Los Banos</t>
  </si>
  <si>
    <t>Mangangate Downstream</t>
  </si>
  <si>
    <t>Mangangate Upstream</t>
  </si>
  <si>
    <t>**</t>
  </si>
  <si>
    <t>Marikina</t>
  </si>
  <si>
    <t>Pagsanjan River / Lumban</t>
  </si>
  <si>
    <t>Pila</t>
  </si>
  <si>
    <t>San Cristobal River</t>
  </si>
  <si>
    <t>San Juan River</t>
  </si>
  <si>
    <t>San Pedro River</t>
  </si>
  <si>
    <t>Sta. Cruz River</t>
  </si>
  <si>
    <t>Sta. Rosa Downstream</t>
  </si>
  <si>
    <t>Sta. Rosa Midstream</t>
  </si>
  <si>
    <t>Sta. Rosa Upstream</t>
  </si>
  <si>
    <t>Tunasan Downstream</t>
  </si>
  <si>
    <t>Tunasan Upstream</t>
  </si>
  <si>
    <t xml:space="preserve">Molawin Creek (Los Baños) </t>
  </si>
  <si>
    <t>Pangil River - Downstream</t>
  </si>
  <si>
    <t>Pangil River - Upstream</t>
  </si>
  <si>
    <t>Siniloan River</t>
  </si>
  <si>
    <t>Sta. Maria River - Downstream</t>
  </si>
  <si>
    <t>Sta. Maria River - Upstream</t>
  </si>
  <si>
    <t>Jala-jala River</t>
  </si>
  <si>
    <t>Pililla River</t>
  </si>
  <si>
    <t>Tanay River - Brgy. Wawa</t>
  </si>
  <si>
    <t>Tanay River - Midstream</t>
  </si>
  <si>
    <t>Tanay River - Daranak Falls</t>
  </si>
  <si>
    <t>Baras River</t>
  </si>
  <si>
    <t>Morong River - Downstream</t>
  </si>
  <si>
    <t>Morong River - Upstream</t>
  </si>
  <si>
    <t>Manggahan Floodway (Taytay)</t>
  </si>
  <si>
    <t>Sapang Baho River (Cainta)</t>
  </si>
  <si>
    <t>Angono River</t>
  </si>
  <si>
    <t>Teresa River</t>
  </si>
  <si>
    <t>Saran River</t>
  </si>
  <si>
    <t>Binangonan River</t>
  </si>
  <si>
    <t>Notes:</t>
  </si>
  <si>
    <t>… no data</t>
  </si>
  <si>
    <t>** Station no longer monitoring</t>
  </si>
  <si>
    <r>
      <t xml:space="preserve">Source: </t>
    </r>
    <r>
      <rPr>
        <sz val="10"/>
        <color theme="1"/>
        <rFont val="Arial"/>
        <family val="2"/>
      </rPr>
      <t>Laguna Lake Development Authority</t>
    </r>
  </si>
  <si>
    <t>…</t>
  </si>
  <si>
    <t>2014 to 2023</t>
  </si>
  <si>
    <t>Table 1.37.1</t>
  </si>
  <si>
    <t>(in milligrams per liter)</t>
  </si>
  <si>
    <t>2021: Additional six (6) monitoring stations of lake - Stns. XIII, XIX, XX, XXI, XXII, and XXIII,  and one (1) tributary station - Saran River</t>
  </si>
  <si>
    <t>June 2022: Additional station of tributary rivers - Binangonan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</si>
</sst>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1" applyFont="1" applyAlignment="1">
      <alignment horizontal="center" vertical="center"/>
    </xf>
    <xf numFmtId="0" fontId="1" fillId="0" borderId="0" xfId="1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center" vertical="center"/>
    </xf>
    <xf numFmtId="0" fontId="3" fillId="0" borderId="2" xfId="1" applyFont="1" applyBorder="1" applyAlignment="1">
      <alignment horizontal="left"/>
    </xf>
    <xf numFmtId="2" fontId="3" fillId="0" borderId="2" xfId="1" applyNumberFormat="1" applyFont="1" applyBorder="1" applyAlignment="1">
      <alignment horizontal="center" vertical="center"/>
    </xf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 wrapText="1"/>
    </xf>
    <xf numFmtId="165" fontId="4" fillId="0" borderId="0" xfId="1" applyNumberFormat="1" applyFont="1"/>
    <xf numFmtId="0" fontId="5" fillId="0" borderId="0" xfId="1" applyFont="1"/>
    <xf numFmtId="0" fontId="4" fillId="0" borderId="0" xfId="1" applyFont="1"/>
    <xf numFmtId="0" fontId="1" fillId="0" borderId="0" xfId="1" applyAlignment="1">
      <alignment vertical="center"/>
    </xf>
    <xf numFmtId="0" fontId="5" fillId="0" borderId="0" xfId="1" applyFont="1" applyFill="1"/>
  </cellXfs>
  <cellStyles count="2">
    <cellStyle name="Normal" xfId="0" builtinId="0"/>
    <cellStyle name="Normal 2" xfId="1" xr:uid="{4D5BE905-CAC5-4361-8C41-F398E66E16AB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3E5BF-826E-4168-9D60-6F4857EE18D8}">
  <dimension ref="A1:K1030"/>
  <sheetViews>
    <sheetView showGridLines="0" tabSelected="1" zoomScaleNormal="100" workbookViewId="0"/>
  </sheetViews>
  <sheetFormatPr defaultColWidth="14.42578125" defaultRowHeight="15" customHeight="1" x14ac:dyDescent="0.2"/>
  <cols>
    <col min="1" max="1" width="34.7109375" style="2" customWidth="1"/>
    <col min="2" max="11" width="10.42578125" style="17" customWidth="1"/>
    <col min="12" max="16384" width="14.42578125" style="2"/>
  </cols>
  <sheetData>
    <row r="1" spans="1:11" ht="15.75" customHeight="1" x14ac:dyDescent="0.25">
      <c r="A1" s="1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 x14ac:dyDescent="0.25">
      <c r="A2" s="11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75" customHeight="1" x14ac:dyDescent="0.25">
      <c r="A3" s="11" t="s">
        <v>66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customHeight="1" x14ac:dyDescent="0.25">
      <c r="A4" s="11" t="s">
        <v>68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.75" customHeight="1" x14ac:dyDescent="0.2">
      <c r="A5" s="12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 x14ac:dyDescent="0.25">
      <c r="A6" s="4" t="s">
        <v>1</v>
      </c>
      <c r="B6" s="5">
        <v>2014</v>
      </c>
      <c r="C6" s="5">
        <v>2015</v>
      </c>
      <c r="D6" s="5">
        <v>2016</v>
      </c>
      <c r="E6" s="5">
        <v>2017</v>
      </c>
      <c r="F6" s="5">
        <v>2018</v>
      </c>
      <c r="G6" s="5">
        <v>2019</v>
      </c>
      <c r="H6" s="5">
        <v>2020</v>
      </c>
      <c r="I6" s="5">
        <v>2021</v>
      </c>
      <c r="J6" s="5">
        <v>2022</v>
      </c>
      <c r="K6" s="5">
        <v>2023</v>
      </c>
    </row>
    <row r="7" spans="1:11" ht="15.75" x14ac:dyDescent="0.25">
      <c r="A7" s="11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">
      <c r="A8" s="13" t="s">
        <v>3</v>
      </c>
      <c r="B8" s="6" t="s">
        <v>4</v>
      </c>
      <c r="C8" s="6" t="s">
        <v>4</v>
      </c>
      <c r="D8" s="6">
        <v>0.02</v>
      </c>
      <c r="E8" s="6">
        <v>0.02</v>
      </c>
      <c r="F8" s="6">
        <v>0.02</v>
      </c>
      <c r="G8" s="6">
        <v>0.02</v>
      </c>
      <c r="H8" s="6">
        <v>2.1700000000000001E-2</v>
      </c>
      <c r="I8" s="6">
        <v>0.02</v>
      </c>
      <c r="J8" s="6">
        <v>0.02</v>
      </c>
      <c r="K8" s="6">
        <v>0.03</v>
      </c>
    </row>
    <row r="9" spans="1:11" x14ac:dyDescent="0.2">
      <c r="A9" s="13" t="s">
        <v>5</v>
      </c>
      <c r="B9" s="6" t="s">
        <v>4</v>
      </c>
      <c r="C9" s="6" t="s">
        <v>4</v>
      </c>
      <c r="D9" s="6">
        <v>0.02</v>
      </c>
      <c r="E9" s="6">
        <v>0.02</v>
      </c>
      <c r="F9" s="6">
        <v>2.5000000000000001E-2</v>
      </c>
      <c r="G9" s="6">
        <v>0.02</v>
      </c>
      <c r="H9" s="6">
        <v>2.1700000000000001E-2</v>
      </c>
      <c r="I9" s="6">
        <v>0.02</v>
      </c>
      <c r="J9" s="6">
        <v>0.02</v>
      </c>
      <c r="K9" s="6">
        <v>0.03</v>
      </c>
    </row>
    <row r="10" spans="1:11" x14ac:dyDescent="0.2">
      <c r="A10" s="13" t="s">
        <v>6</v>
      </c>
      <c r="B10" s="6" t="s">
        <v>4</v>
      </c>
      <c r="C10" s="6" t="s">
        <v>4</v>
      </c>
      <c r="D10" s="6">
        <v>0.02</v>
      </c>
      <c r="E10" s="6">
        <v>0.02</v>
      </c>
      <c r="F10" s="6">
        <v>0.02</v>
      </c>
      <c r="G10" s="6">
        <v>0.02</v>
      </c>
      <c r="H10" s="6">
        <v>1.4500000000000001E-2</v>
      </c>
      <c r="I10" s="6">
        <v>0.02</v>
      </c>
      <c r="J10" s="6">
        <v>0.02</v>
      </c>
      <c r="K10" s="6">
        <v>0.03</v>
      </c>
    </row>
    <row r="11" spans="1:11" ht="30" x14ac:dyDescent="0.2">
      <c r="A11" s="13" t="s">
        <v>7</v>
      </c>
      <c r="B11" s="6" t="s">
        <v>4</v>
      </c>
      <c r="C11" s="6" t="s">
        <v>4</v>
      </c>
      <c r="D11" s="6">
        <v>0.02</v>
      </c>
      <c r="E11" s="6">
        <v>0.02</v>
      </c>
      <c r="F11" s="6">
        <v>0.02</v>
      </c>
      <c r="G11" s="6">
        <v>0.02</v>
      </c>
      <c r="H11" s="6">
        <v>4.3299999999999998E-2</v>
      </c>
      <c r="I11" s="6">
        <v>0.02</v>
      </c>
      <c r="J11" s="6">
        <v>0.02</v>
      </c>
      <c r="K11" s="6">
        <v>0.03</v>
      </c>
    </row>
    <row r="12" spans="1:11" x14ac:dyDescent="0.2">
      <c r="A12" s="13" t="s">
        <v>8</v>
      </c>
      <c r="B12" s="6" t="s">
        <v>4</v>
      </c>
      <c r="C12" s="6" t="s">
        <v>4</v>
      </c>
      <c r="D12" s="6">
        <v>0.02</v>
      </c>
      <c r="E12" s="6">
        <v>0.02</v>
      </c>
      <c r="F12" s="6">
        <v>0.02</v>
      </c>
      <c r="G12" s="6">
        <v>0.02</v>
      </c>
      <c r="H12" s="6">
        <v>4.6899999999999997E-2</v>
      </c>
      <c r="I12" s="6">
        <v>0.02</v>
      </c>
      <c r="J12" s="6">
        <v>0.02</v>
      </c>
      <c r="K12" s="6">
        <v>0.03</v>
      </c>
    </row>
    <row r="13" spans="1:11" x14ac:dyDescent="0.2">
      <c r="A13" s="13" t="s">
        <v>9</v>
      </c>
      <c r="B13" s="6" t="s">
        <v>4</v>
      </c>
      <c r="C13" s="6" t="s">
        <v>4</v>
      </c>
      <c r="D13" s="6">
        <v>0.02</v>
      </c>
      <c r="E13" s="6">
        <v>0.02</v>
      </c>
      <c r="F13" s="6">
        <v>0.02</v>
      </c>
      <c r="G13" s="6">
        <v>0.02</v>
      </c>
      <c r="H13" s="6">
        <v>6.4899999999999999E-2</v>
      </c>
      <c r="I13" s="6">
        <v>0.02</v>
      </c>
      <c r="J13" s="6">
        <v>0.02</v>
      </c>
      <c r="K13" s="6">
        <v>0.03</v>
      </c>
    </row>
    <row r="14" spans="1:11" x14ac:dyDescent="0.2">
      <c r="A14" s="13" t="s">
        <v>10</v>
      </c>
      <c r="B14" s="6" t="s">
        <v>4</v>
      </c>
      <c r="C14" s="6" t="s">
        <v>4</v>
      </c>
      <c r="D14" s="6">
        <v>0.02</v>
      </c>
      <c r="E14" s="6">
        <v>0.02</v>
      </c>
      <c r="F14" s="6">
        <v>0.02</v>
      </c>
      <c r="G14" s="6">
        <v>0.02</v>
      </c>
      <c r="H14" s="6">
        <v>2.8899999999999999E-2</v>
      </c>
      <c r="I14" s="6">
        <v>0.02</v>
      </c>
      <c r="J14" s="6">
        <v>0.02</v>
      </c>
      <c r="K14" s="6">
        <v>0.03</v>
      </c>
    </row>
    <row r="15" spans="1:11" x14ac:dyDescent="0.2">
      <c r="A15" s="13" t="s">
        <v>11</v>
      </c>
      <c r="B15" s="6" t="s">
        <v>4</v>
      </c>
      <c r="C15" s="6" t="s">
        <v>4</v>
      </c>
      <c r="D15" s="6">
        <v>0.02</v>
      </c>
      <c r="E15" s="6">
        <v>0.02</v>
      </c>
      <c r="F15" s="6">
        <v>0.02</v>
      </c>
      <c r="G15" s="6">
        <v>0.02</v>
      </c>
      <c r="H15" s="6">
        <v>3.61E-2</v>
      </c>
      <c r="I15" s="6">
        <v>0.02</v>
      </c>
      <c r="J15" s="6">
        <v>0.02</v>
      </c>
      <c r="K15" s="6">
        <v>0.03</v>
      </c>
    </row>
    <row r="16" spans="1:11" x14ac:dyDescent="0.2">
      <c r="A16" s="13" t="s">
        <v>12</v>
      </c>
      <c r="B16" s="6" t="s">
        <v>4</v>
      </c>
      <c r="C16" s="6" t="s">
        <v>4</v>
      </c>
      <c r="D16" s="6">
        <v>0.02</v>
      </c>
      <c r="E16" s="6">
        <v>0.02</v>
      </c>
      <c r="F16" s="6">
        <v>0.02</v>
      </c>
      <c r="G16" s="6">
        <v>0.02</v>
      </c>
      <c r="H16" s="6">
        <v>2.8899999999999999E-2</v>
      </c>
      <c r="I16" s="6">
        <v>0.02</v>
      </c>
      <c r="J16" s="6">
        <v>0.02</v>
      </c>
      <c r="K16" s="6">
        <v>0.03</v>
      </c>
    </row>
    <row r="17" spans="1:11" x14ac:dyDescent="0.2">
      <c r="A17" s="13" t="s">
        <v>13</v>
      </c>
      <c r="B17" s="6" t="s">
        <v>4</v>
      </c>
      <c r="C17" s="6" t="s">
        <v>4</v>
      </c>
      <c r="D17" s="6" t="s">
        <v>4</v>
      </c>
      <c r="E17" s="6" t="s">
        <v>4</v>
      </c>
      <c r="F17" s="6" t="s">
        <v>4</v>
      </c>
      <c r="G17" s="6" t="s">
        <v>4</v>
      </c>
      <c r="H17" s="6" t="s">
        <v>4</v>
      </c>
      <c r="I17" s="1">
        <v>0.02</v>
      </c>
      <c r="J17" s="1">
        <v>0.02</v>
      </c>
      <c r="K17" s="6">
        <v>0.03</v>
      </c>
    </row>
    <row r="18" spans="1:11" x14ac:dyDescent="0.2">
      <c r="A18" s="13" t="s">
        <v>14</v>
      </c>
      <c r="B18" s="6" t="s">
        <v>4</v>
      </c>
      <c r="C18" s="6" t="s">
        <v>4</v>
      </c>
      <c r="D18" s="6" t="s">
        <v>4</v>
      </c>
      <c r="E18" s="6" t="s">
        <v>4</v>
      </c>
      <c r="F18" s="6" t="s">
        <v>4</v>
      </c>
      <c r="G18" s="6" t="s">
        <v>4</v>
      </c>
      <c r="H18" s="6" t="s">
        <v>4</v>
      </c>
      <c r="I18" s="1">
        <v>0.02</v>
      </c>
      <c r="J18" s="1">
        <v>0.02</v>
      </c>
      <c r="K18" s="6">
        <v>0.03</v>
      </c>
    </row>
    <row r="19" spans="1:11" x14ac:dyDescent="0.2">
      <c r="A19" s="13" t="s">
        <v>15</v>
      </c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">
        <v>0.02</v>
      </c>
      <c r="J19" s="1">
        <v>0.02</v>
      </c>
      <c r="K19" s="6">
        <v>0.03</v>
      </c>
    </row>
    <row r="20" spans="1:11" x14ac:dyDescent="0.2">
      <c r="A20" s="13" t="s">
        <v>16</v>
      </c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">
        <v>0.02</v>
      </c>
      <c r="J20" s="1">
        <v>2.5000000000000001E-2</v>
      </c>
      <c r="K20" s="6">
        <v>0.03</v>
      </c>
    </row>
    <row r="21" spans="1:11" x14ac:dyDescent="0.2">
      <c r="A21" s="13" t="s">
        <v>17</v>
      </c>
      <c r="B21" s="6" t="s">
        <v>4</v>
      </c>
      <c r="C21" s="6" t="s">
        <v>4</v>
      </c>
      <c r="D21" s="6" t="s">
        <v>4</v>
      </c>
      <c r="E21" s="6" t="s">
        <v>4</v>
      </c>
      <c r="F21" s="6" t="s">
        <v>4</v>
      </c>
      <c r="G21" s="6" t="s">
        <v>4</v>
      </c>
      <c r="H21" s="6" t="s">
        <v>4</v>
      </c>
      <c r="I21" s="1">
        <v>0.02</v>
      </c>
      <c r="J21" s="1">
        <v>2.5000000000000001E-2</v>
      </c>
      <c r="K21" s="6">
        <v>0.03</v>
      </c>
    </row>
    <row r="22" spans="1:11" x14ac:dyDescent="0.2">
      <c r="A22" s="13" t="s">
        <v>18</v>
      </c>
      <c r="B22" s="6" t="s">
        <v>4</v>
      </c>
      <c r="C22" s="6" t="s">
        <v>4</v>
      </c>
      <c r="D22" s="6" t="s">
        <v>4</v>
      </c>
      <c r="E22" s="6" t="s">
        <v>4</v>
      </c>
      <c r="F22" s="6" t="s">
        <v>4</v>
      </c>
      <c r="G22" s="6" t="s">
        <v>4</v>
      </c>
      <c r="H22" s="6" t="s">
        <v>4</v>
      </c>
      <c r="I22" s="1">
        <v>0.02</v>
      </c>
      <c r="J22" s="1">
        <v>2.5000000000000001E-2</v>
      </c>
      <c r="K22" s="6">
        <v>0.03</v>
      </c>
    </row>
    <row r="23" spans="1:11" ht="15.75" x14ac:dyDescent="0.25">
      <c r="A23" s="11" t="s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">
      <c r="A24" s="7" t="s">
        <v>20</v>
      </c>
      <c r="B24" s="6" t="s">
        <v>4</v>
      </c>
      <c r="C24" s="6" t="s">
        <v>4</v>
      </c>
      <c r="D24" s="6" t="s">
        <v>4</v>
      </c>
      <c r="E24" s="6">
        <v>0.02</v>
      </c>
      <c r="F24" s="6">
        <v>2.7E-2</v>
      </c>
      <c r="G24" s="6">
        <v>0.02</v>
      </c>
      <c r="H24" s="8">
        <v>2.53E-2</v>
      </c>
      <c r="I24" s="6">
        <v>0.02</v>
      </c>
      <c r="J24" s="6">
        <v>0.02</v>
      </c>
      <c r="K24" s="6">
        <v>0.03</v>
      </c>
    </row>
    <row r="25" spans="1:11" x14ac:dyDescent="0.2">
      <c r="A25" s="7" t="s">
        <v>21</v>
      </c>
      <c r="B25" s="6" t="s">
        <v>4</v>
      </c>
      <c r="C25" s="6" t="s">
        <v>4</v>
      </c>
      <c r="D25" s="6" t="s">
        <v>4</v>
      </c>
      <c r="E25" s="6">
        <v>0.02</v>
      </c>
      <c r="F25" s="6">
        <v>0.02</v>
      </c>
      <c r="G25" s="6">
        <v>0.02</v>
      </c>
      <c r="H25" s="8">
        <v>1.09E-2</v>
      </c>
      <c r="I25" s="6" t="s">
        <v>4</v>
      </c>
      <c r="J25" s="6" t="s">
        <v>4</v>
      </c>
      <c r="K25" s="6">
        <v>0.03</v>
      </c>
    </row>
    <row r="26" spans="1:11" x14ac:dyDescent="0.2">
      <c r="A26" s="7" t="s">
        <v>22</v>
      </c>
      <c r="B26" s="6" t="s">
        <v>4</v>
      </c>
      <c r="C26" s="6" t="s">
        <v>4</v>
      </c>
      <c r="D26" s="6" t="s">
        <v>4</v>
      </c>
      <c r="E26" s="6">
        <v>0.02</v>
      </c>
      <c r="F26" s="6">
        <v>1.7999999999999999E-2</v>
      </c>
      <c r="G26" s="6" t="s">
        <v>4</v>
      </c>
      <c r="H26" s="6" t="s">
        <v>4</v>
      </c>
      <c r="I26" s="6" t="s">
        <v>4</v>
      </c>
      <c r="J26" s="6" t="s">
        <v>4</v>
      </c>
      <c r="K26" s="6">
        <v>0.03</v>
      </c>
    </row>
    <row r="27" spans="1:11" x14ac:dyDescent="0.2">
      <c r="A27" s="7" t="s">
        <v>23</v>
      </c>
      <c r="B27" s="6" t="s">
        <v>4</v>
      </c>
      <c r="C27" s="6" t="s">
        <v>4</v>
      </c>
      <c r="D27" s="6" t="s">
        <v>4</v>
      </c>
      <c r="E27" s="6">
        <v>0.02</v>
      </c>
      <c r="F27" s="6">
        <v>0.02</v>
      </c>
      <c r="G27" s="6">
        <v>0.02</v>
      </c>
      <c r="H27" s="8">
        <v>2.1700000000000001E-2</v>
      </c>
      <c r="I27" s="1">
        <v>0.02</v>
      </c>
      <c r="J27" s="6">
        <v>0.02</v>
      </c>
      <c r="K27" s="6">
        <v>0.03</v>
      </c>
    </row>
    <row r="28" spans="1:11" x14ac:dyDescent="0.2">
      <c r="A28" s="7" t="s">
        <v>24</v>
      </c>
      <c r="B28" s="6" t="s">
        <v>4</v>
      </c>
      <c r="C28" s="6" t="s">
        <v>4</v>
      </c>
      <c r="D28" s="6" t="s">
        <v>4</v>
      </c>
      <c r="E28" s="6">
        <v>0.02</v>
      </c>
      <c r="F28" s="6">
        <v>0.02</v>
      </c>
      <c r="G28" s="6">
        <v>0.02</v>
      </c>
      <c r="H28" s="8">
        <v>2.1700000000000001E-2</v>
      </c>
      <c r="I28" s="1">
        <v>0.02</v>
      </c>
      <c r="J28" s="6">
        <v>0.03</v>
      </c>
      <c r="K28" s="6">
        <v>0.03</v>
      </c>
    </row>
    <row r="29" spans="1:11" x14ac:dyDescent="0.2">
      <c r="A29" s="7" t="s">
        <v>25</v>
      </c>
      <c r="B29" s="6" t="s">
        <v>4</v>
      </c>
      <c r="C29" s="6" t="s">
        <v>4</v>
      </c>
      <c r="D29" s="6" t="s">
        <v>4</v>
      </c>
      <c r="E29" s="6">
        <v>0.02</v>
      </c>
      <c r="F29" s="6">
        <v>0.02</v>
      </c>
      <c r="G29" s="6">
        <v>0.02</v>
      </c>
      <c r="H29" s="6" t="s">
        <v>4</v>
      </c>
      <c r="I29" s="6" t="s">
        <v>4</v>
      </c>
      <c r="J29" s="6" t="s">
        <v>4</v>
      </c>
      <c r="K29" s="6">
        <v>0.03</v>
      </c>
    </row>
    <row r="30" spans="1:11" x14ac:dyDescent="0.2">
      <c r="A30" s="7" t="s">
        <v>26</v>
      </c>
      <c r="B30" s="6" t="s">
        <v>4</v>
      </c>
      <c r="C30" s="6" t="s">
        <v>4</v>
      </c>
      <c r="D30" s="6" t="s">
        <v>4</v>
      </c>
      <c r="E30" s="6">
        <v>0.02</v>
      </c>
      <c r="F30" s="6">
        <v>0.02</v>
      </c>
      <c r="G30" s="6">
        <v>0.02</v>
      </c>
      <c r="H30" s="8">
        <v>2.1700000000000001E-2</v>
      </c>
      <c r="I30" s="1">
        <v>0.02</v>
      </c>
      <c r="J30" s="6">
        <v>0.02</v>
      </c>
      <c r="K30" s="6">
        <v>0.03</v>
      </c>
    </row>
    <row r="31" spans="1:11" x14ac:dyDescent="0.2">
      <c r="A31" s="7" t="s">
        <v>27</v>
      </c>
      <c r="B31" s="6" t="s">
        <v>4</v>
      </c>
      <c r="C31" s="6" t="s">
        <v>4</v>
      </c>
      <c r="D31" s="6" t="s">
        <v>4</v>
      </c>
      <c r="E31" s="6">
        <v>0.02</v>
      </c>
      <c r="F31" s="6">
        <v>0.02</v>
      </c>
      <c r="G31" s="6" t="s">
        <v>28</v>
      </c>
      <c r="H31" s="6" t="s">
        <v>28</v>
      </c>
      <c r="I31" s="6" t="s">
        <v>28</v>
      </c>
      <c r="J31" s="6" t="s">
        <v>28</v>
      </c>
      <c r="K31" s="6" t="s">
        <v>28</v>
      </c>
    </row>
    <row r="32" spans="1:11" x14ac:dyDescent="0.2">
      <c r="A32" s="7" t="s">
        <v>29</v>
      </c>
      <c r="B32" s="6" t="s">
        <v>4</v>
      </c>
      <c r="C32" s="6" t="s">
        <v>4</v>
      </c>
      <c r="D32" s="6" t="s">
        <v>4</v>
      </c>
      <c r="E32" s="6">
        <v>0.02</v>
      </c>
      <c r="F32" s="6">
        <v>0.02</v>
      </c>
      <c r="G32" s="6">
        <v>0.02</v>
      </c>
      <c r="H32" s="8">
        <v>1.4500000000000001E-2</v>
      </c>
      <c r="I32" s="1">
        <v>0.02</v>
      </c>
      <c r="J32" s="6">
        <v>0.02</v>
      </c>
      <c r="K32" s="6">
        <v>0.02</v>
      </c>
    </row>
    <row r="33" spans="1:11" x14ac:dyDescent="0.2">
      <c r="A33" s="7" t="s">
        <v>30</v>
      </c>
      <c r="B33" s="6" t="s">
        <v>4</v>
      </c>
      <c r="C33" s="6" t="s">
        <v>4</v>
      </c>
      <c r="D33" s="6" t="s">
        <v>4</v>
      </c>
      <c r="E33" s="6">
        <v>0.02</v>
      </c>
      <c r="F33" s="6">
        <v>0.02</v>
      </c>
      <c r="G33" s="6">
        <v>0.02</v>
      </c>
      <c r="H33" s="8">
        <v>1.4500000000000001E-2</v>
      </c>
      <c r="I33" s="1">
        <v>0.02</v>
      </c>
      <c r="J33" s="6">
        <v>0.02</v>
      </c>
      <c r="K33" s="6">
        <v>0.03</v>
      </c>
    </row>
    <row r="34" spans="1:11" x14ac:dyDescent="0.2">
      <c r="A34" s="7" t="s">
        <v>31</v>
      </c>
      <c r="B34" s="6" t="s">
        <v>4</v>
      </c>
      <c r="C34" s="6" t="s">
        <v>4</v>
      </c>
      <c r="D34" s="6" t="s">
        <v>4</v>
      </c>
      <c r="E34" s="6">
        <v>0.02</v>
      </c>
      <c r="F34" s="6">
        <v>0.02</v>
      </c>
      <c r="G34" s="6">
        <v>0.02</v>
      </c>
      <c r="H34" s="8">
        <v>3.2500000000000001E-2</v>
      </c>
      <c r="I34" s="6" t="s">
        <v>4</v>
      </c>
      <c r="J34" s="6" t="s">
        <v>4</v>
      </c>
      <c r="K34" s="6">
        <v>0.03</v>
      </c>
    </row>
    <row r="35" spans="1:11" x14ac:dyDescent="0.2">
      <c r="A35" s="7" t="s">
        <v>32</v>
      </c>
      <c r="B35" s="6" t="s">
        <v>4</v>
      </c>
      <c r="C35" s="6" t="s">
        <v>4</v>
      </c>
      <c r="D35" s="6" t="s">
        <v>4</v>
      </c>
      <c r="E35" s="6">
        <v>0.02</v>
      </c>
      <c r="F35" s="6">
        <v>0.02</v>
      </c>
      <c r="G35" s="6">
        <v>0.02</v>
      </c>
      <c r="H35" s="8">
        <v>5.7700000000000001E-2</v>
      </c>
      <c r="I35" s="6" t="s">
        <v>4</v>
      </c>
      <c r="J35" s="6" t="s">
        <v>4</v>
      </c>
      <c r="K35" s="6">
        <v>0.03</v>
      </c>
    </row>
    <row r="36" spans="1:11" x14ac:dyDescent="0.2">
      <c r="A36" s="7" t="s">
        <v>33</v>
      </c>
      <c r="B36" s="6" t="s">
        <v>4</v>
      </c>
      <c r="C36" s="6" t="s">
        <v>4</v>
      </c>
      <c r="D36" s="6" t="s">
        <v>4</v>
      </c>
      <c r="E36" s="6">
        <v>0.02</v>
      </c>
      <c r="F36" s="6">
        <v>0.02</v>
      </c>
      <c r="G36" s="6">
        <v>0.02</v>
      </c>
      <c r="H36" s="8">
        <v>2.8899999999999999E-2</v>
      </c>
      <c r="I36" s="6" t="s">
        <v>4</v>
      </c>
      <c r="J36" s="6" t="s">
        <v>4</v>
      </c>
      <c r="K36" s="6">
        <v>0.03</v>
      </c>
    </row>
    <row r="37" spans="1:11" x14ac:dyDescent="0.2">
      <c r="A37" s="7" t="s">
        <v>34</v>
      </c>
      <c r="B37" s="6" t="s">
        <v>4</v>
      </c>
      <c r="C37" s="6" t="s">
        <v>4</v>
      </c>
      <c r="D37" s="6" t="s">
        <v>4</v>
      </c>
      <c r="E37" s="6">
        <v>0.02</v>
      </c>
      <c r="F37" s="6">
        <v>0.02</v>
      </c>
      <c r="G37" s="6">
        <v>2.9000000000000001E-2</v>
      </c>
      <c r="H37" s="8">
        <v>3.61E-2</v>
      </c>
      <c r="I37" s="1">
        <v>0.02</v>
      </c>
      <c r="J37" s="6">
        <v>0.03</v>
      </c>
      <c r="K37" s="6">
        <v>0.03</v>
      </c>
    </row>
    <row r="38" spans="1:11" x14ac:dyDescent="0.2">
      <c r="A38" s="7" t="s">
        <v>35</v>
      </c>
      <c r="B38" s="6" t="s">
        <v>4</v>
      </c>
      <c r="C38" s="6" t="s">
        <v>4</v>
      </c>
      <c r="D38" s="6" t="s">
        <v>4</v>
      </c>
      <c r="E38" s="6">
        <v>0.02</v>
      </c>
      <c r="F38" s="6">
        <v>2.5000000000000001E-2</v>
      </c>
      <c r="G38" s="6">
        <v>0.02</v>
      </c>
      <c r="H38" s="8">
        <v>3.9699999999999999E-2</v>
      </c>
      <c r="I38" s="6" t="s">
        <v>4</v>
      </c>
      <c r="J38" s="6" t="s">
        <v>4</v>
      </c>
      <c r="K38" s="6">
        <v>0.03</v>
      </c>
    </row>
    <row r="39" spans="1:11" x14ac:dyDescent="0.2">
      <c r="A39" s="7" t="s">
        <v>36</v>
      </c>
      <c r="B39" s="6" t="s">
        <v>4</v>
      </c>
      <c r="C39" s="6" t="s">
        <v>4</v>
      </c>
      <c r="D39" s="6" t="s">
        <v>4</v>
      </c>
      <c r="E39" s="6">
        <v>0.02</v>
      </c>
      <c r="F39" s="6">
        <v>0.02</v>
      </c>
      <c r="G39" s="6">
        <v>2.75E-2</v>
      </c>
      <c r="H39" s="8">
        <v>1.8100000000000002E-2</v>
      </c>
      <c r="I39" s="1">
        <v>0.02</v>
      </c>
      <c r="J39" s="6">
        <v>0.02</v>
      </c>
      <c r="K39" s="6">
        <v>0.03</v>
      </c>
    </row>
    <row r="40" spans="1:11" x14ac:dyDescent="0.2">
      <c r="A40" s="7" t="s">
        <v>37</v>
      </c>
      <c r="B40" s="6" t="s">
        <v>4</v>
      </c>
      <c r="C40" s="6" t="s">
        <v>4</v>
      </c>
      <c r="D40" s="6" t="s">
        <v>4</v>
      </c>
      <c r="E40" s="6">
        <v>0.02</v>
      </c>
      <c r="F40" s="6">
        <v>0.02</v>
      </c>
      <c r="G40" s="6">
        <v>2.5000000000000001E-2</v>
      </c>
      <c r="H40" s="8">
        <v>2.1700000000000001E-2</v>
      </c>
      <c r="I40" s="1">
        <v>0.02</v>
      </c>
      <c r="J40" s="6">
        <v>0.02</v>
      </c>
      <c r="K40" s="6">
        <v>0.03</v>
      </c>
    </row>
    <row r="41" spans="1:11" x14ac:dyDescent="0.2">
      <c r="A41" s="7" t="s">
        <v>38</v>
      </c>
      <c r="B41" s="6" t="s">
        <v>4</v>
      </c>
      <c r="C41" s="6" t="s">
        <v>4</v>
      </c>
      <c r="D41" s="6" t="s">
        <v>4</v>
      </c>
      <c r="E41" s="6">
        <v>0.02</v>
      </c>
      <c r="F41" s="6">
        <v>0.02</v>
      </c>
      <c r="G41" s="6">
        <v>0.02</v>
      </c>
      <c r="H41" s="8">
        <v>4.3299999999999998E-2</v>
      </c>
      <c r="I41" s="1">
        <v>0.02</v>
      </c>
      <c r="J41" s="6">
        <v>0.02</v>
      </c>
      <c r="K41" s="6">
        <v>0.03</v>
      </c>
    </row>
    <row r="42" spans="1:11" x14ac:dyDescent="0.2">
      <c r="A42" s="7" t="s">
        <v>39</v>
      </c>
      <c r="B42" s="6" t="s">
        <v>4</v>
      </c>
      <c r="C42" s="6" t="s">
        <v>4</v>
      </c>
      <c r="D42" s="6" t="s">
        <v>4</v>
      </c>
      <c r="E42" s="6">
        <v>0.02</v>
      </c>
      <c r="F42" s="6">
        <v>0.02</v>
      </c>
      <c r="G42" s="6">
        <v>0.02</v>
      </c>
      <c r="H42" s="8">
        <v>2.53E-2</v>
      </c>
      <c r="I42" s="1">
        <v>0.02</v>
      </c>
      <c r="J42" s="6">
        <v>0.02</v>
      </c>
      <c r="K42" s="6">
        <v>0.03</v>
      </c>
    </row>
    <row r="43" spans="1:11" x14ac:dyDescent="0.2">
      <c r="A43" s="7" t="s">
        <v>40</v>
      </c>
      <c r="B43" s="6" t="s">
        <v>4</v>
      </c>
      <c r="C43" s="6" t="s">
        <v>4</v>
      </c>
      <c r="D43" s="6" t="s">
        <v>4</v>
      </c>
      <c r="E43" s="6">
        <v>0.02</v>
      </c>
      <c r="F43" s="6">
        <v>0.02</v>
      </c>
      <c r="G43" s="6" t="s">
        <v>28</v>
      </c>
      <c r="H43" s="8" t="s">
        <v>28</v>
      </c>
      <c r="I43" s="1" t="s">
        <v>28</v>
      </c>
      <c r="J43" s="6" t="s">
        <v>28</v>
      </c>
      <c r="K43" s="6" t="s">
        <v>28</v>
      </c>
    </row>
    <row r="44" spans="1:11" x14ac:dyDescent="0.2">
      <c r="A44" s="7" t="s">
        <v>41</v>
      </c>
      <c r="B44" s="6" t="s">
        <v>4</v>
      </c>
      <c r="C44" s="6" t="s">
        <v>4</v>
      </c>
      <c r="D44" s="6" t="s">
        <v>4</v>
      </c>
      <c r="E44" s="6" t="s">
        <v>4</v>
      </c>
      <c r="F44" s="6" t="s">
        <v>4</v>
      </c>
      <c r="G44" s="6" t="s">
        <v>4</v>
      </c>
      <c r="H44" s="8">
        <v>1.8100000000000002E-2</v>
      </c>
      <c r="I44" s="6" t="s">
        <v>4</v>
      </c>
      <c r="J44" s="6" t="s">
        <v>4</v>
      </c>
      <c r="K44" s="6">
        <v>0.03</v>
      </c>
    </row>
    <row r="45" spans="1:11" x14ac:dyDescent="0.2">
      <c r="A45" s="7" t="s">
        <v>42</v>
      </c>
      <c r="B45" s="6" t="s">
        <v>4</v>
      </c>
      <c r="C45" s="6" t="s">
        <v>4</v>
      </c>
      <c r="D45" s="6" t="s">
        <v>4</v>
      </c>
      <c r="E45" s="6" t="s">
        <v>4</v>
      </c>
      <c r="F45" s="6" t="s">
        <v>4</v>
      </c>
      <c r="G45" s="6" t="s">
        <v>4</v>
      </c>
      <c r="H45" s="8">
        <v>5.0000000000000001E-3</v>
      </c>
      <c r="I45" s="1">
        <v>0.02</v>
      </c>
      <c r="J45" s="6">
        <v>0.02</v>
      </c>
      <c r="K45" s="6">
        <v>0.03</v>
      </c>
    </row>
    <row r="46" spans="1:11" x14ac:dyDescent="0.2">
      <c r="A46" s="7" t="s">
        <v>43</v>
      </c>
      <c r="B46" s="6" t="s">
        <v>4</v>
      </c>
      <c r="C46" s="6" t="s">
        <v>4</v>
      </c>
      <c r="D46" s="6" t="s">
        <v>4</v>
      </c>
      <c r="E46" s="6" t="s">
        <v>4</v>
      </c>
      <c r="F46" s="6" t="s">
        <v>4</v>
      </c>
      <c r="G46" s="6" t="s">
        <v>4</v>
      </c>
      <c r="H46" s="8">
        <v>4.3299999999999998E-2</v>
      </c>
      <c r="I46" s="1">
        <v>0.02</v>
      </c>
      <c r="J46" s="6">
        <v>0.02</v>
      </c>
      <c r="K46" s="6">
        <v>0.03</v>
      </c>
    </row>
    <row r="47" spans="1:11" x14ac:dyDescent="0.2">
      <c r="A47" s="7" t="s">
        <v>44</v>
      </c>
      <c r="B47" s="6" t="s">
        <v>4</v>
      </c>
      <c r="C47" s="6" t="s">
        <v>4</v>
      </c>
      <c r="D47" s="6" t="s">
        <v>4</v>
      </c>
      <c r="E47" s="6" t="s">
        <v>4</v>
      </c>
      <c r="F47" s="6" t="s">
        <v>4</v>
      </c>
      <c r="G47" s="6" t="s">
        <v>4</v>
      </c>
      <c r="H47" s="8">
        <v>5.0500000000000003E-2</v>
      </c>
      <c r="I47" s="1">
        <v>0.02</v>
      </c>
      <c r="J47" s="6">
        <v>0.02</v>
      </c>
      <c r="K47" s="6">
        <v>0.03</v>
      </c>
    </row>
    <row r="48" spans="1:11" x14ac:dyDescent="0.2">
      <c r="A48" s="7" t="s">
        <v>45</v>
      </c>
      <c r="B48" s="6" t="s">
        <v>4</v>
      </c>
      <c r="C48" s="6" t="s">
        <v>4</v>
      </c>
      <c r="D48" s="6" t="s">
        <v>4</v>
      </c>
      <c r="E48" s="6" t="s">
        <v>4</v>
      </c>
      <c r="F48" s="6" t="s">
        <v>4</v>
      </c>
      <c r="G48" s="6" t="s">
        <v>4</v>
      </c>
      <c r="H48" s="8">
        <v>5.0000000000000001E-3</v>
      </c>
      <c r="I48" s="1">
        <v>0.02</v>
      </c>
      <c r="J48" s="6">
        <v>0.02</v>
      </c>
      <c r="K48" s="6">
        <v>0.03</v>
      </c>
    </row>
    <row r="49" spans="1:11" x14ac:dyDescent="0.2">
      <c r="A49" s="7" t="s">
        <v>46</v>
      </c>
      <c r="B49" s="6" t="s">
        <v>4</v>
      </c>
      <c r="C49" s="6" t="s">
        <v>4</v>
      </c>
      <c r="D49" s="6" t="s">
        <v>4</v>
      </c>
      <c r="E49" s="6" t="s">
        <v>4</v>
      </c>
      <c r="F49" s="6" t="s">
        <v>4</v>
      </c>
      <c r="G49" s="6" t="s">
        <v>4</v>
      </c>
      <c r="H49" s="8">
        <v>5.0000000000000001E-3</v>
      </c>
      <c r="I49" s="1">
        <v>0.02</v>
      </c>
      <c r="J49" s="6">
        <v>0.02</v>
      </c>
      <c r="K49" s="6">
        <v>0.03</v>
      </c>
    </row>
    <row r="50" spans="1:11" x14ac:dyDescent="0.2">
      <c r="A50" s="7" t="s">
        <v>47</v>
      </c>
      <c r="B50" s="6" t="s">
        <v>4</v>
      </c>
      <c r="C50" s="6" t="s">
        <v>4</v>
      </c>
      <c r="D50" s="6" t="s">
        <v>4</v>
      </c>
      <c r="E50" s="6" t="s">
        <v>4</v>
      </c>
      <c r="F50" s="6" t="s">
        <v>4</v>
      </c>
      <c r="G50" s="6" t="s">
        <v>4</v>
      </c>
      <c r="H50" s="8">
        <v>3.9699999999999999E-2</v>
      </c>
      <c r="I50" s="1">
        <v>0.02</v>
      </c>
      <c r="J50" s="6" t="s">
        <v>4</v>
      </c>
      <c r="K50" s="6" t="s">
        <v>65</v>
      </c>
    </row>
    <row r="51" spans="1:11" x14ac:dyDescent="0.2">
      <c r="A51" s="7" t="s">
        <v>48</v>
      </c>
      <c r="B51" s="6" t="s">
        <v>4</v>
      </c>
      <c r="C51" s="6" t="s">
        <v>4</v>
      </c>
      <c r="D51" s="6" t="s">
        <v>4</v>
      </c>
      <c r="E51" s="6" t="s">
        <v>4</v>
      </c>
      <c r="F51" s="6" t="s">
        <v>4</v>
      </c>
      <c r="G51" s="6" t="s">
        <v>4</v>
      </c>
      <c r="H51" s="8">
        <v>4.1500000000000002E-2</v>
      </c>
      <c r="I51" s="1">
        <v>0.02</v>
      </c>
      <c r="J51" s="6">
        <v>0.02</v>
      </c>
      <c r="K51" s="6">
        <v>0.03</v>
      </c>
    </row>
    <row r="52" spans="1:11" x14ac:dyDescent="0.2">
      <c r="A52" s="7" t="s">
        <v>49</v>
      </c>
      <c r="B52" s="6" t="s">
        <v>4</v>
      </c>
      <c r="C52" s="6" t="s">
        <v>4</v>
      </c>
      <c r="D52" s="6" t="s">
        <v>4</v>
      </c>
      <c r="E52" s="6" t="s">
        <v>4</v>
      </c>
      <c r="F52" s="6" t="s">
        <v>4</v>
      </c>
      <c r="G52" s="6" t="s">
        <v>4</v>
      </c>
      <c r="H52" s="8">
        <v>2.1700000000000001E-2</v>
      </c>
      <c r="I52" s="1">
        <v>0.02</v>
      </c>
      <c r="J52" s="6">
        <v>0.02</v>
      </c>
      <c r="K52" s="6">
        <v>0.03</v>
      </c>
    </row>
    <row r="53" spans="1:11" x14ac:dyDescent="0.2">
      <c r="A53" s="7" t="s">
        <v>50</v>
      </c>
      <c r="B53" s="6" t="s">
        <v>4</v>
      </c>
      <c r="C53" s="6" t="s">
        <v>4</v>
      </c>
      <c r="D53" s="6" t="s">
        <v>4</v>
      </c>
      <c r="E53" s="6" t="s">
        <v>4</v>
      </c>
      <c r="F53" s="6" t="s">
        <v>4</v>
      </c>
      <c r="G53" s="6" t="s">
        <v>4</v>
      </c>
      <c r="H53" s="8">
        <v>3.61E-2</v>
      </c>
      <c r="I53" s="1">
        <v>0.02</v>
      </c>
      <c r="J53" s="6" t="s">
        <v>4</v>
      </c>
      <c r="K53" s="6">
        <v>0.03</v>
      </c>
    </row>
    <row r="54" spans="1:11" x14ac:dyDescent="0.2">
      <c r="A54" s="7" t="s">
        <v>51</v>
      </c>
      <c r="B54" s="6" t="s">
        <v>4</v>
      </c>
      <c r="C54" s="6" t="s">
        <v>4</v>
      </c>
      <c r="D54" s="6" t="s">
        <v>4</v>
      </c>
      <c r="E54" s="6" t="s">
        <v>4</v>
      </c>
      <c r="F54" s="6" t="s">
        <v>4</v>
      </c>
      <c r="G54" s="6" t="s">
        <v>4</v>
      </c>
      <c r="H54" s="8">
        <v>2.1700000000000001E-2</v>
      </c>
      <c r="I54" s="1">
        <v>0.02</v>
      </c>
      <c r="J54" s="6">
        <v>0.02</v>
      </c>
      <c r="K54" s="6">
        <v>0.03</v>
      </c>
    </row>
    <row r="55" spans="1:11" x14ac:dyDescent="0.2">
      <c r="A55" s="7" t="s">
        <v>52</v>
      </c>
      <c r="B55" s="6" t="s">
        <v>4</v>
      </c>
      <c r="C55" s="6" t="s">
        <v>4</v>
      </c>
      <c r="D55" s="6" t="s">
        <v>4</v>
      </c>
      <c r="E55" s="6" t="s">
        <v>4</v>
      </c>
      <c r="F55" s="6" t="s">
        <v>4</v>
      </c>
      <c r="G55" s="6" t="s">
        <v>4</v>
      </c>
      <c r="H55" s="8">
        <v>5.7700000000000001E-2</v>
      </c>
      <c r="I55" s="1">
        <v>0.02</v>
      </c>
      <c r="J55" s="6">
        <v>0.02</v>
      </c>
      <c r="K55" s="6">
        <v>0.03</v>
      </c>
    </row>
    <row r="56" spans="1:11" x14ac:dyDescent="0.2">
      <c r="A56" s="7" t="s">
        <v>53</v>
      </c>
      <c r="B56" s="6" t="s">
        <v>4</v>
      </c>
      <c r="C56" s="6" t="s">
        <v>4</v>
      </c>
      <c r="D56" s="6" t="s">
        <v>4</v>
      </c>
      <c r="E56" s="6" t="s">
        <v>4</v>
      </c>
      <c r="F56" s="6" t="s">
        <v>4</v>
      </c>
      <c r="G56" s="6" t="s">
        <v>4</v>
      </c>
      <c r="H56" s="8">
        <v>2.8899999999999999E-2</v>
      </c>
      <c r="I56" s="1">
        <v>0.02</v>
      </c>
      <c r="J56" s="6">
        <v>0.02</v>
      </c>
      <c r="K56" s="6">
        <v>0.03</v>
      </c>
    </row>
    <row r="57" spans="1:11" x14ac:dyDescent="0.2">
      <c r="A57" s="7" t="s">
        <v>54</v>
      </c>
      <c r="B57" s="6" t="s">
        <v>4</v>
      </c>
      <c r="C57" s="6" t="s">
        <v>4</v>
      </c>
      <c r="D57" s="6" t="s">
        <v>4</v>
      </c>
      <c r="E57" s="6" t="s">
        <v>4</v>
      </c>
      <c r="F57" s="6" t="s">
        <v>4</v>
      </c>
      <c r="G57" s="6" t="s">
        <v>4</v>
      </c>
      <c r="H57" s="8">
        <v>5.0000000000000001E-3</v>
      </c>
      <c r="I57" s="1">
        <v>0.02</v>
      </c>
      <c r="J57" s="6" t="s">
        <v>4</v>
      </c>
      <c r="K57" s="6">
        <v>0.03</v>
      </c>
    </row>
    <row r="58" spans="1:11" x14ac:dyDescent="0.2">
      <c r="A58" s="7" t="s">
        <v>55</v>
      </c>
      <c r="B58" s="6" t="s">
        <v>4</v>
      </c>
      <c r="C58" s="6" t="s">
        <v>4</v>
      </c>
      <c r="D58" s="6" t="s">
        <v>4</v>
      </c>
      <c r="E58" s="6" t="s">
        <v>4</v>
      </c>
      <c r="F58" s="6" t="s">
        <v>4</v>
      </c>
      <c r="G58" s="6" t="s">
        <v>4</v>
      </c>
      <c r="H58" s="8">
        <v>5.0000000000000001E-3</v>
      </c>
      <c r="I58" s="1">
        <v>0.02</v>
      </c>
      <c r="J58" s="6">
        <v>0.02</v>
      </c>
      <c r="K58" s="6">
        <v>0.03</v>
      </c>
    </row>
    <row r="59" spans="1:11" x14ac:dyDescent="0.2">
      <c r="A59" s="7" t="s">
        <v>56</v>
      </c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8">
        <v>1.4500000000000001E-2</v>
      </c>
      <c r="I59" s="1">
        <v>0.02</v>
      </c>
      <c r="J59" s="6">
        <v>0.02</v>
      </c>
      <c r="K59" s="6">
        <v>0.03</v>
      </c>
    </row>
    <row r="60" spans="1:11" x14ac:dyDescent="0.2">
      <c r="A60" s="7" t="s">
        <v>57</v>
      </c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8">
        <v>5.0500000000000003E-2</v>
      </c>
      <c r="I60" s="1">
        <v>0.02</v>
      </c>
      <c r="J60" s="6" t="s">
        <v>4</v>
      </c>
      <c r="K60" s="6">
        <v>0.03</v>
      </c>
    </row>
    <row r="61" spans="1:11" x14ac:dyDescent="0.2">
      <c r="A61" s="7" t="s">
        <v>58</v>
      </c>
      <c r="B61" s="6" t="s">
        <v>4</v>
      </c>
      <c r="C61" s="6" t="s">
        <v>4</v>
      </c>
      <c r="D61" s="6" t="s">
        <v>4</v>
      </c>
      <c r="E61" s="6" t="s">
        <v>4</v>
      </c>
      <c r="F61" s="6">
        <v>3.6666666666666667E-2</v>
      </c>
      <c r="G61" s="6">
        <v>0.02</v>
      </c>
      <c r="H61" s="8">
        <v>2.8899999999999999E-2</v>
      </c>
      <c r="I61" s="1">
        <v>0.02</v>
      </c>
      <c r="J61" s="6">
        <v>0.02</v>
      </c>
      <c r="K61" s="6">
        <v>0.03</v>
      </c>
    </row>
    <row r="62" spans="1:11" x14ac:dyDescent="0.2">
      <c r="A62" s="7" t="s">
        <v>59</v>
      </c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6" t="s">
        <v>4</v>
      </c>
      <c r="J62" s="6" t="s">
        <v>4</v>
      </c>
      <c r="K62" s="6" t="s">
        <v>65</v>
      </c>
    </row>
    <row r="63" spans="1:11" x14ac:dyDescent="0.2">
      <c r="A63" s="9" t="s">
        <v>60</v>
      </c>
      <c r="B63" s="10" t="s">
        <v>4</v>
      </c>
      <c r="C63" s="10" t="s">
        <v>4</v>
      </c>
      <c r="D63" s="10" t="s">
        <v>4</v>
      </c>
      <c r="E63" s="10" t="s">
        <v>4</v>
      </c>
      <c r="F63" s="10" t="s">
        <v>4</v>
      </c>
      <c r="G63" s="10" t="s">
        <v>4</v>
      </c>
      <c r="H63" s="10" t="s">
        <v>4</v>
      </c>
      <c r="I63" s="10" t="s">
        <v>4</v>
      </c>
      <c r="J63" s="10" t="s">
        <v>4</v>
      </c>
      <c r="K63" s="10">
        <v>0.03</v>
      </c>
    </row>
    <row r="64" spans="1:11" ht="15.75" customHeight="1" x14ac:dyDescent="0.2">
      <c r="A64" s="14" t="s">
        <v>61</v>
      </c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 ht="15.75" customHeight="1" x14ac:dyDescent="0.2">
      <c r="A65" s="15" t="s">
        <v>62</v>
      </c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ht="15.75" customHeight="1" x14ac:dyDescent="0.2">
      <c r="A66" s="15" t="s">
        <v>63</v>
      </c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 x14ac:dyDescent="0.2">
      <c r="A67" s="18" t="s">
        <v>69</v>
      </c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 x14ac:dyDescent="0.2">
      <c r="A68" s="18" t="s">
        <v>70</v>
      </c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 x14ac:dyDescent="0.2">
      <c r="A69" s="16" t="s">
        <v>64</v>
      </c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 x14ac:dyDescent="0.2">
      <c r="A70" s="12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 x14ac:dyDescent="0.2">
      <c r="A71" s="12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 x14ac:dyDescent="0.2">
      <c r="A72" s="12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customHeight="1" x14ac:dyDescent="0.2">
      <c r="A73" s="12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customHeight="1" x14ac:dyDescent="0.2">
      <c r="A74" s="12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customHeight="1" x14ac:dyDescent="0.2">
      <c r="A75" s="12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customHeight="1" x14ac:dyDescent="0.2">
      <c r="A76" s="12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customHeight="1" x14ac:dyDescent="0.2">
      <c r="A77" s="12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customHeight="1" x14ac:dyDescent="0.2">
      <c r="A78" s="12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customHeight="1" x14ac:dyDescent="0.2">
      <c r="A79" s="12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customHeight="1" x14ac:dyDescent="0.2">
      <c r="A80" s="12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customHeight="1" x14ac:dyDescent="0.2">
      <c r="A81" s="12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customHeight="1" x14ac:dyDescent="0.2">
      <c r="A82" s="12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 customHeight="1" x14ac:dyDescent="0.2">
      <c r="A83" s="12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 customHeight="1" x14ac:dyDescent="0.2">
      <c r="A84" s="12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 customHeight="1" x14ac:dyDescent="0.2">
      <c r="A85" s="12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 customHeight="1" x14ac:dyDescent="0.2">
      <c r="A86" s="12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 customHeight="1" x14ac:dyDescent="0.2">
      <c r="A87" s="12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 customHeight="1" x14ac:dyDescent="0.2">
      <c r="A88" s="12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 customHeight="1" x14ac:dyDescent="0.2">
      <c r="A89" s="12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customHeight="1" x14ac:dyDescent="0.2">
      <c r="A90" s="12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customHeight="1" x14ac:dyDescent="0.2">
      <c r="A91" s="12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customHeight="1" x14ac:dyDescent="0.2">
      <c r="A92" s="12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customHeight="1" x14ac:dyDescent="0.2">
      <c r="A93" s="12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customHeight="1" x14ac:dyDescent="0.2">
      <c r="A94" s="12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customHeight="1" x14ac:dyDescent="0.2">
      <c r="A95" s="12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customHeight="1" x14ac:dyDescent="0.2">
      <c r="A96" s="12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customHeight="1" x14ac:dyDescent="0.2">
      <c r="A97" s="12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customHeight="1" x14ac:dyDescent="0.2">
      <c r="A98" s="12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customHeight="1" x14ac:dyDescent="0.2">
      <c r="A99" s="12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customHeight="1" x14ac:dyDescent="0.2">
      <c r="A100" s="12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75" customHeight="1" x14ac:dyDescent="0.2">
      <c r="A101" s="12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75" customHeight="1" x14ac:dyDescent="0.2">
      <c r="A102" s="12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75" customHeight="1" x14ac:dyDescent="0.2">
      <c r="A103" s="12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75" customHeight="1" x14ac:dyDescent="0.2">
      <c r="A104" s="12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75" customHeight="1" x14ac:dyDescent="0.2">
      <c r="A105" s="12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75" customHeight="1" x14ac:dyDescent="0.2">
      <c r="A106" s="12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75" customHeight="1" x14ac:dyDescent="0.2">
      <c r="A107" s="12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75" customHeight="1" x14ac:dyDescent="0.2">
      <c r="A108" s="12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75" customHeight="1" x14ac:dyDescent="0.2">
      <c r="A109" s="12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75" customHeight="1" x14ac:dyDescent="0.2">
      <c r="A110" s="12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75" customHeight="1" x14ac:dyDescent="0.2">
      <c r="A111" s="12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75" customHeight="1" x14ac:dyDescent="0.2">
      <c r="A112" s="12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75" customHeight="1" x14ac:dyDescent="0.2">
      <c r="A113" s="12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75" customHeight="1" x14ac:dyDescent="0.2">
      <c r="A114" s="12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5.75" customHeight="1" x14ac:dyDescent="0.2">
      <c r="A115" s="12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75" customHeight="1" x14ac:dyDescent="0.2">
      <c r="A116" s="12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5.75" customHeight="1" x14ac:dyDescent="0.2">
      <c r="A117" s="12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5.75" customHeight="1" x14ac:dyDescent="0.2">
      <c r="A118" s="12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75" customHeight="1" x14ac:dyDescent="0.2">
      <c r="A119" s="12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5.75" customHeight="1" x14ac:dyDescent="0.2">
      <c r="A120" s="12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5.75" customHeight="1" x14ac:dyDescent="0.2">
      <c r="A121" s="12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5.75" customHeight="1" x14ac:dyDescent="0.2">
      <c r="A122" s="12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5.75" customHeight="1" x14ac:dyDescent="0.2">
      <c r="A123" s="12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5.75" customHeight="1" x14ac:dyDescent="0.2">
      <c r="A124" s="12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5.75" customHeight="1" x14ac:dyDescent="0.2">
      <c r="A125" s="12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5.75" customHeight="1" x14ac:dyDescent="0.2">
      <c r="A126" s="12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5.75" customHeight="1" x14ac:dyDescent="0.2">
      <c r="A127" s="12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5.75" customHeight="1" x14ac:dyDescent="0.2">
      <c r="A128" s="12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5.75" customHeight="1" x14ac:dyDescent="0.2">
      <c r="A129" s="12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5.75" customHeight="1" x14ac:dyDescent="0.2">
      <c r="A130" s="12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5.75" customHeight="1" x14ac:dyDescent="0.2">
      <c r="A131" s="12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5.75" customHeight="1" x14ac:dyDescent="0.2">
      <c r="A132" s="12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5.75" customHeight="1" x14ac:dyDescent="0.2">
      <c r="A133" s="12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5.75" customHeight="1" x14ac:dyDescent="0.2">
      <c r="A134" s="12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5.75" customHeight="1" x14ac:dyDescent="0.2">
      <c r="A135" s="12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5.75" customHeight="1" x14ac:dyDescent="0.2">
      <c r="A136" s="12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5.75" customHeight="1" x14ac:dyDescent="0.2">
      <c r="A137" s="12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75" customHeight="1" x14ac:dyDescent="0.2">
      <c r="A138" s="12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75" customHeight="1" x14ac:dyDescent="0.2">
      <c r="A139" s="12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75" customHeight="1" x14ac:dyDescent="0.2">
      <c r="A140" s="12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75" customHeight="1" x14ac:dyDescent="0.2">
      <c r="A141" s="12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75" customHeight="1" x14ac:dyDescent="0.2">
      <c r="A142" s="12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75" customHeight="1" x14ac:dyDescent="0.2">
      <c r="A143" s="12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75" customHeight="1" x14ac:dyDescent="0.2">
      <c r="A144" s="12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5.75" customHeight="1" x14ac:dyDescent="0.2">
      <c r="A145" s="12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5.75" customHeight="1" x14ac:dyDescent="0.2">
      <c r="A146" s="12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5.75" customHeight="1" x14ac:dyDescent="0.2">
      <c r="A147" s="12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5.75" customHeight="1" x14ac:dyDescent="0.2">
      <c r="A148" s="12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5.75" customHeight="1" x14ac:dyDescent="0.2">
      <c r="A149" s="12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5.75" customHeight="1" x14ac:dyDescent="0.2">
      <c r="A150" s="12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5.75" customHeight="1" x14ac:dyDescent="0.2">
      <c r="A151" s="12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5.75" customHeight="1" x14ac:dyDescent="0.2">
      <c r="A152" s="12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5.75" customHeight="1" x14ac:dyDescent="0.2">
      <c r="A153" s="12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5.75" customHeight="1" x14ac:dyDescent="0.2">
      <c r="A154" s="12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5.75" customHeight="1" x14ac:dyDescent="0.2">
      <c r="A155" s="12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5.75" customHeight="1" x14ac:dyDescent="0.2">
      <c r="A156" s="12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5.75" customHeight="1" x14ac:dyDescent="0.2">
      <c r="A157" s="12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5.75" customHeight="1" x14ac:dyDescent="0.2">
      <c r="A158" s="12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5.75" customHeight="1" x14ac:dyDescent="0.2">
      <c r="A159" s="12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5.75" customHeight="1" x14ac:dyDescent="0.2">
      <c r="A160" s="12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5.75" customHeight="1" x14ac:dyDescent="0.2">
      <c r="A161" s="12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5.75" customHeight="1" x14ac:dyDescent="0.2">
      <c r="A162" s="12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5.75" customHeight="1" x14ac:dyDescent="0.2">
      <c r="A163" s="12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5.75" customHeight="1" x14ac:dyDescent="0.2">
      <c r="A164" s="12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5.75" customHeight="1" x14ac:dyDescent="0.2">
      <c r="A165" s="12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5.75" customHeight="1" x14ac:dyDescent="0.2">
      <c r="A166" s="12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5.75" customHeight="1" x14ac:dyDescent="0.2">
      <c r="A167" s="12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5.75" customHeight="1" x14ac:dyDescent="0.2">
      <c r="A168" s="12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5.75" customHeight="1" x14ac:dyDescent="0.2">
      <c r="A169" s="12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5.75" customHeight="1" x14ac:dyDescent="0.2">
      <c r="A170" s="12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5.75" customHeight="1" x14ac:dyDescent="0.2">
      <c r="A171" s="12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5.75" customHeight="1" x14ac:dyDescent="0.2">
      <c r="A172" s="12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5.75" customHeight="1" x14ac:dyDescent="0.2">
      <c r="A173" s="12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5.75" customHeight="1" x14ac:dyDescent="0.2">
      <c r="A174" s="12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5.75" customHeight="1" x14ac:dyDescent="0.2">
      <c r="A175" s="12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5.75" customHeight="1" x14ac:dyDescent="0.2">
      <c r="A176" s="12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5.75" customHeight="1" x14ac:dyDescent="0.2">
      <c r="A177" s="12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5.75" customHeight="1" x14ac:dyDescent="0.2">
      <c r="A178" s="12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5.75" customHeight="1" x14ac:dyDescent="0.2">
      <c r="A179" s="12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5.75" customHeight="1" x14ac:dyDescent="0.2">
      <c r="A180" s="12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5.75" customHeight="1" x14ac:dyDescent="0.2">
      <c r="A181" s="12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5.75" customHeight="1" x14ac:dyDescent="0.2">
      <c r="A182" s="12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5.75" customHeight="1" x14ac:dyDescent="0.2">
      <c r="A183" s="12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5.75" customHeight="1" x14ac:dyDescent="0.2">
      <c r="A184" s="12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5.75" customHeight="1" x14ac:dyDescent="0.2">
      <c r="A185" s="12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5.75" customHeight="1" x14ac:dyDescent="0.2">
      <c r="A186" s="12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5.75" customHeight="1" x14ac:dyDescent="0.2">
      <c r="A187" s="12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5.75" customHeight="1" x14ac:dyDescent="0.2">
      <c r="A188" s="12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5.75" customHeight="1" x14ac:dyDescent="0.2">
      <c r="A189" s="12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5.75" customHeight="1" x14ac:dyDescent="0.2">
      <c r="A190" s="12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5.75" customHeight="1" x14ac:dyDescent="0.2">
      <c r="A191" s="12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5.75" customHeight="1" x14ac:dyDescent="0.2">
      <c r="A192" s="12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5.75" customHeight="1" x14ac:dyDescent="0.2">
      <c r="A193" s="12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5.75" customHeight="1" x14ac:dyDescent="0.2">
      <c r="A194" s="12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5.75" customHeight="1" x14ac:dyDescent="0.2">
      <c r="A195" s="12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5.75" customHeight="1" x14ac:dyDescent="0.2">
      <c r="A196" s="12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5.75" customHeight="1" x14ac:dyDescent="0.2">
      <c r="A197" s="12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5.75" customHeight="1" x14ac:dyDescent="0.2">
      <c r="A198" s="12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5.75" customHeight="1" x14ac:dyDescent="0.2">
      <c r="A199" s="12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5.75" customHeight="1" x14ac:dyDescent="0.2">
      <c r="A200" s="12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5.75" customHeight="1" x14ac:dyDescent="0.2">
      <c r="A201" s="12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5.75" customHeight="1" x14ac:dyDescent="0.2">
      <c r="A202" s="12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5.75" customHeight="1" x14ac:dyDescent="0.2">
      <c r="A203" s="12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5.75" customHeight="1" x14ac:dyDescent="0.2">
      <c r="A204" s="12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5.75" customHeight="1" x14ac:dyDescent="0.2">
      <c r="A205" s="12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5.75" customHeight="1" x14ac:dyDescent="0.2">
      <c r="A206" s="12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5.75" customHeight="1" x14ac:dyDescent="0.2">
      <c r="A207" s="12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5.75" customHeight="1" x14ac:dyDescent="0.2">
      <c r="A208" s="12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5.75" customHeight="1" x14ac:dyDescent="0.2">
      <c r="A209" s="12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5.75" customHeight="1" x14ac:dyDescent="0.2">
      <c r="A210" s="12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5.75" customHeight="1" x14ac:dyDescent="0.2">
      <c r="A211" s="12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5.75" customHeight="1" x14ac:dyDescent="0.2">
      <c r="A212" s="12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5.75" customHeight="1" x14ac:dyDescent="0.2">
      <c r="A213" s="12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5.75" customHeight="1" x14ac:dyDescent="0.2">
      <c r="A214" s="12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5.75" customHeight="1" x14ac:dyDescent="0.2">
      <c r="A215" s="12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5.75" customHeight="1" x14ac:dyDescent="0.2">
      <c r="A216" s="12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5.75" customHeight="1" x14ac:dyDescent="0.2">
      <c r="A217" s="12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5.75" customHeight="1" x14ac:dyDescent="0.2">
      <c r="A218" s="12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5.75" customHeight="1" x14ac:dyDescent="0.2">
      <c r="A219" s="12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5.75" customHeight="1" x14ac:dyDescent="0.2">
      <c r="A220" s="12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5.75" customHeight="1" x14ac:dyDescent="0.2">
      <c r="A221" s="12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5.75" customHeight="1" x14ac:dyDescent="0.2">
      <c r="A222" s="12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5.75" customHeight="1" x14ac:dyDescent="0.2">
      <c r="A223" s="12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5.75" customHeight="1" x14ac:dyDescent="0.2">
      <c r="A224" s="12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.75" customHeight="1" x14ac:dyDescent="0.2">
      <c r="A225" s="12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5.75" customHeight="1" x14ac:dyDescent="0.2">
      <c r="A226" s="12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5.75" customHeight="1" x14ac:dyDescent="0.2">
      <c r="A227" s="12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5.75" customHeight="1" x14ac:dyDescent="0.2">
      <c r="A228" s="12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5.75" customHeight="1" x14ac:dyDescent="0.2">
      <c r="A229" s="12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15.75" customHeight="1" x14ac:dyDescent="0.2">
      <c r="A230" s="12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5.75" customHeight="1" x14ac:dyDescent="0.2">
      <c r="A231" s="12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5.75" customHeight="1" x14ac:dyDescent="0.2">
      <c r="A232" s="12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5.75" customHeight="1" x14ac:dyDescent="0.2">
      <c r="A233" s="12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5.75" customHeight="1" x14ac:dyDescent="0.2">
      <c r="A234" s="12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5.75" customHeight="1" x14ac:dyDescent="0.2">
      <c r="A235" s="12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5.75" customHeight="1" x14ac:dyDescent="0.2">
      <c r="A236" s="12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5.75" customHeight="1" x14ac:dyDescent="0.2">
      <c r="A237" s="12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5.75" customHeight="1" x14ac:dyDescent="0.2">
      <c r="A238" s="12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5.75" customHeight="1" x14ac:dyDescent="0.2">
      <c r="A239" s="12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5.75" customHeight="1" x14ac:dyDescent="0.2">
      <c r="A240" s="12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5.75" customHeight="1" x14ac:dyDescent="0.2">
      <c r="A241" s="12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5.75" customHeight="1" x14ac:dyDescent="0.2">
      <c r="A242" s="12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5.75" customHeight="1" x14ac:dyDescent="0.2">
      <c r="A243" s="12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15.75" customHeight="1" x14ac:dyDescent="0.2">
      <c r="A244" s="12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15.75" customHeight="1" x14ac:dyDescent="0.2">
      <c r="A245" s="12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5.75" customHeight="1" x14ac:dyDescent="0.2">
      <c r="A246" s="12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ht="15.75" customHeight="1" x14ac:dyDescent="0.2">
      <c r="A247" s="12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ht="15.75" customHeight="1" x14ac:dyDescent="0.2">
      <c r="A248" s="12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ht="15.75" customHeight="1" x14ac:dyDescent="0.2">
      <c r="A249" s="12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ht="15.75" customHeight="1" x14ac:dyDescent="0.2">
      <c r="A250" s="12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ht="15.75" customHeight="1" x14ac:dyDescent="0.2">
      <c r="A251" s="12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ht="15.75" customHeight="1" x14ac:dyDescent="0.2">
      <c r="A252" s="12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15.75" customHeight="1" x14ac:dyDescent="0.2">
      <c r="A253" s="12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15.75" customHeight="1" x14ac:dyDescent="0.2">
      <c r="A254" s="12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15.75" customHeight="1" x14ac:dyDescent="0.2">
      <c r="A255" s="12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15.75" customHeight="1" x14ac:dyDescent="0.2">
      <c r="A256" s="12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5.75" customHeight="1" x14ac:dyDescent="0.2">
      <c r="A257" s="12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ht="15.75" customHeight="1" x14ac:dyDescent="0.2">
      <c r="A258" s="12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5.75" customHeight="1" x14ac:dyDescent="0.2">
      <c r="A259" s="12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5.75" customHeight="1" x14ac:dyDescent="0.2">
      <c r="A260" s="12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ht="15.75" customHeight="1" x14ac:dyDescent="0.2">
      <c r="A261" s="12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5.75" customHeight="1" x14ac:dyDescent="0.2">
      <c r="A262" s="12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5.75" customHeight="1" x14ac:dyDescent="0.2">
      <c r="A263" s="12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5.75" customHeight="1" x14ac:dyDescent="0.2">
      <c r="A264" s="12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ht="15.75" customHeight="1" x14ac:dyDescent="0.2">
      <c r="A265" s="12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ht="15.75" customHeight="1" x14ac:dyDescent="0.2">
      <c r="A266" s="12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ht="15.75" customHeight="1" x14ac:dyDescent="0.2">
      <c r="A267" s="12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5.75" customHeight="1" x14ac:dyDescent="0.2">
      <c r="A268" s="12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15.75" customHeight="1" x14ac:dyDescent="0.2">
      <c r="A269" s="12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5.75" customHeight="1" x14ac:dyDescent="0.2">
      <c r="A270" s="12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ht="15.75" customHeight="1" x14ac:dyDescent="0.2">
      <c r="A271" s="12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5.75" customHeight="1" x14ac:dyDescent="0.2">
      <c r="A272" s="12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15.75" customHeight="1" x14ac:dyDescent="0.2">
      <c r="A273" s="12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5.75" customHeight="1" x14ac:dyDescent="0.2">
      <c r="A274" s="12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15.75" customHeight="1" x14ac:dyDescent="0.2">
      <c r="A275" s="12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5.75" customHeight="1" x14ac:dyDescent="0.2">
      <c r="A276" s="12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5.75" customHeight="1" x14ac:dyDescent="0.2">
      <c r="A277" s="12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5.75" customHeight="1" x14ac:dyDescent="0.2">
      <c r="A278" s="12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5.75" customHeight="1" x14ac:dyDescent="0.2">
      <c r="A279" s="12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5.75" customHeight="1" x14ac:dyDescent="0.2">
      <c r="A280" s="12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ht="15.75" customHeight="1" x14ac:dyDescent="0.2">
      <c r="A281" s="12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5.75" customHeight="1" x14ac:dyDescent="0.2">
      <c r="A282" s="12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ht="15.75" customHeight="1" x14ac:dyDescent="0.2">
      <c r="A283" s="12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ht="15.75" customHeight="1" x14ac:dyDescent="0.2">
      <c r="A284" s="12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5.75" customHeight="1" x14ac:dyDescent="0.2">
      <c r="A285" s="12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ht="15.75" customHeight="1" x14ac:dyDescent="0.2">
      <c r="A286" s="12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5.75" customHeight="1" x14ac:dyDescent="0.2">
      <c r="A287" s="12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ht="15.75" customHeight="1" x14ac:dyDescent="0.2">
      <c r="A288" s="12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5.75" customHeight="1" x14ac:dyDescent="0.2">
      <c r="A289" s="12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5.75" customHeight="1" x14ac:dyDescent="0.2">
      <c r="A290" s="12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15.75" customHeight="1" x14ac:dyDescent="0.2">
      <c r="A291" s="12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15.75" customHeight="1" x14ac:dyDescent="0.2">
      <c r="A292" s="12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ht="15.75" customHeight="1" x14ac:dyDescent="0.2">
      <c r="A293" s="12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5.75" customHeight="1" x14ac:dyDescent="0.2">
      <c r="A294" s="12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5.75" customHeight="1" x14ac:dyDescent="0.2">
      <c r="A295" s="12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5.75" customHeight="1" x14ac:dyDescent="0.2">
      <c r="A296" s="12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ht="15.75" customHeight="1" x14ac:dyDescent="0.2">
      <c r="A297" s="12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15.75" customHeight="1" x14ac:dyDescent="0.2">
      <c r="A298" s="12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5.75" customHeight="1" x14ac:dyDescent="0.2">
      <c r="A299" s="12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ht="15.75" customHeight="1" x14ac:dyDescent="0.2">
      <c r="A300" s="12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ht="15.75" customHeight="1" x14ac:dyDescent="0.2">
      <c r="A301" s="12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ht="15.75" customHeight="1" x14ac:dyDescent="0.2">
      <c r="A302" s="12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5.75" customHeight="1" x14ac:dyDescent="0.2">
      <c r="A303" s="12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5.75" customHeight="1" x14ac:dyDescent="0.2">
      <c r="A304" s="12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5.75" customHeight="1" x14ac:dyDescent="0.2">
      <c r="A305" s="12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ht="15.75" customHeight="1" x14ac:dyDescent="0.2">
      <c r="A306" s="12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ht="15.75" customHeight="1" x14ac:dyDescent="0.2">
      <c r="A307" s="12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ht="15.75" customHeight="1" x14ac:dyDescent="0.2">
      <c r="A308" s="12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5.75" customHeight="1" x14ac:dyDescent="0.2">
      <c r="A309" s="12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ht="15.75" customHeight="1" x14ac:dyDescent="0.2">
      <c r="A310" s="12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5.75" customHeight="1" x14ac:dyDescent="0.2">
      <c r="A311" s="12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ht="15.75" customHeight="1" x14ac:dyDescent="0.2">
      <c r="A312" s="12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5.75" customHeight="1" x14ac:dyDescent="0.2">
      <c r="A313" s="12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5.75" customHeight="1" x14ac:dyDescent="0.2">
      <c r="A314" s="12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ht="15.75" customHeight="1" x14ac:dyDescent="0.2">
      <c r="A315" s="12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5.75" customHeight="1" x14ac:dyDescent="0.2">
      <c r="A316" s="12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5.75" customHeight="1" x14ac:dyDescent="0.2">
      <c r="A317" s="12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15.75" customHeight="1" x14ac:dyDescent="0.2">
      <c r="A318" s="12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ht="15.75" customHeight="1" x14ac:dyDescent="0.2">
      <c r="A319" s="12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ht="15.75" customHeight="1" x14ac:dyDescent="0.2">
      <c r="A320" s="12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5.75" customHeight="1" x14ac:dyDescent="0.2">
      <c r="A321" s="12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5.75" customHeight="1" x14ac:dyDescent="0.2">
      <c r="A322" s="12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5.75" customHeight="1" x14ac:dyDescent="0.2">
      <c r="A323" s="12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15.75" customHeight="1" x14ac:dyDescent="0.2">
      <c r="A324" s="12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ht="15.75" customHeight="1" x14ac:dyDescent="0.2">
      <c r="A325" s="12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5.75" customHeight="1" x14ac:dyDescent="0.2">
      <c r="A326" s="12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15.75" customHeight="1" x14ac:dyDescent="0.2">
      <c r="A327" s="12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5.75" customHeight="1" x14ac:dyDescent="0.2">
      <c r="A328" s="12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5.75" customHeight="1" x14ac:dyDescent="0.2">
      <c r="A329" s="12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5.75" customHeight="1" x14ac:dyDescent="0.2">
      <c r="A330" s="12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5.75" customHeight="1" x14ac:dyDescent="0.2">
      <c r="A331" s="12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5.75" customHeight="1" x14ac:dyDescent="0.2">
      <c r="A332" s="12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ht="15.75" customHeight="1" x14ac:dyDescent="0.2">
      <c r="A333" s="12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5.75" customHeight="1" x14ac:dyDescent="0.2">
      <c r="A334" s="12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5.75" customHeight="1" x14ac:dyDescent="0.2">
      <c r="A335" s="12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ht="15.75" customHeight="1" x14ac:dyDescent="0.2">
      <c r="A336" s="12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5.75" customHeight="1" x14ac:dyDescent="0.2">
      <c r="A337" s="12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5.75" customHeight="1" x14ac:dyDescent="0.2">
      <c r="A338" s="12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ht="15.75" customHeight="1" x14ac:dyDescent="0.2">
      <c r="A339" s="12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5.75" customHeight="1" x14ac:dyDescent="0.2">
      <c r="A340" s="12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5.75" customHeight="1" x14ac:dyDescent="0.2">
      <c r="A341" s="12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5.75" customHeight="1" x14ac:dyDescent="0.2">
      <c r="A342" s="12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5.75" customHeight="1" x14ac:dyDescent="0.2">
      <c r="A343" s="12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5.75" customHeight="1" x14ac:dyDescent="0.2">
      <c r="A344" s="12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ht="15.75" customHeight="1" x14ac:dyDescent="0.2">
      <c r="A345" s="12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5.75" customHeight="1" x14ac:dyDescent="0.2">
      <c r="A346" s="12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5.75" customHeight="1" x14ac:dyDescent="0.2">
      <c r="A347" s="12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ht="15.75" customHeight="1" x14ac:dyDescent="0.2">
      <c r="A348" s="12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ht="15.75" customHeight="1" x14ac:dyDescent="0.2">
      <c r="A349" s="12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ht="15.75" customHeight="1" x14ac:dyDescent="0.2">
      <c r="A350" s="12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ht="15.75" customHeight="1" x14ac:dyDescent="0.2">
      <c r="A351" s="12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ht="15.75" customHeight="1" x14ac:dyDescent="0.2">
      <c r="A352" s="12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ht="15.75" customHeight="1" x14ac:dyDescent="0.2">
      <c r="A353" s="12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15.75" customHeight="1" x14ac:dyDescent="0.2">
      <c r="A354" s="12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15.75" customHeight="1" x14ac:dyDescent="0.2">
      <c r="A355" s="12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5.75" customHeight="1" x14ac:dyDescent="0.2">
      <c r="A356" s="12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5.75" customHeight="1" x14ac:dyDescent="0.2">
      <c r="A357" s="12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5.75" customHeight="1" x14ac:dyDescent="0.2">
      <c r="A358" s="12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ht="15.75" customHeight="1" x14ac:dyDescent="0.2">
      <c r="A359" s="12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5.75" customHeight="1" x14ac:dyDescent="0.2">
      <c r="A360" s="12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5.75" customHeight="1" x14ac:dyDescent="0.2">
      <c r="A361" s="12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ht="15.75" customHeight="1" x14ac:dyDescent="0.2">
      <c r="A362" s="12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ht="15.75" customHeight="1" x14ac:dyDescent="0.2">
      <c r="A363" s="12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ht="15.75" customHeight="1" x14ac:dyDescent="0.2">
      <c r="A364" s="12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ht="15.75" customHeight="1" x14ac:dyDescent="0.2">
      <c r="A365" s="12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5.75" customHeight="1" x14ac:dyDescent="0.2">
      <c r="A366" s="12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5.75" customHeight="1" x14ac:dyDescent="0.2">
      <c r="A367" s="12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5.75" customHeight="1" x14ac:dyDescent="0.2">
      <c r="A368" s="12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5.75" customHeight="1" x14ac:dyDescent="0.2">
      <c r="A369" s="12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5.75" customHeight="1" x14ac:dyDescent="0.2">
      <c r="A370" s="12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5.75" customHeight="1" x14ac:dyDescent="0.2">
      <c r="A371" s="12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5.75" customHeight="1" x14ac:dyDescent="0.2">
      <c r="A372" s="12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5.75" customHeight="1" x14ac:dyDescent="0.2">
      <c r="A373" s="12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5.75" customHeight="1" x14ac:dyDescent="0.2">
      <c r="A374" s="12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ht="15.75" customHeight="1" x14ac:dyDescent="0.2">
      <c r="A375" s="12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15.75" customHeight="1" x14ac:dyDescent="0.2">
      <c r="A376" s="12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15.75" customHeight="1" x14ac:dyDescent="0.2">
      <c r="A377" s="12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5.75" customHeight="1" x14ac:dyDescent="0.2">
      <c r="A378" s="12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5.75" customHeight="1" x14ac:dyDescent="0.2">
      <c r="A379" s="12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ht="15.75" customHeight="1" x14ac:dyDescent="0.2">
      <c r="A380" s="12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ht="15.75" customHeight="1" x14ac:dyDescent="0.2">
      <c r="A381" s="12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15.75" customHeight="1" x14ac:dyDescent="0.2">
      <c r="A382" s="12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5.75" customHeight="1" x14ac:dyDescent="0.2">
      <c r="A383" s="12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5.75" customHeight="1" x14ac:dyDescent="0.2">
      <c r="A384" s="12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5.75" customHeight="1" x14ac:dyDescent="0.2">
      <c r="A385" s="12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5.75" customHeight="1" x14ac:dyDescent="0.2">
      <c r="A386" s="12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ht="15.75" customHeight="1" x14ac:dyDescent="0.2">
      <c r="A387" s="12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ht="15.75" customHeight="1" x14ac:dyDescent="0.2">
      <c r="A388" s="12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ht="15.75" customHeight="1" x14ac:dyDescent="0.2">
      <c r="A389" s="12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5.75" customHeight="1" x14ac:dyDescent="0.2">
      <c r="A390" s="12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ht="15.75" customHeight="1" x14ac:dyDescent="0.2">
      <c r="A391" s="12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5.75" customHeight="1" x14ac:dyDescent="0.2">
      <c r="A392" s="12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ht="15.75" customHeight="1" x14ac:dyDescent="0.2">
      <c r="A393" s="12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5.75" customHeight="1" x14ac:dyDescent="0.2">
      <c r="A394" s="12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ht="15.75" customHeight="1" x14ac:dyDescent="0.2">
      <c r="A395" s="12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ht="15.75" customHeight="1" x14ac:dyDescent="0.2">
      <c r="A396" s="12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ht="15.75" customHeight="1" x14ac:dyDescent="0.2">
      <c r="A397" s="12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5.75" customHeight="1" x14ac:dyDescent="0.2">
      <c r="A398" s="12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5.75" customHeight="1" x14ac:dyDescent="0.2">
      <c r="A399" s="12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5.75" customHeight="1" x14ac:dyDescent="0.2">
      <c r="A400" s="12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5.75" customHeight="1" x14ac:dyDescent="0.2">
      <c r="A401" s="12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15.75" customHeight="1" x14ac:dyDescent="0.2">
      <c r="A402" s="12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5.75" customHeight="1" x14ac:dyDescent="0.2">
      <c r="A403" s="12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5.75" customHeight="1" x14ac:dyDescent="0.2">
      <c r="A404" s="12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ht="15.75" customHeight="1" x14ac:dyDescent="0.2">
      <c r="A405" s="12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ht="15.75" customHeight="1" x14ac:dyDescent="0.2">
      <c r="A406" s="12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ht="15.75" customHeight="1" x14ac:dyDescent="0.2">
      <c r="A407" s="12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5.75" customHeight="1" x14ac:dyDescent="0.2">
      <c r="A408" s="12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5.75" customHeight="1" x14ac:dyDescent="0.2">
      <c r="A409" s="12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5.75" customHeight="1" x14ac:dyDescent="0.2">
      <c r="A410" s="12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5.75" customHeight="1" x14ac:dyDescent="0.2">
      <c r="A411" s="12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ht="15.75" customHeight="1" x14ac:dyDescent="0.2">
      <c r="A412" s="12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5.75" customHeight="1" x14ac:dyDescent="0.2">
      <c r="A413" s="12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5.75" customHeight="1" x14ac:dyDescent="0.2">
      <c r="A414" s="12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5.75" customHeight="1" x14ac:dyDescent="0.2">
      <c r="A415" s="12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5.75" customHeight="1" x14ac:dyDescent="0.2">
      <c r="A416" s="12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5.75" customHeight="1" x14ac:dyDescent="0.2">
      <c r="A417" s="12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ht="15.75" customHeight="1" x14ac:dyDescent="0.2">
      <c r="A418" s="12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5.75" customHeight="1" x14ac:dyDescent="0.2">
      <c r="A419" s="12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ht="15.75" customHeight="1" x14ac:dyDescent="0.2">
      <c r="A420" s="12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5.75" customHeight="1" x14ac:dyDescent="0.2">
      <c r="A421" s="12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5.75" customHeight="1" x14ac:dyDescent="0.2">
      <c r="A422" s="12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5.75" customHeight="1" x14ac:dyDescent="0.2">
      <c r="A423" s="12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5.75" customHeight="1" x14ac:dyDescent="0.2">
      <c r="A424" s="12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5.75" customHeight="1" x14ac:dyDescent="0.2">
      <c r="A425" s="12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5.75" customHeight="1" x14ac:dyDescent="0.2">
      <c r="A426" s="12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ht="15.75" customHeight="1" x14ac:dyDescent="0.2">
      <c r="A427" s="12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5.75" customHeight="1" x14ac:dyDescent="0.2">
      <c r="A428" s="12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5.75" customHeight="1" x14ac:dyDescent="0.2">
      <c r="A429" s="12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5.75" customHeight="1" x14ac:dyDescent="0.2">
      <c r="A430" s="12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ht="15.75" customHeight="1" x14ac:dyDescent="0.2">
      <c r="A431" s="12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5.75" customHeight="1" x14ac:dyDescent="0.2">
      <c r="A432" s="12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5.75" customHeight="1" x14ac:dyDescent="0.2">
      <c r="A433" s="12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5.75" customHeight="1" x14ac:dyDescent="0.2">
      <c r="A434" s="12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ht="15.75" customHeight="1" x14ac:dyDescent="0.2">
      <c r="A435" s="12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5.75" customHeight="1" x14ac:dyDescent="0.2">
      <c r="A436" s="12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5.75" customHeight="1" x14ac:dyDescent="0.2">
      <c r="A437" s="12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5.75" customHeight="1" x14ac:dyDescent="0.2">
      <c r="A438" s="12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ht="15.75" customHeight="1" x14ac:dyDescent="0.2">
      <c r="A439" s="12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5.75" customHeight="1" x14ac:dyDescent="0.2">
      <c r="A440" s="12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5.75" customHeight="1" x14ac:dyDescent="0.2">
      <c r="A441" s="12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5.75" customHeight="1" x14ac:dyDescent="0.2">
      <c r="A442" s="12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ht="15.75" customHeight="1" x14ac:dyDescent="0.2">
      <c r="A443" s="12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5.75" customHeight="1" x14ac:dyDescent="0.2">
      <c r="A444" s="12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5.75" customHeight="1" x14ac:dyDescent="0.2">
      <c r="A445" s="12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5.75" customHeight="1" x14ac:dyDescent="0.2">
      <c r="A446" s="12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ht="15.75" customHeight="1" x14ac:dyDescent="0.2">
      <c r="A447" s="12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5.75" customHeight="1" x14ac:dyDescent="0.2">
      <c r="A448" s="12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5.75" customHeight="1" x14ac:dyDescent="0.2">
      <c r="A449" s="12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ht="15.75" customHeight="1" x14ac:dyDescent="0.2">
      <c r="A450" s="12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5.75" customHeight="1" x14ac:dyDescent="0.2">
      <c r="A451" s="12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ht="15.75" customHeight="1" x14ac:dyDescent="0.2">
      <c r="A452" s="12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5.75" customHeight="1" x14ac:dyDescent="0.2">
      <c r="A453" s="12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5.75" customHeight="1" x14ac:dyDescent="0.2">
      <c r="A454" s="12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5.75" customHeight="1" x14ac:dyDescent="0.2">
      <c r="A455" s="12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15.75" customHeight="1" x14ac:dyDescent="0.2">
      <c r="A456" s="12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ht="15.75" customHeight="1" x14ac:dyDescent="0.2">
      <c r="A457" s="12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ht="15.75" customHeight="1" x14ac:dyDescent="0.2">
      <c r="A458" s="12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ht="15.75" customHeight="1" x14ac:dyDescent="0.2">
      <c r="A459" s="12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ht="15.75" customHeight="1" x14ac:dyDescent="0.2">
      <c r="A460" s="12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15.75" customHeight="1" x14ac:dyDescent="0.2">
      <c r="A461" s="12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15.75" customHeight="1" x14ac:dyDescent="0.2">
      <c r="A462" s="12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5.75" customHeight="1" x14ac:dyDescent="0.2">
      <c r="A463" s="12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5.75" customHeight="1" x14ac:dyDescent="0.2">
      <c r="A464" s="12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5.75" customHeight="1" x14ac:dyDescent="0.2">
      <c r="A465" s="12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5.75" customHeight="1" x14ac:dyDescent="0.2">
      <c r="A466" s="12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15.75" customHeight="1" x14ac:dyDescent="0.2">
      <c r="A467" s="12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15.75" customHeight="1" x14ac:dyDescent="0.2">
      <c r="A468" s="12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ht="15.75" customHeight="1" x14ac:dyDescent="0.2">
      <c r="A469" s="12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ht="15.75" customHeight="1" x14ac:dyDescent="0.2">
      <c r="A470" s="12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ht="15.75" customHeight="1" x14ac:dyDescent="0.2">
      <c r="A471" s="12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ht="15.75" customHeight="1" x14ac:dyDescent="0.2">
      <c r="A472" s="12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ht="15.75" customHeight="1" x14ac:dyDescent="0.2">
      <c r="A473" s="12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ht="15.75" customHeight="1" x14ac:dyDescent="0.2">
      <c r="A474" s="12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ht="15.75" customHeight="1" x14ac:dyDescent="0.2">
      <c r="A475" s="12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ht="15.75" customHeight="1" x14ac:dyDescent="0.2">
      <c r="A476" s="12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5.75" customHeight="1" x14ac:dyDescent="0.2">
      <c r="A477" s="12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5.75" customHeight="1" x14ac:dyDescent="0.2">
      <c r="A478" s="12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5.75" customHeight="1" x14ac:dyDescent="0.2">
      <c r="A479" s="12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5.75" customHeight="1" x14ac:dyDescent="0.2">
      <c r="A480" s="12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ht="15.75" customHeight="1" x14ac:dyDescent="0.2">
      <c r="A481" s="12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ht="15.75" customHeight="1" x14ac:dyDescent="0.2">
      <c r="A482" s="12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ht="15.75" customHeight="1" x14ac:dyDescent="0.2">
      <c r="A483" s="12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5.75" customHeight="1" x14ac:dyDescent="0.2">
      <c r="A484" s="12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5.75" customHeight="1" x14ac:dyDescent="0.2">
      <c r="A485" s="12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15.75" customHeight="1" x14ac:dyDescent="0.2">
      <c r="A486" s="12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5.75" customHeight="1" x14ac:dyDescent="0.2">
      <c r="A487" s="12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5.75" customHeight="1" x14ac:dyDescent="0.2">
      <c r="A488" s="12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ht="15.75" customHeight="1" x14ac:dyDescent="0.2">
      <c r="A489" s="12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ht="15.75" customHeight="1" x14ac:dyDescent="0.2">
      <c r="A490" s="12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5.75" customHeight="1" x14ac:dyDescent="0.2">
      <c r="A491" s="12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ht="15.75" customHeight="1" x14ac:dyDescent="0.2">
      <c r="A492" s="12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5.75" customHeight="1" x14ac:dyDescent="0.2">
      <c r="A493" s="12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5.75" customHeight="1" x14ac:dyDescent="0.2">
      <c r="A494" s="12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5.75" customHeight="1" x14ac:dyDescent="0.2">
      <c r="A495" s="12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ht="15.75" customHeight="1" x14ac:dyDescent="0.2">
      <c r="A496" s="12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5.75" customHeight="1" x14ac:dyDescent="0.2">
      <c r="A497" s="12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ht="15.75" customHeight="1" x14ac:dyDescent="0.2">
      <c r="A498" s="12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5.75" customHeight="1" x14ac:dyDescent="0.2">
      <c r="A499" s="12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5.75" customHeight="1" x14ac:dyDescent="0.2">
      <c r="A500" s="12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15.75" customHeight="1" x14ac:dyDescent="0.2">
      <c r="A501" s="12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ht="15.75" customHeight="1" x14ac:dyDescent="0.2">
      <c r="A502" s="12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ht="15.75" customHeight="1" x14ac:dyDescent="0.2">
      <c r="A503" s="12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ht="15.75" customHeight="1" x14ac:dyDescent="0.2">
      <c r="A504" s="12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ht="15.75" customHeight="1" x14ac:dyDescent="0.2">
      <c r="A505" s="12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ht="15.75" customHeight="1" x14ac:dyDescent="0.2">
      <c r="A506" s="12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ht="15.75" customHeight="1" x14ac:dyDescent="0.2">
      <c r="A507" s="12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ht="15.75" customHeight="1" x14ac:dyDescent="0.2">
      <c r="A508" s="12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ht="15.75" customHeight="1" x14ac:dyDescent="0.2">
      <c r="A509" s="12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5.75" customHeight="1" x14ac:dyDescent="0.2">
      <c r="A510" s="12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5.75" customHeight="1" x14ac:dyDescent="0.2">
      <c r="A511" s="12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5.75" customHeight="1" x14ac:dyDescent="0.2">
      <c r="A512" s="12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5.75" customHeight="1" x14ac:dyDescent="0.2">
      <c r="A513" s="12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ht="15.75" customHeight="1" x14ac:dyDescent="0.2">
      <c r="A514" s="12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5.75" customHeight="1" x14ac:dyDescent="0.2">
      <c r="A515" s="12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15.75" customHeight="1" x14ac:dyDescent="0.2">
      <c r="A516" s="12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ht="15.75" customHeight="1" x14ac:dyDescent="0.2">
      <c r="A517" s="12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5.75" customHeight="1" x14ac:dyDescent="0.2">
      <c r="A518" s="12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5.75" customHeight="1" x14ac:dyDescent="0.2">
      <c r="A519" s="12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5.75" customHeight="1" x14ac:dyDescent="0.2">
      <c r="A520" s="12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ht="15.75" customHeight="1" x14ac:dyDescent="0.2">
      <c r="A521" s="12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ht="15.75" customHeight="1" x14ac:dyDescent="0.2">
      <c r="A522" s="12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ht="15.75" customHeight="1" x14ac:dyDescent="0.2">
      <c r="A523" s="12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ht="15.75" customHeight="1" x14ac:dyDescent="0.2">
      <c r="A524" s="12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ht="15.75" customHeight="1" x14ac:dyDescent="0.2">
      <c r="A525" s="12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ht="15.75" customHeight="1" x14ac:dyDescent="0.2">
      <c r="A526" s="12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ht="15.75" customHeight="1" x14ac:dyDescent="0.2">
      <c r="A527" s="12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15.75" customHeight="1" x14ac:dyDescent="0.2">
      <c r="A528" s="12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15.75" customHeight="1" x14ac:dyDescent="0.2">
      <c r="A529" s="12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ht="15.75" customHeight="1" x14ac:dyDescent="0.2">
      <c r="A530" s="12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ht="15.75" customHeight="1" x14ac:dyDescent="0.2">
      <c r="A531" s="12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ht="15.75" customHeight="1" x14ac:dyDescent="0.2">
      <c r="A532" s="12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ht="15.75" customHeight="1" x14ac:dyDescent="0.2">
      <c r="A533" s="12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ht="15.75" customHeight="1" x14ac:dyDescent="0.2">
      <c r="A534" s="12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ht="15.75" customHeight="1" x14ac:dyDescent="0.2">
      <c r="A535" s="12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ht="15.75" customHeight="1" x14ac:dyDescent="0.2">
      <c r="A536" s="12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15.75" customHeight="1" x14ac:dyDescent="0.2">
      <c r="A537" s="12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15.75" customHeight="1" x14ac:dyDescent="0.2">
      <c r="A538" s="12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ht="15.75" customHeight="1" x14ac:dyDescent="0.2">
      <c r="A539" s="12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ht="15.75" customHeight="1" x14ac:dyDescent="0.2">
      <c r="A540" s="12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15.75" customHeight="1" x14ac:dyDescent="0.2">
      <c r="A541" s="12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ht="15.75" customHeight="1" x14ac:dyDescent="0.2">
      <c r="A542" s="12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ht="15.75" customHeight="1" x14ac:dyDescent="0.2">
      <c r="A543" s="12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ht="15.75" customHeight="1" x14ac:dyDescent="0.2">
      <c r="A544" s="12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ht="15.75" customHeight="1" x14ac:dyDescent="0.2">
      <c r="A545" s="12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ht="15.75" customHeight="1" x14ac:dyDescent="0.2">
      <c r="A546" s="12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ht="15.75" customHeight="1" x14ac:dyDescent="0.2">
      <c r="A547" s="12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ht="15.75" customHeight="1" x14ac:dyDescent="0.2">
      <c r="A548" s="12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ht="15.75" customHeight="1" x14ac:dyDescent="0.2">
      <c r="A549" s="12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ht="15.75" customHeight="1" x14ac:dyDescent="0.2">
      <c r="A550" s="12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ht="15.75" customHeight="1" x14ac:dyDescent="0.2">
      <c r="A551" s="12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ht="15.75" customHeight="1" x14ac:dyDescent="0.2">
      <c r="A552" s="12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ht="15.75" customHeight="1" x14ac:dyDescent="0.2">
      <c r="A553" s="12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ht="15.75" customHeight="1" x14ac:dyDescent="0.2">
      <c r="A554" s="12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ht="15.75" customHeight="1" x14ac:dyDescent="0.2">
      <c r="A555" s="12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ht="15.75" customHeight="1" x14ac:dyDescent="0.2">
      <c r="A556" s="12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ht="15.75" customHeight="1" x14ac:dyDescent="0.2">
      <c r="A557" s="12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ht="15.75" customHeight="1" x14ac:dyDescent="0.2">
      <c r="A558" s="12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15.75" customHeight="1" x14ac:dyDescent="0.2">
      <c r="A559" s="12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15.75" customHeight="1" x14ac:dyDescent="0.2">
      <c r="A560" s="12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ht="15.75" customHeight="1" x14ac:dyDescent="0.2">
      <c r="A561" s="12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15.75" customHeight="1" x14ac:dyDescent="0.2">
      <c r="A562" s="12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15.75" customHeight="1" x14ac:dyDescent="0.2">
      <c r="A563" s="12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ht="15.75" customHeight="1" x14ac:dyDescent="0.2">
      <c r="A564" s="12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ht="15.75" customHeight="1" x14ac:dyDescent="0.2">
      <c r="A565" s="12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ht="15.75" customHeight="1" x14ac:dyDescent="0.2">
      <c r="A566" s="12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ht="15.75" customHeight="1" x14ac:dyDescent="0.2">
      <c r="A567" s="12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ht="15.75" customHeight="1" x14ac:dyDescent="0.2">
      <c r="A568" s="12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ht="15.75" customHeight="1" x14ac:dyDescent="0.2">
      <c r="A569" s="12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ht="15.75" customHeight="1" x14ac:dyDescent="0.2">
      <c r="A570" s="12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ht="15.75" customHeight="1" x14ac:dyDescent="0.2">
      <c r="A571" s="12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ht="15.75" customHeight="1" x14ac:dyDescent="0.2">
      <c r="A572" s="12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ht="15.75" customHeight="1" x14ac:dyDescent="0.2">
      <c r="A573" s="12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ht="15.75" customHeight="1" x14ac:dyDescent="0.2">
      <c r="A574" s="12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ht="15.75" customHeight="1" x14ac:dyDescent="0.2">
      <c r="A575" s="12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ht="15.75" customHeight="1" x14ac:dyDescent="0.2">
      <c r="A576" s="12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ht="15.75" customHeight="1" x14ac:dyDescent="0.2">
      <c r="A577" s="12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ht="15.75" customHeight="1" x14ac:dyDescent="0.2">
      <c r="A578" s="12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ht="15.75" customHeight="1" x14ac:dyDescent="0.2">
      <c r="A579" s="12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ht="15.75" customHeight="1" x14ac:dyDescent="0.2">
      <c r="A580" s="12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15.75" customHeight="1" x14ac:dyDescent="0.2">
      <c r="A581" s="12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15.75" customHeight="1" x14ac:dyDescent="0.2">
      <c r="A582" s="12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ht="15.75" customHeight="1" x14ac:dyDescent="0.2">
      <c r="A583" s="12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ht="15.75" customHeight="1" x14ac:dyDescent="0.2">
      <c r="A584" s="12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ht="15.75" customHeight="1" x14ac:dyDescent="0.2">
      <c r="A585" s="12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ht="15.75" customHeight="1" x14ac:dyDescent="0.2">
      <c r="A586" s="12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ht="15.75" customHeight="1" x14ac:dyDescent="0.2">
      <c r="A587" s="12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ht="15.75" customHeight="1" x14ac:dyDescent="0.2">
      <c r="A588" s="12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ht="15.75" customHeight="1" x14ac:dyDescent="0.2">
      <c r="A589" s="12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ht="15.75" customHeight="1" x14ac:dyDescent="0.2">
      <c r="A590" s="12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ht="15.75" customHeight="1" x14ac:dyDescent="0.2">
      <c r="A591" s="12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ht="15.75" customHeight="1" x14ac:dyDescent="0.2">
      <c r="A592" s="12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ht="15.75" customHeight="1" x14ac:dyDescent="0.2">
      <c r="A593" s="12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ht="15.75" customHeight="1" x14ac:dyDescent="0.2">
      <c r="A594" s="12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ht="15.75" customHeight="1" x14ac:dyDescent="0.2">
      <c r="A595" s="12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ht="15.75" customHeight="1" x14ac:dyDescent="0.2">
      <c r="A596" s="12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ht="15.75" customHeight="1" x14ac:dyDescent="0.2">
      <c r="A597" s="12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ht="15.75" customHeight="1" x14ac:dyDescent="0.2">
      <c r="A598" s="12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15.75" customHeight="1" x14ac:dyDescent="0.2">
      <c r="A599" s="12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15.75" customHeight="1" x14ac:dyDescent="0.2">
      <c r="A600" s="12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15.75" customHeight="1" x14ac:dyDescent="0.2">
      <c r="A601" s="12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15.75" customHeight="1" x14ac:dyDescent="0.2">
      <c r="A602" s="12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ht="15.75" customHeight="1" x14ac:dyDescent="0.2">
      <c r="A603" s="12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ht="15.75" customHeight="1" x14ac:dyDescent="0.2">
      <c r="A604" s="12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ht="15.75" customHeight="1" x14ac:dyDescent="0.2">
      <c r="A605" s="12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ht="15.75" customHeight="1" x14ac:dyDescent="0.2">
      <c r="A606" s="12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ht="15.75" customHeight="1" x14ac:dyDescent="0.2">
      <c r="A607" s="12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ht="15.75" customHeight="1" x14ac:dyDescent="0.2">
      <c r="A608" s="12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ht="15.75" customHeight="1" x14ac:dyDescent="0.2">
      <c r="A609" s="12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ht="15.75" customHeight="1" x14ac:dyDescent="0.2">
      <c r="A610" s="12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ht="15.75" customHeight="1" x14ac:dyDescent="0.2">
      <c r="A611" s="12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ht="15.75" customHeight="1" x14ac:dyDescent="0.2">
      <c r="A612" s="12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ht="15.75" customHeight="1" x14ac:dyDescent="0.2">
      <c r="A613" s="12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ht="15.75" customHeight="1" x14ac:dyDescent="0.2">
      <c r="A614" s="12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ht="15.75" customHeight="1" x14ac:dyDescent="0.2">
      <c r="A615" s="12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ht="15.75" customHeight="1" x14ac:dyDescent="0.2">
      <c r="A616" s="12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15.75" customHeight="1" x14ac:dyDescent="0.2">
      <c r="A617" s="12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15.75" customHeight="1" x14ac:dyDescent="0.2">
      <c r="A618" s="12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ht="15.75" customHeight="1" x14ac:dyDescent="0.2">
      <c r="A619" s="12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ht="15.75" customHeight="1" x14ac:dyDescent="0.2">
      <c r="A620" s="12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ht="15.75" customHeight="1" x14ac:dyDescent="0.2">
      <c r="A621" s="12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ht="15.75" customHeight="1" x14ac:dyDescent="0.2">
      <c r="A622" s="12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ht="15.75" customHeight="1" x14ac:dyDescent="0.2">
      <c r="A623" s="12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ht="15.75" customHeight="1" x14ac:dyDescent="0.2">
      <c r="A624" s="12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15.75" customHeight="1" x14ac:dyDescent="0.2">
      <c r="A625" s="12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ht="15.75" customHeight="1" x14ac:dyDescent="0.2">
      <c r="A626" s="12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ht="15.75" customHeight="1" x14ac:dyDescent="0.2">
      <c r="A627" s="12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ht="15.75" customHeight="1" x14ac:dyDescent="0.2">
      <c r="A628" s="12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ht="15.75" customHeight="1" x14ac:dyDescent="0.2">
      <c r="A629" s="12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ht="15.75" customHeight="1" x14ac:dyDescent="0.2">
      <c r="A630" s="12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ht="15.75" customHeight="1" x14ac:dyDescent="0.2">
      <c r="A631" s="12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ht="15.75" customHeight="1" x14ac:dyDescent="0.2">
      <c r="A632" s="12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ht="15.75" customHeight="1" x14ac:dyDescent="0.2">
      <c r="A633" s="12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ht="15.75" customHeight="1" x14ac:dyDescent="0.2">
      <c r="A634" s="12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15.75" customHeight="1" x14ac:dyDescent="0.2">
      <c r="A635" s="12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15.75" customHeight="1" x14ac:dyDescent="0.2">
      <c r="A636" s="12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ht="15.75" customHeight="1" x14ac:dyDescent="0.2">
      <c r="A637" s="12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ht="15.75" customHeight="1" x14ac:dyDescent="0.2">
      <c r="A638" s="12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15.75" customHeight="1" x14ac:dyDescent="0.2">
      <c r="A639" s="12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15.75" customHeight="1" x14ac:dyDescent="0.2">
      <c r="A640" s="12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ht="15.75" customHeight="1" x14ac:dyDescent="0.2">
      <c r="A641" s="12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ht="15.75" customHeight="1" x14ac:dyDescent="0.2">
      <c r="A642" s="12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ht="15.75" customHeight="1" x14ac:dyDescent="0.2">
      <c r="A643" s="12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ht="15.75" customHeight="1" x14ac:dyDescent="0.2">
      <c r="A644" s="12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ht="15.75" customHeight="1" x14ac:dyDescent="0.2">
      <c r="A645" s="12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ht="15.75" customHeight="1" x14ac:dyDescent="0.2">
      <c r="A646" s="12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ht="15.75" customHeight="1" x14ac:dyDescent="0.2">
      <c r="A647" s="12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ht="15.75" customHeight="1" x14ac:dyDescent="0.2">
      <c r="A648" s="12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ht="15.75" customHeight="1" x14ac:dyDescent="0.2">
      <c r="A649" s="12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ht="15.75" customHeight="1" x14ac:dyDescent="0.2">
      <c r="A650" s="12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ht="15.75" customHeight="1" x14ac:dyDescent="0.2">
      <c r="A651" s="12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ht="15.75" customHeight="1" x14ac:dyDescent="0.2">
      <c r="A652" s="12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ht="15.75" customHeight="1" x14ac:dyDescent="0.2">
      <c r="A653" s="12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ht="15.75" customHeight="1" x14ac:dyDescent="0.2">
      <c r="A654" s="12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ht="15.75" customHeight="1" x14ac:dyDescent="0.2">
      <c r="A655" s="12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ht="15.75" customHeight="1" x14ac:dyDescent="0.2">
      <c r="A656" s="12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ht="15.75" customHeight="1" x14ac:dyDescent="0.2">
      <c r="A657" s="12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ht="15.75" customHeight="1" x14ac:dyDescent="0.2">
      <c r="A658" s="12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ht="15.75" customHeight="1" x14ac:dyDescent="0.2">
      <c r="A659" s="12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ht="15.75" customHeight="1" x14ac:dyDescent="0.2">
      <c r="A660" s="12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15.75" customHeight="1" x14ac:dyDescent="0.2">
      <c r="A661" s="12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15.75" customHeight="1" x14ac:dyDescent="0.2">
      <c r="A662" s="12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ht="15.75" customHeight="1" x14ac:dyDescent="0.2">
      <c r="A663" s="12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ht="15.75" customHeight="1" x14ac:dyDescent="0.2">
      <c r="A664" s="12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ht="15.75" customHeight="1" x14ac:dyDescent="0.2">
      <c r="A665" s="12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15.75" customHeight="1" x14ac:dyDescent="0.2">
      <c r="A666" s="12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ht="15.75" customHeight="1" x14ac:dyDescent="0.2">
      <c r="A667" s="12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ht="15.75" customHeight="1" x14ac:dyDescent="0.2">
      <c r="A668" s="12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ht="15.75" customHeight="1" x14ac:dyDescent="0.2">
      <c r="A669" s="12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ht="15.75" customHeight="1" x14ac:dyDescent="0.2">
      <c r="A670" s="12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ht="15.75" customHeight="1" x14ac:dyDescent="0.2">
      <c r="A671" s="12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ht="15.75" customHeight="1" x14ac:dyDescent="0.2">
      <c r="A672" s="12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15.75" customHeight="1" x14ac:dyDescent="0.2">
      <c r="A673" s="12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15.75" customHeight="1" x14ac:dyDescent="0.2">
      <c r="A674" s="12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ht="15.75" customHeight="1" x14ac:dyDescent="0.2">
      <c r="A675" s="12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ht="15.75" customHeight="1" x14ac:dyDescent="0.2">
      <c r="A676" s="12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ht="15.75" customHeight="1" x14ac:dyDescent="0.2">
      <c r="A677" s="12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ht="15.75" customHeight="1" x14ac:dyDescent="0.2">
      <c r="A678" s="12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15.75" customHeight="1" x14ac:dyDescent="0.2">
      <c r="A679" s="12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15.75" customHeight="1" x14ac:dyDescent="0.2">
      <c r="A680" s="12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ht="15.75" customHeight="1" x14ac:dyDescent="0.2">
      <c r="A681" s="12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ht="15.75" customHeight="1" x14ac:dyDescent="0.2">
      <c r="A682" s="12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ht="15.75" customHeight="1" x14ac:dyDescent="0.2">
      <c r="A683" s="12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ht="15.75" customHeight="1" x14ac:dyDescent="0.2">
      <c r="A684" s="12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ht="15.75" customHeight="1" x14ac:dyDescent="0.2">
      <c r="A685" s="12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ht="15.75" customHeight="1" x14ac:dyDescent="0.2">
      <c r="A686" s="12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ht="15.75" customHeight="1" x14ac:dyDescent="0.2">
      <c r="A687" s="12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ht="15.75" customHeight="1" x14ac:dyDescent="0.2">
      <c r="A688" s="12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ht="15.75" customHeight="1" x14ac:dyDescent="0.2">
      <c r="A689" s="12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ht="15.75" customHeight="1" x14ac:dyDescent="0.2">
      <c r="A690" s="12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ht="15.75" customHeight="1" x14ac:dyDescent="0.2">
      <c r="A691" s="12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ht="15.75" customHeight="1" x14ac:dyDescent="0.2">
      <c r="A692" s="12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15.75" customHeight="1" x14ac:dyDescent="0.2">
      <c r="A693" s="12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15.75" customHeight="1" x14ac:dyDescent="0.2">
      <c r="A694" s="12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ht="15.75" customHeight="1" x14ac:dyDescent="0.2">
      <c r="A695" s="12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ht="15.75" customHeight="1" x14ac:dyDescent="0.2">
      <c r="A696" s="12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ht="15.75" customHeight="1" x14ac:dyDescent="0.2">
      <c r="A697" s="12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ht="15.75" customHeight="1" x14ac:dyDescent="0.2">
      <c r="A698" s="12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ht="15.75" customHeight="1" x14ac:dyDescent="0.2">
      <c r="A699" s="12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ht="15.75" customHeight="1" x14ac:dyDescent="0.2">
      <c r="A700" s="12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ht="15.75" customHeight="1" x14ac:dyDescent="0.2">
      <c r="A701" s="12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ht="15.75" customHeight="1" x14ac:dyDescent="0.2">
      <c r="A702" s="12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ht="15.75" customHeight="1" x14ac:dyDescent="0.2">
      <c r="A703" s="12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ht="15.75" customHeight="1" x14ac:dyDescent="0.2">
      <c r="A704" s="12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15.75" customHeight="1" x14ac:dyDescent="0.2">
      <c r="A705" s="12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15.75" customHeight="1" x14ac:dyDescent="0.2">
      <c r="A706" s="12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ht="15.75" customHeight="1" x14ac:dyDescent="0.2">
      <c r="A707" s="12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15.75" customHeight="1" x14ac:dyDescent="0.2">
      <c r="A708" s="12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ht="15.75" customHeight="1" x14ac:dyDescent="0.2">
      <c r="A709" s="12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ht="15.75" customHeight="1" x14ac:dyDescent="0.2">
      <c r="A710" s="12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ht="15.75" customHeight="1" x14ac:dyDescent="0.2">
      <c r="A711" s="12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ht="15.75" customHeight="1" x14ac:dyDescent="0.2">
      <c r="A712" s="12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ht="15.75" customHeight="1" x14ac:dyDescent="0.2">
      <c r="A713" s="12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ht="15.75" customHeight="1" x14ac:dyDescent="0.2">
      <c r="A714" s="12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ht="15.75" customHeight="1" x14ac:dyDescent="0.2">
      <c r="A715" s="12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ht="15.75" customHeight="1" x14ac:dyDescent="0.2">
      <c r="A716" s="12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ht="15.75" customHeight="1" x14ac:dyDescent="0.2">
      <c r="A717" s="12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ht="15.75" customHeight="1" x14ac:dyDescent="0.2">
      <c r="A718" s="12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ht="15.75" customHeight="1" x14ac:dyDescent="0.2">
      <c r="A719" s="12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ht="15.75" customHeight="1" x14ac:dyDescent="0.2">
      <c r="A720" s="12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ht="15.75" customHeight="1" x14ac:dyDescent="0.2">
      <c r="A721" s="12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15.75" customHeight="1" x14ac:dyDescent="0.2">
      <c r="A722" s="12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15.75" customHeight="1" x14ac:dyDescent="0.2">
      <c r="A723" s="12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ht="15.75" customHeight="1" x14ac:dyDescent="0.2">
      <c r="A724" s="12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ht="15.75" customHeight="1" x14ac:dyDescent="0.2">
      <c r="A725" s="12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ht="15.75" customHeight="1" x14ac:dyDescent="0.2">
      <c r="A726" s="12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ht="15.75" customHeight="1" x14ac:dyDescent="0.2">
      <c r="A727" s="12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ht="15.75" customHeight="1" x14ac:dyDescent="0.2">
      <c r="A728" s="12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ht="15.75" customHeight="1" x14ac:dyDescent="0.2">
      <c r="A729" s="12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ht="15.75" customHeight="1" x14ac:dyDescent="0.2">
      <c r="A730" s="12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15.75" customHeight="1" x14ac:dyDescent="0.2">
      <c r="A731" s="12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15.75" customHeight="1" x14ac:dyDescent="0.2">
      <c r="A732" s="12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ht="15.75" customHeight="1" x14ac:dyDescent="0.2">
      <c r="A733" s="12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ht="15.75" customHeight="1" x14ac:dyDescent="0.2">
      <c r="A734" s="12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ht="15.75" customHeight="1" x14ac:dyDescent="0.2">
      <c r="A735" s="12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ht="15.75" customHeight="1" x14ac:dyDescent="0.2">
      <c r="A736" s="12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ht="15.75" customHeight="1" x14ac:dyDescent="0.2">
      <c r="A737" s="12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ht="15.75" customHeight="1" x14ac:dyDescent="0.2">
      <c r="A738" s="12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 ht="15.75" customHeight="1" x14ac:dyDescent="0.2">
      <c r="A739" s="12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ht="15.75" customHeight="1" x14ac:dyDescent="0.2">
      <c r="A740" s="12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ht="15.75" customHeight="1" x14ac:dyDescent="0.2">
      <c r="A741" s="12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ht="15.75" customHeight="1" x14ac:dyDescent="0.2">
      <c r="A742" s="12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ht="15.75" customHeight="1" x14ac:dyDescent="0.2">
      <c r="A743" s="12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ht="15.75" customHeight="1" x14ac:dyDescent="0.2">
      <c r="A744" s="12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 ht="15.75" customHeight="1" x14ac:dyDescent="0.2">
      <c r="A745" s="12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ht="15.75" customHeight="1" x14ac:dyDescent="0.2">
      <c r="A746" s="12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ht="15.75" customHeight="1" x14ac:dyDescent="0.2">
      <c r="A747" s="12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ht="15.75" customHeight="1" x14ac:dyDescent="0.2">
      <c r="A748" s="12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ht="15.75" customHeight="1" x14ac:dyDescent="0.2">
      <c r="A749" s="12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15.75" customHeight="1" x14ac:dyDescent="0.2">
      <c r="A750" s="12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15.75" customHeight="1" x14ac:dyDescent="0.2">
      <c r="A751" s="12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ht="15.75" customHeight="1" x14ac:dyDescent="0.2">
      <c r="A752" s="12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ht="15.75" customHeight="1" x14ac:dyDescent="0.2">
      <c r="A753" s="12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ht="15.75" customHeight="1" x14ac:dyDescent="0.2">
      <c r="A754" s="12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ht="15.75" customHeight="1" x14ac:dyDescent="0.2">
      <c r="A755" s="12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ht="15.75" customHeight="1" x14ac:dyDescent="0.2">
      <c r="A756" s="12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 ht="15.75" customHeight="1" x14ac:dyDescent="0.2">
      <c r="A757" s="12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ht="15.75" customHeight="1" x14ac:dyDescent="0.2">
      <c r="A758" s="12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ht="15.75" customHeight="1" x14ac:dyDescent="0.2">
      <c r="A759" s="12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ht="15.75" customHeight="1" x14ac:dyDescent="0.2">
      <c r="A760" s="12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ht="15.75" customHeight="1" x14ac:dyDescent="0.2">
      <c r="A761" s="12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ht="15.75" customHeight="1" x14ac:dyDescent="0.2">
      <c r="A762" s="12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 ht="15.75" customHeight="1" x14ac:dyDescent="0.2">
      <c r="A763" s="12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ht="15.75" customHeight="1" x14ac:dyDescent="0.2">
      <c r="A764" s="12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ht="15.75" customHeight="1" x14ac:dyDescent="0.2">
      <c r="A765" s="12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ht="15.75" customHeight="1" x14ac:dyDescent="0.2">
      <c r="A766" s="12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ht="15.75" customHeight="1" x14ac:dyDescent="0.2">
      <c r="A767" s="12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ht="15.75" customHeight="1" x14ac:dyDescent="0.2">
      <c r="A768" s="12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15.75" customHeight="1" x14ac:dyDescent="0.2">
      <c r="A769" s="12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15.75" customHeight="1" x14ac:dyDescent="0.2">
      <c r="A770" s="12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 ht="15.75" customHeight="1" x14ac:dyDescent="0.2">
      <c r="A771" s="12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 ht="15.75" customHeight="1" x14ac:dyDescent="0.2">
      <c r="A772" s="12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 ht="15.75" customHeight="1" x14ac:dyDescent="0.2">
      <c r="A773" s="12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 ht="15.75" customHeight="1" x14ac:dyDescent="0.2">
      <c r="A774" s="12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 ht="15.75" customHeight="1" x14ac:dyDescent="0.2">
      <c r="A775" s="12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 ht="15.75" customHeight="1" x14ac:dyDescent="0.2">
      <c r="A776" s="12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 ht="15.75" customHeight="1" x14ac:dyDescent="0.2">
      <c r="A777" s="12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 ht="15.75" customHeight="1" x14ac:dyDescent="0.2">
      <c r="A778" s="12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15.75" customHeight="1" x14ac:dyDescent="0.2">
      <c r="A779" s="12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15.75" customHeight="1" x14ac:dyDescent="0.2">
      <c r="A780" s="12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 ht="15.75" customHeight="1" x14ac:dyDescent="0.2">
      <c r="A781" s="12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 ht="15.75" customHeight="1" x14ac:dyDescent="0.2">
      <c r="A782" s="12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 ht="15.75" customHeight="1" x14ac:dyDescent="0.2">
      <c r="A783" s="12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 ht="15.75" customHeight="1" x14ac:dyDescent="0.2">
      <c r="A784" s="12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 ht="15.75" customHeight="1" x14ac:dyDescent="0.2">
      <c r="A785" s="12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 ht="15.75" customHeight="1" x14ac:dyDescent="0.2">
      <c r="A786" s="12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 ht="15.75" customHeight="1" x14ac:dyDescent="0.2">
      <c r="A787" s="12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 ht="15.75" customHeight="1" x14ac:dyDescent="0.2">
      <c r="A788" s="12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 ht="15.75" customHeight="1" x14ac:dyDescent="0.2">
      <c r="A789" s="12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 ht="15.75" customHeight="1" x14ac:dyDescent="0.2">
      <c r="A790" s="12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 ht="15.75" customHeight="1" x14ac:dyDescent="0.2">
      <c r="A791" s="12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15.75" customHeight="1" x14ac:dyDescent="0.2">
      <c r="A792" s="12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 ht="15.75" customHeight="1" x14ac:dyDescent="0.2">
      <c r="A793" s="12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 ht="15.75" customHeight="1" x14ac:dyDescent="0.2">
      <c r="A794" s="12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 ht="15.75" customHeight="1" x14ac:dyDescent="0.2">
      <c r="A795" s="12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 ht="15.75" customHeight="1" x14ac:dyDescent="0.2">
      <c r="A796" s="12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15.75" customHeight="1" x14ac:dyDescent="0.2">
      <c r="A797" s="12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15.75" customHeight="1" x14ac:dyDescent="0.2">
      <c r="A798" s="12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 ht="15.75" customHeight="1" x14ac:dyDescent="0.2">
      <c r="A799" s="12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 ht="15.75" customHeight="1" x14ac:dyDescent="0.2">
      <c r="A800" s="12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 ht="15.75" customHeight="1" x14ac:dyDescent="0.2">
      <c r="A801" s="12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 ht="15.75" customHeight="1" x14ac:dyDescent="0.2">
      <c r="A802" s="12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 ht="15.75" customHeight="1" x14ac:dyDescent="0.2">
      <c r="A803" s="12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 ht="15.75" customHeight="1" x14ac:dyDescent="0.2">
      <c r="A804" s="12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 ht="15.75" customHeight="1" x14ac:dyDescent="0.2">
      <c r="A805" s="12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 ht="15.75" customHeight="1" x14ac:dyDescent="0.2">
      <c r="A806" s="12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 ht="15.75" customHeight="1" x14ac:dyDescent="0.2">
      <c r="A807" s="12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15.75" customHeight="1" x14ac:dyDescent="0.2">
      <c r="A808" s="12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15.75" customHeight="1" x14ac:dyDescent="0.2">
      <c r="A809" s="12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 ht="15.75" customHeight="1" x14ac:dyDescent="0.2">
      <c r="A810" s="12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 ht="15.75" customHeight="1" x14ac:dyDescent="0.2">
      <c r="A811" s="12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 ht="15.75" customHeight="1" x14ac:dyDescent="0.2">
      <c r="A812" s="12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 ht="15.75" customHeight="1" x14ac:dyDescent="0.2">
      <c r="A813" s="12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 ht="15.75" customHeight="1" x14ac:dyDescent="0.2">
      <c r="A814" s="12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 ht="15.75" customHeight="1" x14ac:dyDescent="0.2">
      <c r="A815" s="12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 ht="15.75" customHeight="1" x14ac:dyDescent="0.2">
      <c r="A816" s="12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 ht="15.75" customHeight="1" x14ac:dyDescent="0.2">
      <c r="A817" s="12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 ht="15.75" customHeight="1" x14ac:dyDescent="0.2">
      <c r="A818" s="12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 ht="15.75" customHeight="1" x14ac:dyDescent="0.2">
      <c r="A819" s="12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 ht="15.75" customHeight="1" x14ac:dyDescent="0.2">
      <c r="A820" s="12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 ht="15.75" customHeight="1" x14ac:dyDescent="0.2">
      <c r="A821" s="12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 ht="15.75" customHeight="1" x14ac:dyDescent="0.2">
      <c r="A822" s="12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15.75" customHeight="1" x14ac:dyDescent="0.2">
      <c r="A823" s="12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15.75" customHeight="1" x14ac:dyDescent="0.2">
      <c r="A824" s="12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 ht="15.75" customHeight="1" x14ac:dyDescent="0.2">
      <c r="A825" s="12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 ht="15.75" customHeight="1" x14ac:dyDescent="0.2">
      <c r="A826" s="12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 ht="15.75" customHeight="1" x14ac:dyDescent="0.2">
      <c r="A827" s="12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 ht="15.75" customHeight="1" x14ac:dyDescent="0.2">
      <c r="A828" s="12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 ht="15.75" customHeight="1" x14ac:dyDescent="0.2">
      <c r="A829" s="12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 ht="15.75" customHeight="1" x14ac:dyDescent="0.2">
      <c r="A830" s="12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 ht="15.75" customHeight="1" x14ac:dyDescent="0.2">
      <c r="A831" s="12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 ht="15.75" customHeight="1" x14ac:dyDescent="0.2">
      <c r="A832" s="12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 ht="15.75" customHeight="1" x14ac:dyDescent="0.2">
      <c r="A833" s="12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15.75" customHeight="1" x14ac:dyDescent="0.2">
      <c r="A834" s="12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 ht="15.75" customHeight="1" x14ac:dyDescent="0.2">
      <c r="A835" s="12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 ht="15.75" customHeight="1" x14ac:dyDescent="0.2">
      <c r="A836" s="12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15.75" customHeight="1" x14ac:dyDescent="0.2">
      <c r="A837" s="12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15.75" customHeight="1" x14ac:dyDescent="0.2">
      <c r="A838" s="12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 ht="15.75" customHeight="1" x14ac:dyDescent="0.2">
      <c r="A839" s="12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 ht="15.75" customHeight="1" x14ac:dyDescent="0.2">
      <c r="A840" s="12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 ht="15.75" customHeight="1" x14ac:dyDescent="0.2">
      <c r="A841" s="12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 ht="15.75" customHeight="1" x14ac:dyDescent="0.2">
      <c r="A842" s="12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 ht="15.75" customHeight="1" x14ac:dyDescent="0.2">
      <c r="A843" s="12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 ht="15.75" customHeight="1" x14ac:dyDescent="0.2">
      <c r="A844" s="12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 ht="15.75" customHeight="1" x14ac:dyDescent="0.2">
      <c r="A845" s="12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 ht="15.75" customHeight="1" x14ac:dyDescent="0.2">
      <c r="A846" s="12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 ht="15.75" customHeight="1" x14ac:dyDescent="0.2">
      <c r="A847" s="12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 ht="15.75" customHeight="1" x14ac:dyDescent="0.2">
      <c r="A848" s="12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15.75" customHeight="1" x14ac:dyDescent="0.2">
      <c r="A849" s="12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15.75" customHeight="1" x14ac:dyDescent="0.2">
      <c r="A850" s="12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 ht="15.75" customHeight="1" x14ac:dyDescent="0.2">
      <c r="A851" s="12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 ht="15.75" customHeight="1" x14ac:dyDescent="0.2">
      <c r="A852" s="12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 ht="15.75" customHeight="1" x14ac:dyDescent="0.2">
      <c r="A853" s="12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 ht="15.75" customHeight="1" x14ac:dyDescent="0.2">
      <c r="A854" s="12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 ht="15.75" customHeight="1" x14ac:dyDescent="0.2">
      <c r="A855" s="12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 ht="15.75" customHeight="1" x14ac:dyDescent="0.2">
      <c r="A856" s="12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 ht="15.75" customHeight="1" x14ac:dyDescent="0.2">
      <c r="A857" s="12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 ht="15.75" customHeight="1" x14ac:dyDescent="0.2">
      <c r="A858" s="12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 ht="15.75" customHeight="1" x14ac:dyDescent="0.2">
      <c r="A859" s="12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 ht="15.75" customHeight="1" x14ac:dyDescent="0.2">
      <c r="A860" s="12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 ht="15.75" customHeight="1" x14ac:dyDescent="0.2">
      <c r="A861" s="12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 ht="15.75" customHeight="1" x14ac:dyDescent="0.2">
      <c r="A862" s="12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 ht="15.75" customHeight="1" x14ac:dyDescent="0.2">
      <c r="A863" s="12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 ht="15.75" customHeight="1" x14ac:dyDescent="0.2">
      <c r="A864" s="12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 ht="15.75" customHeight="1" x14ac:dyDescent="0.2">
      <c r="A865" s="12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 ht="15.75" customHeight="1" x14ac:dyDescent="0.2">
      <c r="A866" s="12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15.75" customHeight="1" x14ac:dyDescent="0.2">
      <c r="A867" s="12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15.75" customHeight="1" x14ac:dyDescent="0.2">
      <c r="A868" s="12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 ht="15.75" customHeight="1" x14ac:dyDescent="0.2">
      <c r="A869" s="12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 ht="15.75" customHeight="1" x14ac:dyDescent="0.2">
      <c r="A870" s="12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 ht="15.75" customHeight="1" x14ac:dyDescent="0.2">
      <c r="A871" s="12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 ht="15.75" customHeight="1" x14ac:dyDescent="0.2">
      <c r="A872" s="12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 ht="15.75" customHeight="1" x14ac:dyDescent="0.2">
      <c r="A873" s="12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 ht="15.75" customHeight="1" x14ac:dyDescent="0.2">
      <c r="A874" s="12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15.75" customHeight="1" x14ac:dyDescent="0.2">
      <c r="A875" s="12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 ht="15.75" customHeight="1" x14ac:dyDescent="0.2">
      <c r="A876" s="12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15.75" customHeight="1" x14ac:dyDescent="0.2">
      <c r="A877" s="12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15.75" customHeight="1" x14ac:dyDescent="0.2">
      <c r="A878" s="12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 ht="15.75" customHeight="1" x14ac:dyDescent="0.2">
      <c r="A879" s="12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 ht="15.75" customHeight="1" x14ac:dyDescent="0.2">
      <c r="A880" s="12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 ht="15.75" customHeight="1" x14ac:dyDescent="0.2">
      <c r="A881" s="12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 ht="15.75" customHeight="1" x14ac:dyDescent="0.2">
      <c r="A882" s="12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 ht="15.75" customHeight="1" x14ac:dyDescent="0.2">
      <c r="A883" s="12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 ht="15.75" customHeight="1" x14ac:dyDescent="0.2">
      <c r="A884" s="12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15.75" customHeight="1" x14ac:dyDescent="0.2">
      <c r="A885" s="12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15.75" customHeight="1" x14ac:dyDescent="0.2">
      <c r="A886" s="12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 ht="15.75" customHeight="1" x14ac:dyDescent="0.2">
      <c r="A887" s="12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 ht="15.75" customHeight="1" x14ac:dyDescent="0.2">
      <c r="A888" s="12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15.75" customHeight="1" x14ac:dyDescent="0.2">
      <c r="A889" s="12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15.75" customHeight="1" x14ac:dyDescent="0.2">
      <c r="A890" s="12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 ht="15.75" customHeight="1" x14ac:dyDescent="0.2">
      <c r="A891" s="12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 ht="15.75" customHeight="1" x14ac:dyDescent="0.2">
      <c r="A892" s="12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 ht="15.75" customHeight="1" x14ac:dyDescent="0.2">
      <c r="A893" s="12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 ht="15.75" customHeight="1" x14ac:dyDescent="0.2">
      <c r="A894" s="12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 ht="15.75" customHeight="1" x14ac:dyDescent="0.2">
      <c r="A895" s="12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 ht="15.75" customHeight="1" x14ac:dyDescent="0.2">
      <c r="A896" s="12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 ht="15.75" customHeight="1" x14ac:dyDescent="0.2">
      <c r="A897" s="12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 ht="15.75" customHeight="1" x14ac:dyDescent="0.2">
      <c r="A898" s="12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 ht="15.75" customHeight="1" x14ac:dyDescent="0.2">
      <c r="A899" s="12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 ht="15.75" customHeight="1" x14ac:dyDescent="0.2">
      <c r="A900" s="12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 ht="15.75" customHeight="1" x14ac:dyDescent="0.2">
      <c r="A901" s="12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 ht="15.75" customHeight="1" x14ac:dyDescent="0.2">
      <c r="A902" s="12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 ht="15.75" customHeight="1" x14ac:dyDescent="0.2">
      <c r="A903" s="12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 ht="15.75" customHeight="1" x14ac:dyDescent="0.2">
      <c r="A904" s="12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 ht="15.75" customHeight="1" x14ac:dyDescent="0.2">
      <c r="A905" s="12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 ht="15.75" customHeight="1" x14ac:dyDescent="0.2">
      <c r="A906" s="12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 ht="15.75" customHeight="1" x14ac:dyDescent="0.2">
      <c r="A907" s="12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 ht="15.75" customHeight="1" x14ac:dyDescent="0.2">
      <c r="A908" s="12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 ht="15.75" customHeight="1" x14ac:dyDescent="0.2">
      <c r="A909" s="12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 ht="15.75" customHeight="1" x14ac:dyDescent="0.2">
      <c r="A910" s="12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 ht="15.75" customHeight="1" x14ac:dyDescent="0.2">
      <c r="A911" s="12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 ht="15.75" customHeight="1" x14ac:dyDescent="0.2">
      <c r="A912" s="12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 ht="15.75" customHeight="1" x14ac:dyDescent="0.2">
      <c r="A913" s="12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 ht="15.75" customHeight="1" x14ac:dyDescent="0.2">
      <c r="A914" s="12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15.75" customHeight="1" x14ac:dyDescent="0.2">
      <c r="A915" s="12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15.75" customHeight="1" x14ac:dyDescent="0.2">
      <c r="A916" s="12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 ht="15.75" customHeight="1" x14ac:dyDescent="0.2">
      <c r="A917" s="12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 ht="15.75" customHeight="1" x14ac:dyDescent="0.2">
      <c r="A918" s="12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 ht="15.75" customHeight="1" x14ac:dyDescent="0.2">
      <c r="A919" s="12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 ht="15.75" customHeight="1" x14ac:dyDescent="0.2">
      <c r="A920" s="12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 ht="15.75" customHeight="1" x14ac:dyDescent="0.2">
      <c r="A921" s="12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 ht="15.75" customHeight="1" x14ac:dyDescent="0.2">
      <c r="A922" s="12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 ht="15.75" customHeight="1" x14ac:dyDescent="0.2">
      <c r="A923" s="12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 ht="15.75" customHeight="1" x14ac:dyDescent="0.2">
      <c r="A924" s="12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 ht="15.75" customHeight="1" x14ac:dyDescent="0.2">
      <c r="A925" s="12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 ht="15.75" customHeight="1" x14ac:dyDescent="0.2">
      <c r="A926" s="12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 ht="15.75" customHeight="1" x14ac:dyDescent="0.2">
      <c r="A927" s="12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 ht="15.75" customHeight="1" x14ac:dyDescent="0.2">
      <c r="A928" s="12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 ht="15.75" customHeight="1" x14ac:dyDescent="0.2">
      <c r="A929" s="12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 ht="15.75" customHeight="1" x14ac:dyDescent="0.2">
      <c r="A930" s="12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 ht="15.75" customHeight="1" x14ac:dyDescent="0.2">
      <c r="A931" s="12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 ht="15.75" customHeight="1" x14ac:dyDescent="0.2">
      <c r="A932" s="12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 ht="15.75" customHeight="1" x14ac:dyDescent="0.2">
      <c r="A933" s="12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 ht="15.75" customHeight="1" x14ac:dyDescent="0.2">
      <c r="A934" s="12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 ht="15.75" customHeight="1" x14ac:dyDescent="0.2">
      <c r="A935" s="12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 ht="15.75" customHeight="1" x14ac:dyDescent="0.2">
      <c r="A936" s="12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 ht="15.75" customHeight="1" x14ac:dyDescent="0.2">
      <c r="A937" s="12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 ht="15.75" customHeight="1" x14ac:dyDescent="0.2">
      <c r="A938" s="12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 ht="15.75" customHeight="1" x14ac:dyDescent="0.2">
      <c r="A939" s="12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 ht="15.75" customHeight="1" x14ac:dyDescent="0.2">
      <c r="A940" s="12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 ht="15.75" customHeight="1" x14ac:dyDescent="0.2">
      <c r="A941" s="12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 ht="15.75" customHeight="1" x14ac:dyDescent="0.2">
      <c r="A942" s="12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 ht="15.75" customHeight="1" x14ac:dyDescent="0.2">
      <c r="A943" s="12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 ht="15.75" customHeight="1" x14ac:dyDescent="0.2">
      <c r="A944" s="12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 ht="15.75" customHeight="1" x14ac:dyDescent="0.2">
      <c r="A945" s="12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 ht="15.75" customHeight="1" x14ac:dyDescent="0.2">
      <c r="A946" s="12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 ht="15.75" customHeight="1" x14ac:dyDescent="0.2">
      <c r="A947" s="12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 ht="15.75" customHeight="1" x14ac:dyDescent="0.2">
      <c r="A948" s="12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 ht="15.75" customHeight="1" x14ac:dyDescent="0.2">
      <c r="A949" s="12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 ht="15.75" customHeight="1" x14ac:dyDescent="0.2">
      <c r="A950" s="12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 ht="15.75" customHeight="1" x14ac:dyDescent="0.2">
      <c r="A951" s="12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 ht="15.75" customHeight="1" x14ac:dyDescent="0.2">
      <c r="A952" s="12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 ht="15.75" customHeight="1" x14ac:dyDescent="0.2">
      <c r="A953" s="12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 ht="15.75" customHeight="1" x14ac:dyDescent="0.2">
      <c r="A954" s="12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 ht="15.75" customHeight="1" x14ac:dyDescent="0.2">
      <c r="A955" s="12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 ht="15.75" customHeight="1" x14ac:dyDescent="0.2">
      <c r="A956" s="12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 ht="15.75" customHeight="1" x14ac:dyDescent="0.2">
      <c r="A957" s="12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 ht="15.75" customHeight="1" x14ac:dyDescent="0.2">
      <c r="A958" s="12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 ht="15.75" customHeight="1" x14ac:dyDescent="0.2">
      <c r="A959" s="12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 ht="15.75" customHeight="1" x14ac:dyDescent="0.2">
      <c r="A960" s="12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 ht="15.75" customHeight="1" x14ac:dyDescent="0.2">
      <c r="A961" s="12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 ht="15.75" customHeight="1" x14ac:dyDescent="0.2">
      <c r="A962" s="12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 ht="15.75" customHeight="1" x14ac:dyDescent="0.2">
      <c r="A963" s="12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 ht="15.75" customHeight="1" x14ac:dyDescent="0.2">
      <c r="A964" s="12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 ht="15.75" customHeight="1" x14ac:dyDescent="0.2">
      <c r="A965" s="12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 ht="15.75" customHeight="1" x14ac:dyDescent="0.2">
      <c r="A966" s="12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 ht="15.75" customHeight="1" x14ac:dyDescent="0.2">
      <c r="A967" s="12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 ht="15.75" customHeight="1" x14ac:dyDescent="0.2">
      <c r="A968" s="12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 ht="15.75" customHeight="1" x14ac:dyDescent="0.2">
      <c r="A969" s="12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 ht="15.75" customHeight="1" x14ac:dyDescent="0.2">
      <c r="A970" s="12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 ht="15.75" customHeight="1" x14ac:dyDescent="0.2">
      <c r="A971" s="12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 ht="15.75" customHeight="1" x14ac:dyDescent="0.2">
      <c r="A972" s="12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 ht="15.75" customHeight="1" x14ac:dyDescent="0.2">
      <c r="A973" s="12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 ht="15.75" customHeight="1" x14ac:dyDescent="0.2">
      <c r="A974" s="12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 ht="15.75" customHeight="1" x14ac:dyDescent="0.2">
      <c r="A975" s="12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 ht="15.75" customHeight="1" x14ac:dyDescent="0.2">
      <c r="A976" s="12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 ht="15.75" customHeight="1" x14ac:dyDescent="0.2">
      <c r="A977" s="12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 ht="15.75" customHeight="1" x14ac:dyDescent="0.2">
      <c r="A978" s="12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 ht="15.75" customHeight="1" x14ac:dyDescent="0.2">
      <c r="A979" s="12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 ht="15.75" customHeight="1" x14ac:dyDescent="0.2">
      <c r="A980" s="12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 ht="15.75" customHeight="1" x14ac:dyDescent="0.2">
      <c r="A981" s="12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 ht="15.75" customHeight="1" x14ac:dyDescent="0.2">
      <c r="A982" s="12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 ht="15.75" customHeight="1" x14ac:dyDescent="0.2">
      <c r="A983" s="12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 ht="15.75" customHeight="1" x14ac:dyDescent="0.2">
      <c r="A984" s="12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 ht="15.75" customHeight="1" x14ac:dyDescent="0.2">
      <c r="A985" s="12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 ht="15.75" customHeight="1" x14ac:dyDescent="0.2">
      <c r="A986" s="12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 ht="15.75" customHeight="1" x14ac:dyDescent="0.2">
      <c r="A987" s="12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 ht="15.75" customHeight="1" x14ac:dyDescent="0.2">
      <c r="A988" s="12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 ht="15.75" customHeight="1" x14ac:dyDescent="0.2">
      <c r="A989" s="12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 ht="15.75" customHeight="1" x14ac:dyDescent="0.2">
      <c r="A990" s="12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 ht="15.75" customHeight="1" x14ac:dyDescent="0.2">
      <c r="A991" s="12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 ht="15.75" customHeight="1" x14ac:dyDescent="0.2">
      <c r="A992" s="12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 ht="15.75" customHeight="1" x14ac:dyDescent="0.2">
      <c r="A993" s="12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 ht="15.75" customHeight="1" x14ac:dyDescent="0.2">
      <c r="A994" s="12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 ht="15.75" customHeight="1" x14ac:dyDescent="0.2">
      <c r="A995" s="12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 ht="15.75" customHeight="1" x14ac:dyDescent="0.2">
      <c r="A996" s="12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 ht="15.75" customHeight="1" x14ac:dyDescent="0.2">
      <c r="A997" s="12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 ht="15.75" customHeight="1" x14ac:dyDescent="0.2">
      <c r="A998" s="12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 ht="15.75" customHeight="1" x14ac:dyDescent="0.2">
      <c r="A999" s="12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 ht="15.75" customHeight="1" x14ac:dyDescent="0.2">
      <c r="A1000" s="12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  <row r="1001" spans="1:11" ht="15.75" customHeight="1" x14ac:dyDescent="0.2">
      <c r="A1001" s="12"/>
      <c r="B1001" s="1"/>
      <c r="C1001" s="1"/>
      <c r="D1001" s="1"/>
      <c r="E1001" s="1"/>
      <c r="F1001" s="1"/>
      <c r="G1001" s="1"/>
      <c r="H1001" s="1"/>
      <c r="I1001" s="1"/>
      <c r="J1001" s="1"/>
      <c r="K1001" s="1"/>
    </row>
    <row r="1002" spans="1:11" ht="15.75" customHeight="1" x14ac:dyDescent="0.2">
      <c r="A1002" s="12"/>
      <c r="B1002" s="1"/>
      <c r="C1002" s="1"/>
      <c r="D1002" s="1"/>
      <c r="E1002" s="1"/>
      <c r="F1002" s="1"/>
      <c r="G1002" s="1"/>
      <c r="H1002" s="1"/>
      <c r="I1002" s="1"/>
      <c r="J1002" s="1"/>
      <c r="K1002" s="1"/>
    </row>
    <row r="1003" spans="1:11" ht="15.75" customHeight="1" x14ac:dyDescent="0.2">
      <c r="A1003" s="12"/>
      <c r="B1003" s="1"/>
      <c r="C1003" s="1"/>
      <c r="D1003" s="1"/>
      <c r="E1003" s="1"/>
      <c r="F1003" s="1"/>
      <c r="G1003" s="1"/>
      <c r="H1003" s="1"/>
      <c r="I1003" s="1"/>
      <c r="J1003" s="1"/>
      <c r="K1003" s="1"/>
    </row>
    <row r="1004" spans="1:11" ht="15.75" customHeight="1" x14ac:dyDescent="0.2">
      <c r="A1004" s="12"/>
      <c r="B1004" s="1"/>
      <c r="C1004" s="1"/>
      <c r="D1004" s="1"/>
      <c r="E1004" s="1"/>
      <c r="F1004" s="1"/>
      <c r="G1004" s="1"/>
      <c r="H1004" s="1"/>
      <c r="I1004" s="1"/>
      <c r="J1004" s="1"/>
      <c r="K1004" s="1"/>
    </row>
    <row r="1005" spans="1:11" ht="15.75" customHeight="1" x14ac:dyDescent="0.2">
      <c r="A1005" s="12"/>
      <c r="B1005" s="1"/>
      <c r="C1005" s="1"/>
      <c r="D1005" s="1"/>
      <c r="E1005" s="1"/>
      <c r="F1005" s="1"/>
      <c r="G1005" s="1"/>
      <c r="H1005" s="1"/>
      <c r="I1005" s="1"/>
      <c r="J1005" s="1"/>
      <c r="K1005" s="1"/>
    </row>
    <row r="1006" spans="1:11" ht="15.75" customHeight="1" x14ac:dyDescent="0.2">
      <c r="A1006" s="12"/>
      <c r="B1006" s="1"/>
      <c r="C1006" s="1"/>
      <c r="D1006" s="1"/>
      <c r="E1006" s="1"/>
      <c r="F1006" s="1"/>
      <c r="G1006" s="1"/>
      <c r="H1006" s="1"/>
      <c r="I1006" s="1"/>
      <c r="J1006" s="1"/>
      <c r="K1006" s="1"/>
    </row>
    <row r="1007" spans="1:11" ht="15.75" customHeight="1" x14ac:dyDescent="0.2">
      <c r="A1007" s="12"/>
      <c r="B1007" s="1"/>
      <c r="C1007" s="1"/>
      <c r="D1007" s="1"/>
      <c r="E1007" s="1"/>
      <c r="F1007" s="1"/>
      <c r="G1007" s="1"/>
      <c r="H1007" s="1"/>
      <c r="I1007" s="1"/>
      <c r="J1007" s="1"/>
      <c r="K1007" s="1"/>
    </row>
    <row r="1008" spans="1:11" ht="15.75" customHeight="1" x14ac:dyDescent="0.2">
      <c r="A1008" s="12"/>
      <c r="B1008" s="1"/>
      <c r="C1008" s="1"/>
      <c r="D1008" s="1"/>
      <c r="E1008" s="1"/>
      <c r="F1008" s="1"/>
      <c r="G1008" s="1"/>
      <c r="H1008" s="1"/>
      <c r="I1008" s="1"/>
      <c r="J1008" s="1"/>
      <c r="K1008" s="1"/>
    </row>
    <row r="1009" spans="1:11" ht="15.75" customHeight="1" x14ac:dyDescent="0.2">
      <c r="A1009" s="12"/>
      <c r="B1009" s="1"/>
      <c r="C1009" s="1"/>
      <c r="D1009" s="1"/>
      <c r="E1009" s="1"/>
      <c r="F1009" s="1"/>
      <c r="G1009" s="1"/>
      <c r="H1009" s="1"/>
      <c r="I1009" s="1"/>
      <c r="J1009" s="1"/>
      <c r="K1009" s="1"/>
    </row>
    <row r="1010" spans="1:11" ht="15.75" customHeight="1" x14ac:dyDescent="0.2">
      <c r="A1010" s="12"/>
      <c r="B1010" s="1"/>
      <c r="C1010" s="1"/>
      <c r="D1010" s="1"/>
      <c r="E1010" s="1"/>
      <c r="F1010" s="1"/>
      <c r="G1010" s="1"/>
      <c r="H1010" s="1"/>
      <c r="I1010" s="1"/>
      <c r="J1010" s="1"/>
      <c r="K1010" s="1"/>
    </row>
    <row r="1011" spans="1:11" ht="15.75" customHeight="1" x14ac:dyDescent="0.2">
      <c r="A1011" s="12"/>
      <c r="B1011" s="1"/>
      <c r="C1011" s="1"/>
      <c r="D1011" s="1"/>
      <c r="E1011" s="1"/>
      <c r="F1011" s="1"/>
      <c r="G1011" s="1"/>
      <c r="H1011" s="1"/>
      <c r="I1011" s="1"/>
      <c r="J1011" s="1"/>
      <c r="K1011" s="1"/>
    </row>
    <row r="1012" spans="1:11" ht="15.75" customHeight="1" x14ac:dyDescent="0.2">
      <c r="A1012" s="12"/>
      <c r="B1012" s="1"/>
      <c r="C1012" s="1"/>
      <c r="D1012" s="1"/>
      <c r="E1012" s="1"/>
      <c r="F1012" s="1"/>
      <c r="G1012" s="1"/>
      <c r="H1012" s="1"/>
      <c r="I1012" s="1"/>
      <c r="J1012" s="1"/>
      <c r="K1012" s="1"/>
    </row>
    <row r="1013" spans="1:11" ht="15.75" customHeight="1" x14ac:dyDescent="0.2">
      <c r="A1013" s="12"/>
      <c r="B1013" s="1"/>
      <c r="C1013" s="1"/>
      <c r="D1013" s="1"/>
      <c r="E1013" s="1"/>
      <c r="F1013" s="1"/>
      <c r="G1013" s="1"/>
      <c r="H1013" s="1"/>
      <c r="I1013" s="1"/>
      <c r="J1013" s="1"/>
      <c r="K1013" s="1"/>
    </row>
    <row r="1014" spans="1:11" ht="15.75" customHeight="1" x14ac:dyDescent="0.2">
      <c r="A1014" s="12"/>
      <c r="B1014" s="1"/>
      <c r="C1014" s="1"/>
      <c r="D1014" s="1"/>
      <c r="E1014" s="1"/>
      <c r="F1014" s="1"/>
      <c r="G1014" s="1"/>
      <c r="H1014" s="1"/>
      <c r="I1014" s="1"/>
      <c r="J1014" s="1"/>
      <c r="K1014" s="1"/>
    </row>
    <row r="1015" spans="1:11" ht="15.75" customHeight="1" x14ac:dyDescent="0.2">
      <c r="A1015" s="12"/>
      <c r="B1015" s="1"/>
      <c r="C1015" s="1"/>
      <c r="D1015" s="1"/>
      <c r="E1015" s="1"/>
      <c r="F1015" s="1"/>
      <c r="G1015" s="1"/>
      <c r="H1015" s="1"/>
      <c r="I1015" s="1"/>
      <c r="J1015" s="1"/>
      <c r="K1015" s="1"/>
    </row>
    <row r="1016" spans="1:11" ht="15.75" customHeight="1" x14ac:dyDescent="0.2">
      <c r="A1016" s="12"/>
      <c r="B1016" s="1"/>
      <c r="C1016" s="1"/>
      <c r="D1016" s="1"/>
      <c r="E1016" s="1"/>
      <c r="F1016" s="1"/>
      <c r="G1016" s="1"/>
      <c r="H1016" s="1"/>
      <c r="I1016" s="1"/>
      <c r="J1016" s="1"/>
      <c r="K1016" s="1"/>
    </row>
    <row r="1017" spans="1:11" ht="15.75" customHeight="1" x14ac:dyDescent="0.2">
      <c r="A1017" s="12"/>
      <c r="B1017" s="1"/>
      <c r="C1017" s="1"/>
      <c r="D1017" s="1"/>
      <c r="E1017" s="1"/>
      <c r="F1017" s="1"/>
      <c r="G1017" s="1"/>
      <c r="H1017" s="1"/>
      <c r="I1017" s="1"/>
      <c r="J1017" s="1"/>
      <c r="K1017" s="1"/>
    </row>
    <row r="1018" spans="1:11" ht="15.75" customHeight="1" x14ac:dyDescent="0.2">
      <c r="A1018" s="12"/>
      <c r="B1018" s="1"/>
      <c r="C1018" s="1"/>
      <c r="D1018" s="1"/>
      <c r="E1018" s="1"/>
      <c r="F1018" s="1"/>
      <c r="G1018" s="1"/>
      <c r="H1018" s="1"/>
      <c r="I1018" s="1"/>
      <c r="J1018" s="1"/>
      <c r="K1018" s="1"/>
    </row>
    <row r="1019" spans="1:11" ht="15.75" customHeight="1" x14ac:dyDescent="0.2">
      <c r="A1019" s="12"/>
      <c r="B1019" s="1"/>
      <c r="C1019" s="1"/>
      <c r="D1019" s="1"/>
      <c r="E1019" s="1"/>
      <c r="F1019" s="1"/>
      <c r="G1019" s="1"/>
      <c r="H1019" s="1"/>
      <c r="I1019" s="1"/>
      <c r="J1019" s="1"/>
      <c r="K1019" s="1"/>
    </row>
    <row r="1020" spans="1:11" ht="15.75" customHeight="1" x14ac:dyDescent="0.2">
      <c r="A1020" s="12"/>
      <c r="B1020" s="1"/>
      <c r="C1020" s="1"/>
      <c r="D1020" s="1"/>
      <c r="E1020" s="1"/>
      <c r="F1020" s="1"/>
      <c r="G1020" s="1"/>
      <c r="H1020" s="1"/>
      <c r="I1020" s="1"/>
      <c r="J1020" s="1"/>
      <c r="K1020" s="1"/>
    </row>
    <row r="1021" spans="1:11" ht="15.75" customHeight="1" x14ac:dyDescent="0.2">
      <c r="A1021" s="12"/>
      <c r="B1021" s="1"/>
      <c r="C1021" s="1"/>
      <c r="D1021" s="1"/>
      <c r="E1021" s="1"/>
      <c r="F1021" s="1"/>
      <c r="G1021" s="1"/>
      <c r="H1021" s="1"/>
      <c r="I1021" s="1"/>
      <c r="J1021" s="1"/>
      <c r="K1021" s="1"/>
    </row>
    <row r="1022" spans="1:11" ht="15.75" customHeight="1" x14ac:dyDescent="0.2">
      <c r="A1022" s="12"/>
      <c r="B1022" s="1"/>
      <c r="C1022" s="1"/>
      <c r="D1022" s="1"/>
      <c r="E1022" s="1"/>
      <c r="F1022" s="1"/>
      <c r="G1022" s="1"/>
      <c r="H1022" s="1"/>
      <c r="I1022" s="1"/>
      <c r="J1022" s="1"/>
      <c r="K1022" s="1"/>
    </row>
    <row r="1023" spans="1:11" ht="15.75" customHeight="1" x14ac:dyDescent="0.2">
      <c r="A1023" s="12"/>
      <c r="B1023" s="1"/>
      <c r="C1023" s="1"/>
      <c r="D1023" s="1"/>
      <c r="E1023" s="1"/>
      <c r="F1023" s="1"/>
      <c r="G1023" s="1"/>
      <c r="H1023" s="1"/>
      <c r="I1023" s="1"/>
      <c r="J1023" s="1"/>
      <c r="K1023" s="1"/>
    </row>
    <row r="1024" spans="1:11" ht="15.75" customHeight="1" x14ac:dyDescent="0.2">
      <c r="A1024" s="12"/>
      <c r="B1024" s="1"/>
      <c r="C1024" s="1"/>
      <c r="D1024" s="1"/>
      <c r="E1024" s="1"/>
      <c r="F1024" s="1"/>
      <c r="G1024" s="1"/>
      <c r="H1024" s="1"/>
      <c r="I1024" s="1"/>
      <c r="J1024" s="1"/>
      <c r="K1024" s="1"/>
    </row>
    <row r="1025" spans="1:11" ht="15.75" customHeight="1" x14ac:dyDescent="0.2">
      <c r="A1025" s="12"/>
      <c r="B1025" s="1"/>
      <c r="C1025" s="1"/>
      <c r="D1025" s="1"/>
      <c r="E1025" s="1"/>
      <c r="F1025" s="1"/>
      <c r="G1025" s="1"/>
      <c r="H1025" s="1"/>
      <c r="I1025" s="1"/>
      <c r="J1025" s="1"/>
      <c r="K1025" s="1"/>
    </row>
    <row r="1026" spans="1:11" ht="15.75" customHeight="1" x14ac:dyDescent="0.2">
      <c r="A1026" s="12"/>
      <c r="B1026" s="1"/>
      <c r="C1026" s="1"/>
      <c r="D1026" s="1"/>
      <c r="E1026" s="1"/>
      <c r="F1026" s="1"/>
      <c r="G1026" s="1"/>
      <c r="H1026" s="1"/>
      <c r="I1026" s="1"/>
      <c r="J1026" s="1"/>
      <c r="K1026" s="1"/>
    </row>
    <row r="1027" spans="1:11" ht="15.75" customHeight="1" x14ac:dyDescent="0.2">
      <c r="A1027" s="12"/>
      <c r="B1027" s="1"/>
      <c r="C1027" s="1"/>
      <c r="D1027" s="1"/>
      <c r="E1027" s="1"/>
      <c r="F1027" s="1"/>
      <c r="G1027" s="1"/>
      <c r="H1027" s="1"/>
      <c r="I1027" s="1"/>
      <c r="J1027" s="1"/>
      <c r="K1027" s="1"/>
    </row>
    <row r="1028" spans="1:11" ht="15.75" customHeight="1" x14ac:dyDescent="0.2">
      <c r="A1028" s="12"/>
      <c r="B1028" s="1"/>
      <c r="C1028" s="1"/>
      <c r="D1028" s="1"/>
      <c r="E1028" s="1"/>
      <c r="F1028" s="1"/>
      <c r="G1028" s="1"/>
      <c r="H1028" s="1"/>
      <c r="I1028" s="1"/>
      <c r="J1028" s="1"/>
      <c r="K1028" s="1"/>
    </row>
    <row r="1029" spans="1:11" ht="15.75" customHeight="1" x14ac:dyDescent="0.2">
      <c r="A1029" s="12"/>
      <c r="B1029" s="1"/>
      <c r="C1029" s="1"/>
      <c r="D1029" s="1"/>
      <c r="E1029" s="1"/>
      <c r="F1029" s="1"/>
      <c r="G1029" s="1"/>
      <c r="H1029" s="1"/>
      <c r="I1029" s="1"/>
      <c r="J1029" s="1"/>
      <c r="K1029" s="1"/>
    </row>
    <row r="1030" spans="1:11" ht="15.75" customHeight="1" x14ac:dyDescent="0.2">
      <c r="A1030" s="12"/>
      <c r="B1030" s="1"/>
      <c r="C1030" s="1"/>
      <c r="D1030" s="1"/>
      <c r="E1030" s="1"/>
      <c r="F1030" s="1"/>
      <c r="G1030" s="1"/>
      <c r="H1030" s="1"/>
      <c r="I1030" s="1"/>
      <c r="J1030" s="1"/>
      <c r="K1030" s="1"/>
    </row>
  </sheetData>
  <conditionalFormatting sqref="A1">
    <cfRule type="cellIs" dxfId="0" priority="3" operator="equal">
      <formula>$I$25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1.37.1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</dc:creator>
  <cp:lastModifiedBy>Jonel Jake Galinato</cp:lastModifiedBy>
  <dcterms:created xsi:type="dcterms:W3CDTF">2023-05-12T02:58:57Z</dcterms:created>
  <dcterms:modified xsi:type="dcterms:W3CDTF">2024-06-24T08:11:07Z</dcterms:modified>
</cp:coreProperties>
</file>