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2\2) Revised tables\"/>
    </mc:Choice>
  </mc:AlternateContent>
  <xr:revisionPtr revIDLastSave="0" documentId="13_ncr:1_{00E17A61-441B-4667-8820-321BAFD0B5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.21.1" sheetId="1" r:id="rId1"/>
  </sheets>
  <calcPr calcId="191029"/>
  <extLst>
    <ext uri="GoogleSheetsCustomDataVersion1">
      <go:sheetsCustomData xmlns:go="http://customooxmlschemas.google.com/" r:id="rId5" roundtripDataSignature="AMtx7mihWgWpMEEzGFEpHe2pt9C7IjOMVw=="/>
    </ext>
  </extLst>
</workbook>
</file>

<file path=xl/sharedStrings.xml><?xml version="1.0" encoding="utf-8"?>
<sst xmlns="http://schemas.openxmlformats.org/spreadsheetml/2006/main" count="763" uniqueCount="66">
  <si>
    <t>PHILIPPINES</t>
  </si>
  <si>
    <t>.</t>
  </si>
  <si>
    <t>2015: Revised data of Sugarcane, Mongo and Watermelon</t>
  </si>
  <si>
    <t>. Data not available</t>
  </si>
  <si>
    <r>
      <rPr>
        <i/>
        <sz val="10"/>
        <color rgb="FF000000"/>
        <rFont val="Arial"/>
        <family val="2"/>
      </rPr>
      <t>Notes:</t>
    </r>
    <r>
      <rPr>
        <sz val="10"/>
        <color rgb="FF000000"/>
        <rFont val="Arial"/>
        <family val="2"/>
      </rPr>
      <t xml:space="preserve"> </t>
    </r>
  </si>
  <si>
    <t>Total may not add up due to rounding</t>
  </si>
  <si>
    <t>MIMAROPA Region</t>
  </si>
  <si>
    <t>2014 to 2023</t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</si>
  <si>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Crops Statistics Division, Philippine Statistics 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</si>
  <si>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Crops Statistics Division, Philippine Statistics Authority</t>
    </r>
  </si>
  <si>
    <t>AREA PLANTED/HARVESTED FOR OTHER CROPS BY REGION: ABACA (DRIED RAW FIBER)</t>
  </si>
  <si>
    <t>(in hectares)</t>
  </si>
  <si>
    <t>AREA PLANTED/HARVESTED FOR OTHER CROPS BY REGION: CACAO</t>
  </si>
  <si>
    <t>AREA PLANTED/HARVESTED FOR OTHER CROPS BY REGION: COCONUT</t>
  </si>
  <si>
    <t>AREA PLANTED/HARVESTED FOR OTHER CROPS BY REGION: COFFEE</t>
  </si>
  <si>
    <t>AREA PLANTED/HARVESTED FOR OTHER CROPS BY REGION: RUBBER</t>
  </si>
  <si>
    <t>AREA PLANTED/HARVESTED FOR OTHER CROPS BY REGION: SUGARCANE</t>
  </si>
  <si>
    <t>AREA PLANTED/HARVESTED FOR OTHER CROPS BY REGION: TOBACCO</t>
  </si>
  <si>
    <t>AREA PLANTED/HARVESTED FOR OTHER CROPS BY REGION: BANANA</t>
  </si>
  <si>
    <t>AREA PLANTED/HARVESTED FOR OTHER CROPS BY REGION: CALAMANSI</t>
  </si>
  <si>
    <t>AREA PLANTED/HARVESTED FOR OTHER CROPS BY REGION: MANGO</t>
  </si>
  <si>
    <t>AREA PLANTED/HARVESTED FOR OTHER CROPS BY REGION: PINEAPPLE</t>
  </si>
  <si>
    <t>AREA PLANTED/HARVESTED FOR OTHER CROPS BY REGION: CASSAVA</t>
  </si>
  <si>
    <t>AREA PLANTED/HARVESTED FOR OTHER CROPS BY REGION: EGGPLANT</t>
  </si>
  <si>
    <t>AREA PLANTED/HARVESTED FOR OTHER CROPS BY REGION: MUNGBEAN/MONGO</t>
  </si>
  <si>
    <t>AREA PLANTED/HARVESTED FOR OTHER CROPS BY REGION: ONION</t>
  </si>
  <si>
    <t>AREA PLANTED/HARVESTED FOR OTHER CROPS BY REGION: SWEET POTATO</t>
  </si>
  <si>
    <t>AREA PLANTED/HARVESTED FOR OTHER CROPS BY REGION: CASHEW</t>
  </si>
  <si>
    <t>AREA PLANTED/HARVESTED FOR OTHER CROPS BY REGION: OIL PALM</t>
  </si>
  <si>
    <t>AREA PLANTED/HARVESTED FOR OTHER CROPS BY REGION: LANZONES</t>
  </si>
  <si>
    <t>AREA PLANTED/HARVESTED FOR OTHER CROPS BY REGION: PEANUT</t>
  </si>
  <si>
    <t>Table 2.21.1a</t>
  </si>
  <si>
    <t>Table 2.21.1b</t>
  </si>
  <si>
    <t>Table 2.21.1c</t>
  </si>
  <si>
    <t>Table 2.21.1d</t>
  </si>
  <si>
    <t>Table 2.21.1e</t>
  </si>
  <si>
    <t>Table 2.21.1f</t>
  </si>
  <si>
    <t>Table 2.21.1g</t>
  </si>
  <si>
    <t>Table 2.21.1h</t>
  </si>
  <si>
    <t>Table 2.21.1i</t>
  </si>
  <si>
    <t>Table 2.21.1j</t>
  </si>
  <si>
    <t>Table 2.21.1k</t>
  </si>
  <si>
    <t>Table 2.21.1l</t>
  </si>
  <si>
    <t>Table 2.21.1m</t>
  </si>
  <si>
    <t>Table 2.21.1n</t>
  </si>
  <si>
    <t>Table 2.21.1o</t>
  </si>
  <si>
    <t>Table 2.21.1p</t>
  </si>
  <si>
    <t>Table 2.21.1q</t>
  </si>
  <si>
    <t>Table 2.21.1r</t>
  </si>
  <si>
    <t>Table 2.21.1s</t>
  </si>
  <si>
    <t>Table 2.21.1t</t>
  </si>
  <si>
    <t>CAR - Cordillera Administrative Region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</si>
  <si>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</si>
  <si>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</si>
  <si>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</si>
  <si>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</si>
  <si>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</si>
  <si>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</si>
  <si>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</si>
  <si>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</si>
  <si>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</si>
  <si>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</si>
  <si>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</si>
  <si>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</si>
  <si>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</si>
  <si>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
Region in Muslim Mindanao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</si>
</sst>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"/>
    <numFmt numFmtId="165" formatCode="_-* #,##0_-;\-* #,##0_-;_-* &quot;-&quot;??_-;_-@"/>
    <numFmt numFmtId="166" formatCode="_-* #,##0.0_-;\-* #,##0.0_-;_-* &quot;-&quot;??_-;_-@"/>
  </numFmts>
  <fonts count="13" x14ac:knownFonts="1">
    <font>
      <sz val="11"/>
      <color theme="1"/>
      <name val="Calibri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8">
    <xf numFmtId="0" fontId="0" fillId="0" borderId="0" xfId="0"/>
    <xf numFmtId="43" fontId="3" fillId="0" borderId="0" xfId="0" applyNumberFormat="1" applyFont="1" applyAlignment="1">
      <alignment horizontal="right" vertical="center"/>
    </xf>
    <xf numFmtId="43" fontId="3" fillId="0" borderId="0" xfId="0" applyNumberFormat="1" applyFont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43" fontId="3" fillId="0" borderId="4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2" xfId="0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/>
    </xf>
    <xf numFmtId="43" fontId="3" fillId="0" borderId="0" xfId="0" applyNumberFormat="1" applyFont="1" applyAlignment="1">
      <alignment vertical="center"/>
    </xf>
    <xf numFmtId="43" fontId="3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3" fontId="3" fillId="0" borderId="0" xfId="1" applyFont="1" applyAlignment="1">
      <alignment vertical="center"/>
    </xf>
    <xf numFmtId="43" fontId="3" fillId="0" borderId="6" xfId="1" applyFont="1" applyBorder="1" applyAlignment="1">
      <alignment vertical="center"/>
    </xf>
    <xf numFmtId="43" fontId="3" fillId="0" borderId="6" xfId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3" fontId="3" fillId="0" borderId="7" xfId="0" applyNumberFormat="1" applyFont="1" applyBorder="1" applyAlignment="1">
      <alignment horizontal="center" vertical="center"/>
    </xf>
    <xf numFmtId="43" fontId="3" fillId="0" borderId="8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vertical="center" wrapText="1"/>
    </xf>
    <xf numFmtId="43" fontId="3" fillId="0" borderId="7" xfId="0" applyNumberFormat="1" applyFont="1" applyBorder="1" applyAlignment="1">
      <alignment horizontal="right" vertical="center"/>
    </xf>
    <xf numFmtId="43" fontId="3" fillId="0" borderId="7" xfId="0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3"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79"/>
  <sheetViews>
    <sheetView showGridLines="0" tabSelected="1" zoomScaleNormal="100" workbookViewId="0"/>
  </sheetViews>
  <sheetFormatPr defaultColWidth="14.42578125" defaultRowHeight="15" customHeight="1" x14ac:dyDescent="0.25"/>
  <cols>
    <col min="1" max="1" width="40.140625" style="8" customWidth="1"/>
    <col min="2" max="10" width="15.7109375" style="8" customWidth="1"/>
    <col min="11" max="11" width="15.7109375" style="7" customWidth="1"/>
    <col min="12" max="25" width="8.7109375" style="8" customWidth="1"/>
    <col min="26" max="16384" width="14.42578125" style="8"/>
  </cols>
  <sheetData>
    <row r="1" spans="1:25" ht="15" customHeight="1" x14ac:dyDescent="0.25">
      <c r="A1" s="5" t="s">
        <v>31</v>
      </c>
      <c r="B1" s="6"/>
      <c r="C1" s="6"/>
      <c r="D1" s="6"/>
      <c r="E1" s="6"/>
      <c r="F1" s="6"/>
      <c r="G1" s="6"/>
      <c r="H1" s="6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ht="15" customHeight="1" x14ac:dyDescent="0.25">
      <c r="A2" s="5" t="s">
        <v>10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ht="15" customHeight="1" x14ac:dyDescent="0.25">
      <c r="A3" s="5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5" customHeight="1" x14ac:dyDescent="0.25">
      <c r="A4" s="31" t="s">
        <v>11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ht="1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15" customHeight="1" x14ac:dyDescent="0.25">
      <c r="A6" s="9"/>
      <c r="B6" s="10">
        <v>2014</v>
      </c>
      <c r="C6" s="10">
        <v>2015</v>
      </c>
      <c r="D6" s="10">
        <v>2016</v>
      </c>
      <c r="E6" s="10">
        <v>2017</v>
      </c>
      <c r="F6" s="10">
        <v>2018</v>
      </c>
      <c r="G6" s="10">
        <v>2019</v>
      </c>
      <c r="H6" s="10">
        <v>2020</v>
      </c>
      <c r="I6" s="10">
        <v>2021</v>
      </c>
      <c r="J6" s="10">
        <v>2022</v>
      </c>
      <c r="K6" s="34">
        <v>2023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15" customHeight="1" x14ac:dyDescent="0.25">
      <c r="A7" s="13" t="s">
        <v>0</v>
      </c>
      <c r="B7" s="32">
        <v>134773.35</v>
      </c>
      <c r="C7" s="32">
        <v>134194.30000000002</v>
      </c>
      <c r="D7" s="32">
        <v>134427.24000000002</v>
      </c>
      <c r="E7" s="32">
        <v>132462.91999999998</v>
      </c>
      <c r="F7" s="32">
        <v>132251.20600000001</v>
      </c>
      <c r="G7" s="32">
        <v>132369.85</v>
      </c>
      <c r="H7" s="32">
        <v>132361.91126494217</v>
      </c>
      <c r="I7" s="32">
        <v>131510.24879494216</v>
      </c>
      <c r="J7" s="32">
        <v>128570.01</v>
      </c>
      <c r="K7" s="33">
        <v>129356.91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ht="15" customHeight="1" x14ac:dyDescent="0.25">
      <c r="A8" s="14" t="s">
        <v>51</v>
      </c>
      <c r="B8" s="1">
        <v>481</v>
      </c>
      <c r="C8" s="1">
        <v>430</v>
      </c>
      <c r="D8" s="1">
        <v>249</v>
      </c>
      <c r="E8" s="1">
        <v>249</v>
      </c>
      <c r="F8" s="1" t="s">
        <v>1</v>
      </c>
      <c r="G8" s="1" t="s">
        <v>1</v>
      </c>
      <c r="H8" s="1" t="s">
        <v>1</v>
      </c>
      <c r="I8" s="1" t="s">
        <v>1</v>
      </c>
      <c r="J8" s="1" t="s">
        <v>1</v>
      </c>
      <c r="K8" s="1" t="s">
        <v>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15" customHeight="1" x14ac:dyDescent="0.25">
      <c r="A9" s="15" t="s">
        <v>52</v>
      </c>
      <c r="B9" s="1" t="s">
        <v>1</v>
      </c>
      <c r="C9" s="1" t="s">
        <v>1</v>
      </c>
      <c r="D9" s="1" t="s">
        <v>1</v>
      </c>
      <c r="E9" s="1" t="s">
        <v>1</v>
      </c>
      <c r="F9" s="1" t="s">
        <v>1</v>
      </c>
      <c r="G9" s="1" t="s">
        <v>1</v>
      </c>
      <c r="H9" s="1" t="s">
        <v>1</v>
      </c>
      <c r="I9" s="1" t="s">
        <v>1</v>
      </c>
      <c r="J9" s="1" t="s">
        <v>1</v>
      </c>
      <c r="K9" s="1" t="s">
        <v>1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ht="15" customHeight="1" x14ac:dyDescent="0.25">
      <c r="A10" s="15" t="s">
        <v>53</v>
      </c>
      <c r="B10" s="1" t="s">
        <v>1</v>
      </c>
      <c r="C10" s="1" t="s">
        <v>1</v>
      </c>
      <c r="D10" s="1" t="s">
        <v>1</v>
      </c>
      <c r="E10" s="1" t="s">
        <v>1</v>
      </c>
      <c r="F10" s="1" t="s">
        <v>1</v>
      </c>
      <c r="G10" s="1" t="s">
        <v>1</v>
      </c>
      <c r="H10" s="1" t="s">
        <v>1</v>
      </c>
      <c r="I10" s="1" t="s">
        <v>1</v>
      </c>
      <c r="J10" s="1" t="s">
        <v>1</v>
      </c>
      <c r="K10" s="1" t="s">
        <v>1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15" customHeight="1" x14ac:dyDescent="0.25">
      <c r="A11" s="15" t="s">
        <v>54</v>
      </c>
      <c r="B11" s="2">
        <v>600</v>
      </c>
      <c r="C11" s="2">
        <v>605</v>
      </c>
      <c r="D11" s="2">
        <v>625</v>
      </c>
      <c r="E11" s="2">
        <v>694</v>
      </c>
      <c r="F11" s="2">
        <v>694</v>
      </c>
      <c r="G11" s="2">
        <v>697</v>
      </c>
      <c r="H11" s="2">
        <v>697</v>
      </c>
      <c r="I11" s="2">
        <v>697</v>
      </c>
      <c r="J11" s="2">
        <v>697</v>
      </c>
      <c r="K11" s="27">
        <v>697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ht="15" customHeight="1" x14ac:dyDescent="0.25">
      <c r="A12" s="15" t="s">
        <v>55</v>
      </c>
      <c r="B12" s="2">
        <v>331</v>
      </c>
      <c r="C12" s="2">
        <v>331</v>
      </c>
      <c r="D12" s="2">
        <v>353.91</v>
      </c>
      <c r="E12" s="2">
        <v>354</v>
      </c>
      <c r="F12" s="2">
        <v>361.666</v>
      </c>
      <c r="G12" s="2">
        <v>364</v>
      </c>
      <c r="H12" s="2">
        <v>364</v>
      </c>
      <c r="I12" s="2">
        <v>364</v>
      </c>
      <c r="J12" s="2">
        <v>364</v>
      </c>
      <c r="K12" s="27">
        <v>364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ht="15" customHeight="1" x14ac:dyDescent="0.25">
      <c r="A13" s="15" t="s">
        <v>6</v>
      </c>
      <c r="B13" s="2">
        <v>1424</v>
      </c>
      <c r="C13" s="2">
        <v>1422</v>
      </c>
      <c r="D13" s="2">
        <v>1306.75</v>
      </c>
      <c r="E13" s="2">
        <v>1312</v>
      </c>
      <c r="F13" s="2">
        <v>1123</v>
      </c>
      <c r="G13" s="2">
        <v>1123</v>
      </c>
      <c r="H13" s="2">
        <v>1120</v>
      </c>
      <c r="I13" s="2">
        <v>1109.1199999999999</v>
      </c>
      <c r="J13" s="2">
        <v>1109.1199999999999</v>
      </c>
      <c r="K13" s="27">
        <v>981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ht="15" customHeight="1" x14ac:dyDescent="0.25">
      <c r="A14" s="15" t="s">
        <v>56</v>
      </c>
      <c r="B14" s="2">
        <v>45254</v>
      </c>
      <c r="C14" s="2">
        <v>45254</v>
      </c>
      <c r="D14" s="2">
        <v>45254</v>
      </c>
      <c r="E14" s="2">
        <v>43225</v>
      </c>
      <c r="F14" s="2">
        <v>43280.04</v>
      </c>
      <c r="G14" s="2">
        <v>43159.97</v>
      </c>
      <c r="H14" s="2">
        <v>43129.590000000004</v>
      </c>
      <c r="I14" s="2">
        <v>41978.727529999996</v>
      </c>
      <c r="J14" s="2">
        <v>42748.36</v>
      </c>
      <c r="K14" s="27">
        <v>42921.04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ht="15" customHeight="1" x14ac:dyDescent="0.25">
      <c r="A15" s="15" t="s">
        <v>57</v>
      </c>
      <c r="B15" s="2">
        <v>6334</v>
      </c>
      <c r="C15" s="2">
        <v>6711</v>
      </c>
      <c r="D15" s="2">
        <v>6782.38</v>
      </c>
      <c r="E15" s="2">
        <v>6831</v>
      </c>
      <c r="F15" s="2">
        <v>6802</v>
      </c>
      <c r="G15" s="2">
        <v>6802</v>
      </c>
      <c r="H15" s="2">
        <v>6802</v>
      </c>
      <c r="I15" s="2">
        <v>6579.27</v>
      </c>
      <c r="J15" s="2">
        <v>6579.27</v>
      </c>
      <c r="K15" s="27">
        <v>6591.27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ht="15" customHeight="1" x14ac:dyDescent="0.25">
      <c r="A16" s="15" t="s">
        <v>58</v>
      </c>
      <c r="B16" s="2">
        <v>3269</v>
      </c>
      <c r="C16" s="2">
        <v>3259</v>
      </c>
      <c r="D16" s="2">
        <v>3259</v>
      </c>
      <c r="E16" s="2">
        <v>3145</v>
      </c>
      <c r="F16" s="2">
        <v>3085</v>
      </c>
      <c r="G16" s="2">
        <v>3085</v>
      </c>
      <c r="H16" s="2">
        <v>3080</v>
      </c>
      <c r="I16" s="2">
        <v>3080</v>
      </c>
      <c r="J16" s="2">
        <v>3030</v>
      </c>
      <c r="K16" s="27">
        <v>3002.43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ht="15" customHeight="1" x14ac:dyDescent="0.25">
      <c r="A17" s="15" t="s">
        <v>59</v>
      </c>
      <c r="B17" s="2">
        <v>31601</v>
      </c>
      <c r="C17" s="2">
        <v>30498.6</v>
      </c>
      <c r="D17" s="2">
        <v>30918.5</v>
      </c>
      <c r="E17" s="2">
        <v>30698</v>
      </c>
      <c r="F17" s="2">
        <v>30325</v>
      </c>
      <c r="G17" s="2">
        <v>30319</v>
      </c>
      <c r="H17" s="2">
        <v>30335</v>
      </c>
      <c r="I17" s="2">
        <v>30802</v>
      </c>
      <c r="J17" s="2">
        <v>26710.13</v>
      </c>
      <c r="K17" s="27">
        <v>27020.86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ht="15" customHeight="1" x14ac:dyDescent="0.25">
      <c r="A18" s="15" t="s">
        <v>60</v>
      </c>
      <c r="B18" s="2">
        <v>1997</v>
      </c>
      <c r="C18" s="2">
        <v>1973</v>
      </c>
      <c r="D18" s="2">
        <v>1988</v>
      </c>
      <c r="E18" s="2">
        <v>1996</v>
      </c>
      <c r="F18" s="2">
        <v>1999</v>
      </c>
      <c r="G18" s="2">
        <v>2187</v>
      </c>
      <c r="H18" s="2">
        <v>2199.4700000000003</v>
      </c>
      <c r="I18" s="2">
        <v>2214.65</v>
      </c>
      <c r="J18" s="2">
        <v>2216.73</v>
      </c>
      <c r="K18" s="27">
        <v>2222.3000000000002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ht="15" customHeight="1" x14ac:dyDescent="0.25">
      <c r="A19" s="15" t="s">
        <v>61</v>
      </c>
      <c r="B19" s="2">
        <v>5194</v>
      </c>
      <c r="C19" s="2">
        <v>5196</v>
      </c>
      <c r="D19" s="2">
        <v>5195</v>
      </c>
      <c r="E19" s="2">
        <v>5280</v>
      </c>
      <c r="F19" s="2">
        <v>5196.5</v>
      </c>
      <c r="G19" s="2">
        <v>5106</v>
      </c>
      <c r="H19" s="2">
        <v>5093.49</v>
      </c>
      <c r="I19" s="2">
        <v>5107.76</v>
      </c>
      <c r="J19" s="2">
        <v>5643.78</v>
      </c>
      <c r="K19" s="27">
        <v>5629.3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ht="15" customHeight="1" x14ac:dyDescent="0.25">
      <c r="A20" s="15" t="s">
        <v>62</v>
      </c>
      <c r="B20" s="2">
        <v>13808</v>
      </c>
      <c r="C20" s="2">
        <v>13929</v>
      </c>
      <c r="D20" s="2">
        <v>13925</v>
      </c>
      <c r="E20" s="2">
        <v>14083</v>
      </c>
      <c r="F20" s="2">
        <v>14092</v>
      </c>
      <c r="G20" s="2">
        <v>14200.380000000001</v>
      </c>
      <c r="H20" s="2">
        <v>14210.361264942174</v>
      </c>
      <c r="I20" s="2">
        <v>14216.221264942173</v>
      </c>
      <c r="J20" s="2">
        <v>14218.22</v>
      </c>
      <c r="K20" s="27">
        <v>14186.51</v>
      </c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ht="15" customHeight="1" x14ac:dyDescent="0.25">
      <c r="A21" s="15" t="s">
        <v>63</v>
      </c>
      <c r="B21" s="2">
        <v>6002.25</v>
      </c>
      <c r="C21" s="2">
        <v>6017.5</v>
      </c>
      <c r="D21" s="2">
        <v>6002.5</v>
      </c>
      <c r="E21" s="2">
        <v>6027.92</v>
      </c>
      <c r="F21" s="2">
        <v>6237</v>
      </c>
      <c r="G21" s="2">
        <v>6241</v>
      </c>
      <c r="H21" s="2">
        <v>6242</v>
      </c>
      <c r="I21" s="2">
        <v>6269</v>
      </c>
      <c r="J21" s="2">
        <v>6281</v>
      </c>
      <c r="K21" s="27">
        <v>6270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ht="15" customHeight="1" x14ac:dyDescent="0.25">
      <c r="A22" s="15" t="s">
        <v>64</v>
      </c>
      <c r="B22" s="2">
        <v>10447</v>
      </c>
      <c r="C22" s="2">
        <v>10477</v>
      </c>
      <c r="D22" s="2">
        <v>10482</v>
      </c>
      <c r="E22" s="2">
        <v>10482</v>
      </c>
      <c r="F22" s="2">
        <v>10995</v>
      </c>
      <c r="G22" s="2">
        <v>11040</v>
      </c>
      <c r="H22" s="2">
        <v>11042</v>
      </c>
      <c r="I22" s="2">
        <v>11038</v>
      </c>
      <c r="J22" s="2">
        <v>10920</v>
      </c>
      <c r="K22" s="27">
        <v>11420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ht="30" customHeight="1" x14ac:dyDescent="0.25">
      <c r="A23" s="35" t="s">
        <v>65</v>
      </c>
      <c r="B23" s="3">
        <v>8031.1</v>
      </c>
      <c r="C23" s="3">
        <v>8091.2</v>
      </c>
      <c r="D23" s="3">
        <v>8086.2</v>
      </c>
      <c r="E23" s="3">
        <v>8086</v>
      </c>
      <c r="F23" s="3">
        <v>8061</v>
      </c>
      <c r="G23" s="3">
        <v>8045.5</v>
      </c>
      <c r="H23" s="3">
        <v>8047</v>
      </c>
      <c r="I23" s="3">
        <v>8054.5</v>
      </c>
      <c r="J23" s="3">
        <v>8052.4</v>
      </c>
      <c r="K23" s="28">
        <v>8051.2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ht="15" customHeight="1" x14ac:dyDescent="0.25">
      <c r="A24" s="16" t="s">
        <v>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ht="15" customHeight="1" x14ac:dyDescent="0.25">
      <c r="A25" s="16" t="s">
        <v>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ht="15" customHeight="1" x14ac:dyDescent="0.25">
      <c r="A26" s="16" t="s">
        <v>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ht="15" customHeight="1" x14ac:dyDescent="0.25">
      <c r="A27" s="17" t="s">
        <v>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ht="15" customHeight="1" x14ac:dyDescent="0.25">
      <c r="A28" s="17" t="s">
        <v>8</v>
      </c>
      <c r="B28" s="7"/>
      <c r="C28" s="7"/>
      <c r="D28" s="7"/>
      <c r="E28" s="7"/>
      <c r="F28" s="18"/>
      <c r="G28" s="18"/>
      <c r="H28" s="18"/>
      <c r="I28" s="18"/>
      <c r="J28" s="18"/>
      <c r="K28" s="18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ht="1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ht="1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ht="15" customHeight="1" x14ac:dyDescent="0.25">
      <c r="A31" s="5" t="s">
        <v>32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ht="15" customHeight="1" x14ac:dyDescent="0.25">
      <c r="A32" s="5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ht="15" customHeight="1" x14ac:dyDescent="0.25">
      <c r="A33" s="5" t="s">
        <v>7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15" customHeight="1" x14ac:dyDescent="0.25">
      <c r="A34" s="31" t="s">
        <v>11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ht="1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ht="15" customHeight="1" x14ac:dyDescent="0.25">
      <c r="A36" s="9"/>
      <c r="B36" s="10">
        <v>2014</v>
      </c>
      <c r="C36" s="10">
        <v>2015</v>
      </c>
      <c r="D36" s="10">
        <v>2016</v>
      </c>
      <c r="E36" s="10">
        <v>2017</v>
      </c>
      <c r="F36" s="10">
        <v>2018</v>
      </c>
      <c r="G36" s="10">
        <v>2019</v>
      </c>
      <c r="H36" s="10">
        <v>2020</v>
      </c>
      <c r="I36" s="10">
        <v>2021</v>
      </c>
      <c r="J36" s="10">
        <v>2022</v>
      </c>
      <c r="K36" s="34">
        <v>2023</v>
      </c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ht="15" customHeight="1" x14ac:dyDescent="0.25">
      <c r="A37" s="19" t="s">
        <v>0</v>
      </c>
      <c r="B37" s="32">
        <v>12034.79</v>
      </c>
      <c r="C37" s="32">
        <v>13910.6</v>
      </c>
      <c r="D37" s="32">
        <v>14815.539999999999</v>
      </c>
      <c r="E37" s="32">
        <v>18264.440000000002</v>
      </c>
      <c r="F37" s="32">
        <v>27133.109999999997</v>
      </c>
      <c r="G37" s="32">
        <v>30256.822528089888</v>
      </c>
      <c r="H37" s="32">
        <v>31298.510000000002</v>
      </c>
      <c r="I37" s="32">
        <v>31500.852000000003</v>
      </c>
      <c r="J37" s="32">
        <v>32231.5</v>
      </c>
      <c r="K37" s="33">
        <v>32945.08</v>
      </c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ht="15" customHeight="1" x14ac:dyDescent="0.25">
      <c r="A38" s="14" t="s">
        <v>51</v>
      </c>
      <c r="B38" s="2">
        <v>52</v>
      </c>
      <c r="C38" s="2">
        <v>52</v>
      </c>
      <c r="D38" s="2">
        <v>57</v>
      </c>
      <c r="E38" s="2">
        <v>49.66</v>
      </c>
      <c r="F38" s="2">
        <v>51</v>
      </c>
      <c r="G38" s="2">
        <v>51</v>
      </c>
      <c r="H38" s="2">
        <v>52</v>
      </c>
      <c r="I38" s="2">
        <v>52.07</v>
      </c>
      <c r="J38" s="2">
        <v>52.57</v>
      </c>
      <c r="K38" s="27">
        <v>56.61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ht="15" customHeight="1" x14ac:dyDescent="0.25">
      <c r="A39" s="15" t="s">
        <v>52</v>
      </c>
      <c r="B39" s="2">
        <v>96</v>
      </c>
      <c r="C39" s="2">
        <v>134.44999999999999</v>
      </c>
      <c r="D39" s="2">
        <v>139.5</v>
      </c>
      <c r="E39" s="2">
        <v>141</v>
      </c>
      <c r="F39" s="2">
        <v>141</v>
      </c>
      <c r="G39" s="2">
        <v>142.5</v>
      </c>
      <c r="H39" s="2">
        <v>144.19</v>
      </c>
      <c r="I39" s="2">
        <v>144.25</v>
      </c>
      <c r="J39" s="2">
        <v>144.25</v>
      </c>
      <c r="K39" s="27">
        <v>148.75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ht="15" customHeight="1" x14ac:dyDescent="0.25">
      <c r="A40" s="15" t="s">
        <v>53</v>
      </c>
      <c r="B40" s="2">
        <v>520.9</v>
      </c>
      <c r="C40" s="2">
        <v>526</v>
      </c>
      <c r="D40" s="2">
        <v>569</v>
      </c>
      <c r="E40" s="2">
        <v>656.6</v>
      </c>
      <c r="F40" s="2">
        <v>711.6</v>
      </c>
      <c r="G40" s="2">
        <v>723.6</v>
      </c>
      <c r="H40" s="2">
        <v>734</v>
      </c>
      <c r="I40" s="2">
        <v>746.9</v>
      </c>
      <c r="J40" s="2">
        <v>743.8</v>
      </c>
      <c r="K40" s="27">
        <v>743.3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ht="15" customHeight="1" x14ac:dyDescent="0.25">
      <c r="A41" s="15" t="s">
        <v>54</v>
      </c>
      <c r="B41" s="2">
        <v>43</v>
      </c>
      <c r="C41" s="2">
        <v>143</v>
      </c>
      <c r="D41" s="2">
        <v>187</v>
      </c>
      <c r="E41" s="2">
        <v>179</v>
      </c>
      <c r="F41" s="2">
        <v>189.48</v>
      </c>
      <c r="G41" s="2">
        <v>198.96152808988765</v>
      </c>
      <c r="H41" s="2">
        <v>201.46</v>
      </c>
      <c r="I41" s="2">
        <v>201.46</v>
      </c>
      <c r="J41" s="2">
        <v>201.56</v>
      </c>
      <c r="K41" s="27">
        <v>206.59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ht="15" customHeight="1" x14ac:dyDescent="0.25">
      <c r="A42" s="15" t="s">
        <v>55</v>
      </c>
      <c r="B42" s="2">
        <v>331</v>
      </c>
      <c r="C42" s="2">
        <v>336</v>
      </c>
      <c r="D42" s="2">
        <v>438</v>
      </c>
      <c r="E42" s="2">
        <v>444</v>
      </c>
      <c r="F42" s="2">
        <v>449.69</v>
      </c>
      <c r="G42" s="2">
        <v>458</v>
      </c>
      <c r="H42" s="2">
        <v>553.5</v>
      </c>
      <c r="I42" s="2">
        <v>554</v>
      </c>
      <c r="J42" s="2">
        <v>579</v>
      </c>
      <c r="K42" s="27">
        <v>649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ht="15" customHeight="1" x14ac:dyDescent="0.25">
      <c r="A43" s="15" t="s">
        <v>6</v>
      </c>
      <c r="B43" s="2">
        <v>126.55</v>
      </c>
      <c r="C43" s="2">
        <v>109.45</v>
      </c>
      <c r="D43" s="2">
        <v>114</v>
      </c>
      <c r="E43" s="2">
        <v>121.98</v>
      </c>
      <c r="F43" s="2">
        <v>171.04</v>
      </c>
      <c r="G43" s="2">
        <v>264.96100000000001</v>
      </c>
      <c r="H43" s="2">
        <v>282.91999999999996</v>
      </c>
      <c r="I43" s="2">
        <v>288.14</v>
      </c>
      <c r="J43" s="2">
        <v>281.57</v>
      </c>
      <c r="K43" s="27">
        <v>282.16000000000003</v>
      </c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ht="15" customHeight="1" x14ac:dyDescent="0.25">
      <c r="A44" s="15" t="s">
        <v>56</v>
      </c>
      <c r="B44" s="2">
        <v>287</v>
      </c>
      <c r="C44" s="2">
        <v>272</v>
      </c>
      <c r="D44" s="2">
        <v>273.07</v>
      </c>
      <c r="E44" s="2">
        <v>275</v>
      </c>
      <c r="F44" s="2">
        <v>276</v>
      </c>
      <c r="G44" s="2">
        <v>281.3</v>
      </c>
      <c r="H44" s="2">
        <v>278.3</v>
      </c>
      <c r="I44" s="2">
        <v>288.73</v>
      </c>
      <c r="J44" s="2">
        <v>288.77999999999997</v>
      </c>
      <c r="K44" s="27">
        <v>356.1</v>
      </c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ht="15" customHeight="1" x14ac:dyDescent="0.25">
      <c r="A45" s="15" t="s">
        <v>57</v>
      </c>
      <c r="B45" s="2">
        <v>117</v>
      </c>
      <c r="C45" s="2">
        <v>116</v>
      </c>
      <c r="D45" s="2">
        <v>128</v>
      </c>
      <c r="E45" s="2">
        <v>129</v>
      </c>
      <c r="F45" s="2">
        <v>152</v>
      </c>
      <c r="G45" s="2">
        <v>155</v>
      </c>
      <c r="H45" s="2">
        <v>163.23000000000002</v>
      </c>
      <c r="I45" s="2">
        <v>169.24</v>
      </c>
      <c r="J45" s="2">
        <v>175.24</v>
      </c>
      <c r="K45" s="27">
        <v>187.3</v>
      </c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ht="15" customHeight="1" x14ac:dyDescent="0.25">
      <c r="A46" s="15" t="s">
        <v>58</v>
      </c>
      <c r="B46" s="2">
        <v>185.2</v>
      </c>
      <c r="C46" s="2">
        <v>197.2</v>
      </c>
      <c r="D46" s="2">
        <v>236.3</v>
      </c>
      <c r="E46" s="2">
        <v>238.3</v>
      </c>
      <c r="F46" s="2">
        <v>264.5</v>
      </c>
      <c r="G46" s="2">
        <v>270</v>
      </c>
      <c r="H46" s="2">
        <v>275</v>
      </c>
      <c r="I46" s="2">
        <v>293</v>
      </c>
      <c r="J46" s="2">
        <v>267</v>
      </c>
      <c r="K46" s="27">
        <v>267</v>
      </c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ht="15" customHeight="1" x14ac:dyDescent="0.25">
      <c r="A47" s="15" t="s">
        <v>59</v>
      </c>
      <c r="B47" s="2">
        <v>254.14</v>
      </c>
      <c r="C47" s="2">
        <v>253</v>
      </c>
      <c r="D47" s="2">
        <v>257</v>
      </c>
      <c r="E47" s="2">
        <v>255</v>
      </c>
      <c r="F47" s="2">
        <v>253</v>
      </c>
      <c r="G47" s="2">
        <v>263</v>
      </c>
      <c r="H47" s="2">
        <v>270</v>
      </c>
      <c r="I47" s="2">
        <v>278.56200000000001</v>
      </c>
      <c r="J47" s="2">
        <v>266.24</v>
      </c>
      <c r="K47" s="27">
        <v>265.22000000000003</v>
      </c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ht="15" customHeight="1" x14ac:dyDescent="0.25">
      <c r="A48" s="15" t="s">
        <v>60</v>
      </c>
      <c r="B48" s="2">
        <v>340</v>
      </c>
      <c r="C48" s="2">
        <v>529.5</v>
      </c>
      <c r="D48" s="2">
        <v>603</v>
      </c>
      <c r="E48" s="2">
        <v>641</v>
      </c>
      <c r="F48" s="2">
        <v>703</v>
      </c>
      <c r="G48" s="2">
        <v>1387</v>
      </c>
      <c r="H48" s="2">
        <v>1665.15</v>
      </c>
      <c r="I48" s="2">
        <v>1743</v>
      </c>
      <c r="J48" s="2">
        <v>2061</v>
      </c>
      <c r="K48" s="27">
        <v>2147</v>
      </c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ht="15" customHeight="1" x14ac:dyDescent="0.25">
      <c r="A49" s="15" t="s">
        <v>61</v>
      </c>
      <c r="B49" s="2">
        <v>663</v>
      </c>
      <c r="C49" s="2">
        <v>622</v>
      </c>
      <c r="D49" s="2">
        <v>620.29999999999995</v>
      </c>
      <c r="E49" s="2">
        <v>1051</v>
      </c>
      <c r="F49" s="2">
        <v>1314</v>
      </c>
      <c r="G49" s="2">
        <v>1324</v>
      </c>
      <c r="H49" s="2">
        <v>1324.01</v>
      </c>
      <c r="I49" s="2">
        <v>1327.26</v>
      </c>
      <c r="J49" s="2">
        <v>1740</v>
      </c>
      <c r="K49" s="27">
        <v>1736.23</v>
      </c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ht="15" customHeight="1" x14ac:dyDescent="0.25">
      <c r="A50" s="15" t="s">
        <v>62</v>
      </c>
      <c r="B50" s="2">
        <v>7451</v>
      </c>
      <c r="C50" s="2">
        <v>8938</v>
      </c>
      <c r="D50" s="2">
        <v>9528.369999999999</v>
      </c>
      <c r="E50" s="2">
        <v>11317</v>
      </c>
      <c r="F50" s="2">
        <v>18985</v>
      </c>
      <c r="G50" s="2">
        <v>19436</v>
      </c>
      <c r="H50" s="2">
        <v>19975</v>
      </c>
      <c r="I50" s="2">
        <v>19979</v>
      </c>
      <c r="J50" s="2">
        <v>19980</v>
      </c>
      <c r="K50" s="27">
        <v>20428.38</v>
      </c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ht="15" customHeight="1" x14ac:dyDescent="0.25">
      <c r="A51" s="15" t="s">
        <v>63</v>
      </c>
      <c r="B51" s="2">
        <v>436</v>
      </c>
      <c r="C51" s="2">
        <v>525</v>
      </c>
      <c r="D51" s="2">
        <v>505</v>
      </c>
      <c r="E51" s="2">
        <v>1511</v>
      </c>
      <c r="F51" s="2">
        <v>2075</v>
      </c>
      <c r="G51" s="2">
        <v>2265</v>
      </c>
      <c r="H51" s="2">
        <v>2345</v>
      </c>
      <c r="I51" s="2">
        <v>2370</v>
      </c>
      <c r="J51" s="2">
        <v>2380</v>
      </c>
      <c r="K51" s="27">
        <v>2385</v>
      </c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ht="15" customHeight="1" x14ac:dyDescent="0.25">
      <c r="A52" s="15" t="s">
        <v>64</v>
      </c>
      <c r="B52" s="2">
        <v>701</v>
      </c>
      <c r="C52" s="2">
        <v>735</v>
      </c>
      <c r="D52" s="2">
        <v>741</v>
      </c>
      <c r="E52" s="2">
        <v>849</v>
      </c>
      <c r="F52" s="2">
        <v>993</v>
      </c>
      <c r="G52" s="2">
        <v>2634</v>
      </c>
      <c r="H52" s="2">
        <v>2637.5</v>
      </c>
      <c r="I52" s="2">
        <v>2673.54</v>
      </c>
      <c r="J52" s="2">
        <v>2683.89</v>
      </c>
      <c r="K52" s="27">
        <v>2700.84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ht="30" customHeight="1" x14ac:dyDescent="0.25">
      <c r="A53" s="35" t="s">
        <v>65</v>
      </c>
      <c r="B53" s="3">
        <v>431</v>
      </c>
      <c r="C53" s="3">
        <v>422</v>
      </c>
      <c r="D53" s="3">
        <v>419</v>
      </c>
      <c r="E53" s="3">
        <v>405.9</v>
      </c>
      <c r="F53" s="3">
        <v>403.8</v>
      </c>
      <c r="G53" s="3">
        <v>402.5</v>
      </c>
      <c r="H53" s="3">
        <v>397.25</v>
      </c>
      <c r="I53" s="3">
        <v>391.7</v>
      </c>
      <c r="J53" s="3">
        <v>386.6</v>
      </c>
      <c r="K53" s="28">
        <v>385.6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ht="15" customHeight="1" x14ac:dyDescent="0.25">
      <c r="A54" s="16" t="s">
        <v>4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ht="15" customHeight="1" x14ac:dyDescent="0.25">
      <c r="A55" s="16" t="s">
        <v>3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ht="15" customHeight="1" x14ac:dyDescent="0.25">
      <c r="A56" s="16" t="s">
        <v>5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ht="15" customHeight="1" x14ac:dyDescent="0.25">
      <c r="A57" s="17" t="s">
        <v>2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ht="15" customHeight="1" x14ac:dyDescent="0.25">
      <c r="A58" s="17" t="s">
        <v>8</v>
      </c>
      <c r="B58" s="7"/>
      <c r="C58" s="7"/>
      <c r="D58" s="7"/>
      <c r="E58" s="7"/>
      <c r="F58" s="18"/>
      <c r="G58" s="18"/>
      <c r="H58" s="18"/>
      <c r="I58" s="18"/>
      <c r="J58" s="18"/>
      <c r="K58" s="18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ht="1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ht="1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ht="15" customHeight="1" x14ac:dyDescent="0.25">
      <c r="A61" s="5" t="s">
        <v>33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ht="15" customHeight="1" x14ac:dyDescent="0.25">
      <c r="A62" s="5" t="s">
        <v>13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ht="15" customHeight="1" x14ac:dyDescent="0.25">
      <c r="A63" s="5" t="s">
        <v>7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ht="15" customHeight="1" x14ac:dyDescent="0.25">
      <c r="A64" s="31" t="s">
        <v>11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ht="1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ht="15" customHeight="1" x14ac:dyDescent="0.25">
      <c r="A66" s="9"/>
      <c r="B66" s="10">
        <v>2014</v>
      </c>
      <c r="C66" s="10">
        <v>2015</v>
      </c>
      <c r="D66" s="10">
        <v>2016</v>
      </c>
      <c r="E66" s="10">
        <v>2017</v>
      </c>
      <c r="F66" s="10">
        <v>2018</v>
      </c>
      <c r="G66" s="10">
        <v>2019</v>
      </c>
      <c r="H66" s="10">
        <v>2020</v>
      </c>
      <c r="I66" s="10">
        <v>2021</v>
      </c>
      <c r="J66" s="10">
        <v>2022</v>
      </c>
      <c r="K66" s="34">
        <v>2023</v>
      </c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ht="15" customHeight="1" x14ac:dyDescent="0.25">
      <c r="A67" s="19" t="s">
        <v>0</v>
      </c>
      <c r="B67" s="32">
        <v>3502011.4697500002</v>
      </c>
      <c r="C67" s="32">
        <v>3517742.8497500001</v>
      </c>
      <c r="D67" s="32">
        <v>3565059.3666900001</v>
      </c>
      <c r="E67" s="32">
        <v>3612304.2936</v>
      </c>
      <c r="F67" s="32">
        <v>3628134.3836000003</v>
      </c>
      <c r="G67" s="32">
        <v>3651873.0285853292</v>
      </c>
      <c r="H67" s="32">
        <v>3651288.7635999997</v>
      </c>
      <c r="I67" s="32">
        <v>3646911.5735999998</v>
      </c>
      <c r="J67" s="32">
        <v>3604205.71</v>
      </c>
      <c r="K67" s="33">
        <v>3665184.68</v>
      </c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ht="15" customHeight="1" x14ac:dyDescent="0.25">
      <c r="A68" s="14" t="s">
        <v>51</v>
      </c>
      <c r="B68" s="2">
        <v>362</v>
      </c>
      <c r="C68" s="2">
        <v>378</v>
      </c>
      <c r="D68" s="2">
        <v>375</v>
      </c>
      <c r="E68" s="2">
        <v>333.12</v>
      </c>
      <c r="F68" s="2">
        <v>334</v>
      </c>
      <c r="G68" s="2">
        <v>321</v>
      </c>
      <c r="H68" s="2">
        <v>320</v>
      </c>
      <c r="I68" s="2">
        <v>323.35000000000002</v>
      </c>
      <c r="J68" s="2">
        <v>324.35000000000002</v>
      </c>
      <c r="K68" s="27">
        <v>324.35000000000002</v>
      </c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ht="15" customHeight="1" x14ac:dyDescent="0.25">
      <c r="A69" s="15" t="s">
        <v>52</v>
      </c>
      <c r="B69" s="2">
        <v>12434</v>
      </c>
      <c r="C69" s="2">
        <v>12430.880000000001</v>
      </c>
      <c r="D69" s="2">
        <v>12692.781210000001</v>
      </c>
      <c r="E69" s="2">
        <v>12498.1736</v>
      </c>
      <c r="F69" s="2">
        <v>12541.1736</v>
      </c>
      <c r="G69" s="2">
        <v>12540.953600000001</v>
      </c>
      <c r="H69" s="2">
        <v>12541.953600000001</v>
      </c>
      <c r="I69" s="2">
        <v>12577.4336</v>
      </c>
      <c r="J69" s="2">
        <v>12577.48</v>
      </c>
      <c r="K69" s="27">
        <v>12594.48</v>
      </c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ht="15" customHeight="1" x14ac:dyDescent="0.25">
      <c r="A70" s="15" t="s">
        <v>53</v>
      </c>
      <c r="B70" s="2">
        <v>15011</v>
      </c>
      <c r="C70" s="2">
        <v>15131</v>
      </c>
      <c r="D70" s="2">
        <v>15245</v>
      </c>
      <c r="E70" s="2">
        <v>15189</v>
      </c>
      <c r="F70" s="2">
        <v>15413</v>
      </c>
      <c r="G70" s="2">
        <v>15382</v>
      </c>
      <c r="H70" s="2">
        <v>15394</v>
      </c>
      <c r="I70" s="2">
        <v>15438</v>
      </c>
      <c r="J70" s="2">
        <v>15430</v>
      </c>
      <c r="K70" s="27">
        <v>15430</v>
      </c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ht="15" customHeight="1" x14ac:dyDescent="0.25">
      <c r="A71" s="15" t="s">
        <v>54</v>
      </c>
      <c r="B71" s="2">
        <v>26305</v>
      </c>
      <c r="C71" s="2">
        <v>26539.5</v>
      </c>
      <c r="D71" s="2">
        <v>27873</v>
      </c>
      <c r="E71" s="2">
        <v>28126</v>
      </c>
      <c r="F71" s="2">
        <v>28126.21</v>
      </c>
      <c r="G71" s="2">
        <v>28128.714985329421</v>
      </c>
      <c r="H71" s="2">
        <v>28129.1</v>
      </c>
      <c r="I71" s="2">
        <v>28121.62</v>
      </c>
      <c r="J71" s="2">
        <v>28116.73</v>
      </c>
      <c r="K71" s="27">
        <v>28100.54</v>
      </c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ht="15" customHeight="1" x14ac:dyDescent="0.25">
      <c r="A72" s="15" t="s">
        <v>55</v>
      </c>
      <c r="B72" s="2">
        <v>451100</v>
      </c>
      <c r="C72" s="2">
        <v>448905</v>
      </c>
      <c r="D72" s="2">
        <v>485208</v>
      </c>
      <c r="E72" s="2">
        <v>485211</v>
      </c>
      <c r="F72" s="2">
        <v>485191</v>
      </c>
      <c r="G72" s="2">
        <v>485197</v>
      </c>
      <c r="H72" s="2">
        <v>483398</v>
      </c>
      <c r="I72" s="2">
        <v>482482</v>
      </c>
      <c r="J72" s="2">
        <v>482933</v>
      </c>
      <c r="K72" s="27">
        <v>483329</v>
      </c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ht="15" customHeight="1" x14ac:dyDescent="0.25">
      <c r="A73" s="15" t="s">
        <v>6</v>
      </c>
      <c r="B73" s="2">
        <v>204106</v>
      </c>
      <c r="C73" s="2">
        <v>209118</v>
      </c>
      <c r="D73" s="2">
        <v>214650</v>
      </c>
      <c r="E73" s="2">
        <v>216939</v>
      </c>
      <c r="F73" s="2">
        <v>219225</v>
      </c>
      <c r="G73" s="2">
        <v>222984</v>
      </c>
      <c r="H73" s="2">
        <v>223764</v>
      </c>
      <c r="I73" s="2">
        <v>215926.5</v>
      </c>
      <c r="J73" s="2">
        <v>214906.83</v>
      </c>
      <c r="K73" s="27">
        <v>224481.7</v>
      </c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ht="15" customHeight="1" x14ac:dyDescent="0.25">
      <c r="A74" s="15" t="s">
        <v>56</v>
      </c>
      <c r="B74" s="2">
        <v>453704</v>
      </c>
      <c r="C74" s="2">
        <v>454013</v>
      </c>
      <c r="D74" s="2">
        <v>454349</v>
      </c>
      <c r="E74" s="2">
        <v>454020</v>
      </c>
      <c r="F74" s="2">
        <v>453994</v>
      </c>
      <c r="G74" s="2">
        <v>453994</v>
      </c>
      <c r="H74" s="2">
        <v>453995.1</v>
      </c>
      <c r="I74" s="2">
        <v>453994</v>
      </c>
      <c r="J74" s="2">
        <v>454086.84</v>
      </c>
      <c r="K74" s="27">
        <v>456656.82</v>
      </c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ht="15" customHeight="1" x14ac:dyDescent="0.25">
      <c r="A75" s="15" t="s">
        <v>57</v>
      </c>
      <c r="B75" s="2">
        <v>108832.07</v>
      </c>
      <c r="C75" s="2">
        <v>109438.07</v>
      </c>
      <c r="D75" s="2">
        <v>109972</v>
      </c>
      <c r="E75" s="2">
        <v>110442</v>
      </c>
      <c r="F75" s="2">
        <v>116018</v>
      </c>
      <c r="G75" s="2">
        <v>128512.26</v>
      </c>
      <c r="H75" s="2">
        <v>127730</v>
      </c>
      <c r="I75" s="2">
        <v>129347</v>
      </c>
      <c r="J75" s="2">
        <v>130779</v>
      </c>
      <c r="K75" s="27">
        <v>131437</v>
      </c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ht="15" customHeight="1" x14ac:dyDescent="0.25">
      <c r="A76" s="15" t="s">
        <v>58</v>
      </c>
      <c r="B76" s="2">
        <v>126347</v>
      </c>
      <c r="C76" s="2">
        <v>124950</v>
      </c>
      <c r="D76" s="2">
        <v>124940</v>
      </c>
      <c r="E76" s="2">
        <v>124940</v>
      </c>
      <c r="F76" s="2">
        <v>125025</v>
      </c>
      <c r="G76" s="2">
        <v>124775</v>
      </c>
      <c r="H76" s="2">
        <v>127775</v>
      </c>
      <c r="I76" s="2">
        <v>127805</v>
      </c>
      <c r="J76" s="2">
        <v>112050</v>
      </c>
      <c r="K76" s="27">
        <v>134709.54999999999</v>
      </c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ht="15" customHeight="1" x14ac:dyDescent="0.25">
      <c r="A77" s="15" t="s">
        <v>59</v>
      </c>
      <c r="B77" s="2">
        <v>322089</v>
      </c>
      <c r="C77" s="2">
        <v>322050</v>
      </c>
      <c r="D77" s="2">
        <v>320201</v>
      </c>
      <c r="E77" s="2">
        <v>328777</v>
      </c>
      <c r="F77" s="2">
        <v>329717</v>
      </c>
      <c r="G77" s="2">
        <v>329620</v>
      </c>
      <c r="H77" s="2">
        <v>330140</v>
      </c>
      <c r="I77" s="2">
        <v>333448</v>
      </c>
      <c r="J77" s="2">
        <v>323458.55</v>
      </c>
      <c r="K77" s="27">
        <v>340825.4</v>
      </c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ht="15" customHeight="1" x14ac:dyDescent="0.25">
      <c r="A78" s="15" t="s">
        <v>60</v>
      </c>
      <c r="B78" s="2">
        <v>417314</v>
      </c>
      <c r="C78" s="2">
        <v>420798</v>
      </c>
      <c r="D78" s="2">
        <v>423792</v>
      </c>
      <c r="E78" s="2">
        <v>453994</v>
      </c>
      <c r="F78" s="2">
        <v>455403</v>
      </c>
      <c r="G78" s="2">
        <v>454387</v>
      </c>
      <c r="H78" s="2">
        <v>454429</v>
      </c>
      <c r="I78" s="2">
        <v>453111</v>
      </c>
      <c r="J78" s="2">
        <v>453170.68</v>
      </c>
      <c r="K78" s="27">
        <v>453228.88</v>
      </c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ht="15" customHeight="1" x14ac:dyDescent="0.25">
      <c r="A79" s="15" t="s">
        <v>61</v>
      </c>
      <c r="B79" s="2">
        <v>302818</v>
      </c>
      <c r="C79" s="2">
        <v>302818</v>
      </c>
      <c r="D79" s="2">
        <v>302816</v>
      </c>
      <c r="E79" s="2">
        <v>302816</v>
      </c>
      <c r="F79" s="2">
        <v>303981</v>
      </c>
      <c r="G79" s="2">
        <v>303978</v>
      </c>
      <c r="H79" s="2">
        <v>303981.61</v>
      </c>
      <c r="I79" s="2">
        <v>303981</v>
      </c>
      <c r="J79" s="2">
        <v>304046</v>
      </c>
      <c r="K79" s="27">
        <v>304479.76</v>
      </c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ht="15" customHeight="1" x14ac:dyDescent="0.25">
      <c r="A80" s="15" t="s">
        <v>62</v>
      </c>
      <c r="B80" s="2">
        <v>356480</v>
      </c>
      <c r="C80" s="2">
        <v>357497</v>
      </c>
      <c r="D80" s="2">
        <v>357453</v>
      </c>
      <c r="E80" s="2">
        <v>357890</v>
      </c>
      <c r="F80" s="2">
        <v>357935</v>
      </c>
      <c r="G80" s="2">
        <v>356384.1</v>
      </c>
      <c r="H80" s="2">
        <v>355905</v>
      </c>
      <c r="I80" s="2">
        <v>355939</v>
      </c>
      <c r="J80" s="2">
        <v>355935</v>
      </c>
      <c r="K80" s="27">
        <v>356007</v>
      </c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ht="15" customHeight="1" x14ac:dyDescent="0.25">
      <c r="A81" s="15" t="s">
        <v>63</v>
      </c>
      <c r="B81" s="2">
        <v>186111</v>
      </c>
      <c r="C81" s="2">
        <v>193933</v>
      </c>
      <c r="D81" s="2">
        <v>190841</v>
      </c>
      <c r="E81" s="2">
        <v>192721</v>
      </c>
      <c r="F81" s="2">
        <v>196273</v>
      </c>
      <c r="G81" s="2">
        <v>206411</v>
      </c>
      <c r="H81" s="2">
        <v>207136</v>
      </c>
      <c r="I81" s="2">
        <v>207969</v>
      </c>
      <c r="J81" s="2">
        <v>207986</v>
      </c>
      <c r="K81" s="27">
        <v>208241</v>
      </c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ht="15" customHeight="1" x14ac:dyDescent="0.25">
      <c r="A82" s="15" t="s">
        <v>64</v>
      </c>
      <c r="B82" s="2">
        <v>191108</v>
      </c>
      <c r="C82" s="2">
        <v>191103</v>
      </c>
      <c r="D82" s="2">
        <v>193018.58548000001</v>
      </c>
      <c r="E82" s="2">
        <v>196774</v>
      </c>
      <c r="F82" s="2">
        <v>196774</v>
      </c>
      <c r="G82" s="2">
        <v>196774</v>
      </c>
      <c r="H82" s="2">
        <v>196741</v>
      </c>
      <c r="I82" s="2">
        <v>196736.66999999998</v>
      </c>
      <c r="J82" s="2">
        <v>195259.25</v>
      </c>
      <c r="K82" s="27">
        <v>195259.25</v>
      </c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ht="30" customHeight="1" x14ac:dyDescent="0.25">
      <c r="A83" s="35" t="s">
        <v>65</v>
      </c>
      <c r="B83" s="3">
        <v>327890.39974999998</v>
      </c>
      <c r="C83" s="3">
        <v>328640.39974999998</v>
      </c>
      <c r="D83" s="3">
        <v>331633</v>
      </c>
      <c r="E83" s="3">
        <v>331634</v>
      </c>
      <c r="F83" s="3">
        <v>332184</v>
      </c>
      <c r="G83" s="3">
        <v>332484</v>
      </c>
      <c r="H83" s="3">
        <v>329909</v>
      </c>
      <c r="I83" s="3">
        <v>329712</v>
      </c>
      <c r="J83" s="3">
        <v>313146</v>
      </c>
      <c r="K83" s="28">
        <v>320079.95</v>
      </c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ht="15" customHeight="1" x14ac:dyDescent="0.25">
      <c r="A84" s="16" t="s">
        <v>4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ht="15" customHeight="1" x14ac:dyDescent="0.25">
      <c r="A85" s="16" t="s">
        <v>3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ht="15" customHeight="1" x14ac:dyDescent="0.25">
      <c r="A86" s="16" t="s">
        <v>5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ht="15" customHeight="1" x14ac:dyDescent="0.25">
      <c r="A87" s="17" t="s">
        <v>2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ht="15" customHeight="1" x14ac:dyDescent="0.25">
      <c r="A88" s="17" t="s">
        <v>9</v>
      </c>
      <c r="B88" s="7"/>
      <c r="C88" s="7"/>
      <c r="D88" s="7"/>
      <c r="E88" s="7"/>
      <c r="F88" s="18"/>
      <c r="G88" s="18"/>
      <c r="H88" s="18"/>
      <c r="I88" s="18"/>
      <c r="J88" s="18"/>
      <c r="K88" s="18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ht="1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ht="1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ht="15" customHeight="1" x14ac:dyDescent="0.25">
      <c r="A91" s="5" t="s">
        <v>34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ht="15" customHeight="1" x14ac:dyDescent="0.25">
      <c r="A92" s="5" t="s">
        <v>14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ht="15" customHeight="1" x14ac:dyDescent="0.25">
      <c r="A93" s="5" t="s">
        <v>7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ht="15" customHeight="1" x14ac:dyDescent="0.25">
      <c r="A94" s="31" t="s">
        <v>11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ht="15" customHeigh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ht="15" customHeight="1" x14ac:dyDescent="0.25">
      <c r="A96" s="9"/>
      <c r="B96" s="10">
        <v>2014</v>
      </c>
      <c r="C96" s="10">
        <v>2015</v>
      </c>
      <c r="D96" s="10">
        <v>2016</v>
      </c>
      <c r="E96" s="10">
        <v>2017</v>
      </c>
      <c r="F96" s="10">
        <v>2018</v>
      </c>
      <c r="G96" s="10">
        <v>2019</v>
      </c>
      <c r="H96" s="10">
        <v>2020</v>
      </c>
      <c r="I96" s="10">
        <v>2021</v>
      </c>
      <c r="J96" s="10">
        <v>2022</v>
      </c>
      <c r="K96" s="34">
        <v>2023</v>
      </c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ht="15" customHeight="1" x14ac:dyDescent="0.25">
      <c r="A97" s="19" t="s">
        <v>0</v>
      </c>
      <c r="B97" s="32">
        <v>117450.77374999999</v>
      </c>
      <c r="C97" s="32">
        <v>113737.9680853</v>
      </c>
      <c r="D97" s="32">
        <v>114838.86899999999</v>
      </c>
      <c r="E97" s="32">
        <v>112843</v>
      </c>
      <c r="F97" s="32">
        <v>113351.88320000001</v>
      </c>
      <c r="G97" s="32">
        <v>112023.69338156344</v>
      </c>
      <c r="H97" s="32">
        <v>113264.886</v>
      </c>
      <c r="I97" s="32">
        <v>112552.80393211445</v>
      </c>
      <c r="J97" s="32">
        <v>112278.89</v>
      </c>
      <c r="K97" s="33">
        <v>112890.45</v>
      </c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ht="15" customHeight="1" x14ac:dyDescent="0.25">
      <c r="A98" s="14" t="s">
        <v>51</v>
      </c>
      <c r="B98" s="2">
        <v>6680.5</v>
      </c>
      <c r="C98" s="2">
        <v>6631</v>
      </c>
      <c r="D98" s="2">
        <v>6322</v>
      </c>
      <c r="E98" s="2">
        <v>6289.35</v>
      </c>
      <c r="F98" s="2">
        <v>5983</v>
      </c>
      <c r="G98" s="2">
        <v>4948.4549999999999</v>
      </c>
      <c r="H98" s="2">
        <v>5160</v>
      </c>
      <c r="I98" s="2">
        <v>5163.0600000000004</v>
      </c>
      <c r="J98" s="2">
        <v>5162.1099999999997</v>
      </c>
      <c r="K98" s="27">
        <v>5263.11</v>
      </c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ht="15" customHeight="1" x14ac:dyDescent="0.25">
      <c r="A99" s="15" t="s">
        <v>52</v>
      </c>
      <c r="B99" s="2">
        <v>172.55734999999999</v>
      </c>
      <c r="C99" s="2">
        <v>351.68308530000002</v>
      </c>
      <c r="D99" s="2">
        <v>616.09</v>
      </c>
      <c r="E99" s="2">
        <v>737.25</v>
      </c>
      <c r="F99" s="2">
        <v>785.18060000000003</v>
      </c>
      <c r="G99" s="2">
        <v>872.25</v>
      </c>
      <c r="H99" s="2">
        <v>874.654</v>
      </c>
      <c r="I99" s="2">
        <v>878.15</v>
      </c>
      <c r="J99" s="2">
        <v>866.15</v>
      </c>
      <c r="K99" s="27">
        <v>870.15</v>
      </c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ht="15" customHeight="1" x14ac:dyDescent="0.25">
      <c r="A100" s="15" t="s">
        <v>53</v>
      </c>
      <c r="B100" s="2">
        <v>2913.4903999999997</v>
      </c>
      <c r="C100" s="2">
        <v>2921.5</v>
      </c>
      <c r="D100" s="2">
        <v>3544.3</v>
      </c>
      <c r="E100" s="2">
        <v>3676</v>
      </c>
      <c r="F100" s="2">
        <v>4398</v>
      </c>
      <c r="G100" s="2">
        <v>4457</v>
      </c>
      <c r="H100" s="2">
        <v>4707</v>
      </c>
      <c r="I100" s="2">
        <v>4731</v>
      </c>
      <c r="J100" s="2">
        <v>4741.45</v>
      </c>
      <c r="K100" s="27">
        <v>4754.7</v>
      </c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ht="15" customHeight="1" x14ac:dyDescent="0.25">
      <c r="A101" s="15" t="s">
        <v>54</v>
      </c>
      <c r="B101" s="2">
        <v>1906.4</v>
      </c>
      <c r="C101" s="2">
        <v>1957</v>
      </c>
      <c r="D101" s="2">
        <v>1703</v>
      </c>
      <c r="E101" s="2">
        <v>1474</v>
      </c>
      <c r="F101" s="2">
        <v>1484</v>
      </c>
      <c r="G101" s="2">
        <v>1464.898381563441</v>
      </c>
      <c r="H101" s="2">
        <v>1467.9</v>
      </c>
      <c r="I101" s="2">
        <v>1542.51</v>
      </c>
      <c r="J101" s="2">
        <v>1566.91</v>
      </c>
      <c r="K101" s="27">
        <v>1566.86</v>
      </c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ht="15" customHeight="1" x14ac:dyDescent="0.25">
      <c r="A102" s="15" t="s">
        <v>55</v>
      </c>
      <c r="B102" s="2">
        <v>13466</v>
      </c>
      <c r="C102" s="2">
        <v>13409</v>
      </c>
      <c r="D102" s="2">
        <v>13472</v>
      </c>
      <c r="E102" s="2">
        <v>13319</v>
      </c>
      <c r="F102" s="2">
        <v>13296</v>
      </c>
      <c r="G102" s="2">
        <v>13295.4</v>
      </c>
      <c r="H102" s="2">
        <v>13196</v>
      </c>
      <c r="I102" s="2">
        <v>13136</v>
      </c>
      <c r="J102" s="2">
        <v>13136.42</v>
      </c>
      <c r="K102" s="27">
        <v>13136.37</v>
      </c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ht="15" customHeight="1" x14ac:dyDescent="0.25">
      <c r="A103" s="15" t="s">
        <v>6</v>
      </c>
      <c r="B103" s="2">
        <v>946.55</v>
      </c>
      <c r="C103" s="2">
        <v>933</v>
      </c>
      <c r="D103" s="2">
        <v>930</v>
      </c>
      <c r="E103" s="2">
        <v>932</v>
      </c>
      <c r="F103" s="2">
        <v>928.75260000000003</v>
      </c>
      <c r="G103" s="2">
        <v>930.06</v>
      </c>
      <c r="H103" s="2">
        <v>920.01</v>
      </c>
      <c r="I103" s="2">
        <v>923.01</v>
      </c>
      <c r="J103" s="2">
        <v>677.8</v>
      </c>
      <c r="K103" s="27">
        <v>671.76</v>
      </c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ht="15" customHeight="1" x14ac:dyDescent="0.25">
      <c r="A104" s="15" t="s">
        <v>56</v>
      </c>
      <c r="B104" s="2">
        <v>793</v>
      </c>
      <c r="C104" s="2">
        <v>737</v>
      </c>
      <c r="D104" s="2">
        <v>694</v>
      </c>
      <c r="E104" s="2">
        <v>606</v>
      </c>
      <c r="F104" s="2">
        <v>475</v>
      </c>
      <c r="G104" s="2">
        <v>470.9</v>
      </c>
      <c r="H104" s="2">
        <v>408</v>
      </c>
      <c r="I104" s="2">
        <v>373.5</v>
      </c>
      <c r="J104" s="2">
        <v>341.46</v>
      </c>
      <c r="K104" s="27">
        <v>272.5</v>
      </c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ht="15" customHeight="1" x14ac:dyDescent="0.25">
      <c r="A105" s="15" t="s">
        <v>57</v>
      </c>
      <c r="B105" s="2">
        <v>9878.25</v>
      </c>
      <c r="C105" s="2">
        <v>9857.2000000000007</v>
      </c>
      <c r="D105" s="2">
        <v>9896.7000000000007</v>
      </c>
      <c r="E105" s="2">
        <v>9904.7000000000007</v>
      </c>
      <c r="F105" s="2">
        <v>9906.2000000000007</v>
      </c>
      <c r="G105" s="2">
        <v>9910.2000000000007</v>
      </c>
      <c r="H105" s="2">
        <v>9914.32</v>
      </c>
      <c r="I105" s="2">
        <v>9917.4</v>
      </c>
      <c r="J105" s="2">
        <v>9913.5</v>
      </c>
      <c r="K105" s="27">
        <v>9916.2000000000007</v>
      </c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ht="15" customHeight="1" x14ac:dyDescent="0.25">
      <c r="A106" s="15" t="s">
        <v>58</v>
      </c>
      <c r="B106" s="2">
        <v>1717.28</v>
      </c>
      <c r="C106" s="2">
        <v>1702.28</v>
      </c>
      <c r="D106" s="2">
        <v>2531.25</v>
      </c>
      <c r="E106" s="2">
        <v>2122.25</v>
      </c>
      <c r="F106" s="2">
        <v>2132.5</v>
      </c>
      <c r="G106" s="2">
        <v>2147.5</v>
      </c>
      <c r="H106" s="2">
        <v>2173.5</v>
      </c>
      <c r="I106" s="2">
        <v>2176.5</v>
      </c>
      <c r="J106" s="2">
        <v>2176.1999999999998</v>
      </c>
      <c r="K106" s="27">
        <v>2247.9</v>
      </c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ht="15" customHeight="1" x14ac:dyDescent="0.25">
      <c r="A107" s="15" t="s">
        <v>59</v>
      </c>
      <c r="B107" s="2">
        <v>172.49599999999998</v>
      </c>
      <c r="C107" s="2">
        <v>172.38499999999999</v>
      </c>
      <c r="D107" s="2">
        <v>169.22900000000001</v>
      </c>
      <c r="E107" s="2">
        <v>164.9</v>
      </c>
      <c r="F107" s="2">
        <v>190</v>
      </c>
      <c r="G107" s="2">
        <v>195.2</v>
      </c>
      <c r="H107" s="2">
        <v>190.3</v>
      </c>
      <c r="I107" s="2">
        <v>194.99127999999999</v>
      </c>
      <c r="J107" s="2">
        <v>171.02</v>
      </c>
      <c r="K107" s="27">
        <v>175.78</v>
      </c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ht="15" customHeight="1" x14ac:dyDescent="0.25">
      <c r="A108" s="15" t="s">
        <v>60</v>
      </c>
      <c r="B108" s="2">
        <v>890</v>
      </c>
      <c r="C108" s="2">
        <v>918.5</v>
      </c>
      <c r="D108" s="2">
        <v>922</v>
      </c>
      <c r="E108" s="2">
        <v>903</v>
      </c>
      <c r="F108" s="2">
        <v>872</v>
      </c>
      <c r="G108" s="2">
        <v>882</v>
      </c>
      <c r="H108" s="2">
        <v>902.25</v>
      </c>
      <c r="I108" s="2">
        <v>904.25</v>
      </c>
      <c r="J108" s="2">
        <v>901.93</v>
      </c>
      <c r="K108" s="27">
        <v>941.21</v>
      </c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ht="15" customHeight="1" x14ac:dyDescent="0.25">
      <c r="A109" s="15" t="s">
        <v>61</v>
      </c>
      <c r="B109" s="2">
        <v>11852</v>
      </c>
      <c r="C109" s="2">
        <v>11709.17</v>
      </c>
      <c r="D109" s="2">
        <v>11748.8</v>
      </c>
      <c r="E109" s="2">
        <v>11600.1</v>
      </c>
      <c r="F109" s="2">
        <v>11650.4</v>
      </c>
      <c r="G109" s="2">
        <v>11650.3</v>
      </c>
      <c r="H109" s="2">
        <v>11639.41</v>
      </c>
      <c r="I109" s="2">
        <v>11630.28</v>
      </c>
      <c r="J109" s="2">
        <v>11660.23</v>
      </c>
      <c r="K109" s="27">
        <v>11669.21</v>
      </c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ht="15" customHeight="1" x14ac:dyDescent="0.25">
      <c r="A110" s="15" t="s">
        <v>62</v>
      </c>
      <c r="B110" s="2">
        <v>21524</v>
      </c>
      <c r="C110" s="2">
        <v>17344</v>
      </c>
      <c r="D110" s="2">
        <v>17256</v>
      </c>
      <c r="E110" s="2">
        <v>16344</v>
      </c>
      <c r="F110" s="2">
        <v>16309</v>
      </c>
      <c r="G110" s="2">
        <v>16165.279999999999</v>
      </c>
      <c r="H110" s="2">
        <v>15881.291999999999</v>
      </c>
      <c r="I110" s="2">
        <v>15836.352652114447</v>
      </c>
      <c r="J110" s="2">
        <v>15837.69</v>
      </c>
      <c r="K110" s="27">
        <v>15832.91</v>
      </c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ht="15" customHeight="1" x14ac:dyDescent="0.25">
      <c r="A111" s="15" t="s">
        <v>63</v>
      </c>
      <c r="B111" s="2">
        <v>26434</v>
      </c>
      <c r="C111" s="2">
        <v>26731</v>
      </c>
      <c r="D111" s="2">
        <v>26611.75</v>
      </c>
      <c r="E111" s="2">
        <v>26326.75</v>
      </c>
      <c r="F111" s="2">
        <v>26304.25</v>
      </c>
      <c r="G111" s="2">
        <v>25965.25</v>
      </c>
      <c r="H111" s="2">
        <v>27010.25</v>
      </c>
      <c r="I111" s="2">
        <v>26172</v>
      </c>
      <c r="J111" s="2">
        <v>26178.7</v>
      </c>
      <c r="K111" s="27">
        <v>26505.95</v>
      </c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ht="15" customHeight="1" x14ac:dyDescent="0.25">
      <c r="A112" s="15" t="s">
        <v>64</v>
      </c>
      <c r="B112" s="2">
        <v>4397.25</v>
      </c>
      <c r="C112" s="2">
        <v>4417.25</v>
      </c>
      <c r="D112" s="2">
        <v>4485.75</v>
      </c>
      <c r="E112" s="2">
        <v>4485.7</v>
      </c>
      <c r="F112" s="2">
        <v>4673.6000000000004</v>
      </c>
      <c r="G112" s="2">
        <v>4694</v>
      </c>
      <c r="H112" s="2">
        <v>4844</v>
      </c>
      <c r="I112" s="2">
        <v>5048.6000000000004</v>
      </c>
      <c r="J112" s="2">
        <v>5044.72</v>
      </c>
      <c r="K112" s="27">
        <v>5036.72</v>
      </c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ht="30" customHeight="1" x14ac:dyDescent="0.25">
      <c r="A113" s="35" t="s">
        <v>65</v>
      </c>
      <c r="B113" s="3">
        <v>13707</v>
      </c>
      <c r="C113" s="3">
        <v>13946</v>
      </c>
      <c r="D113" s="3">
        <v>13936</v>
      </c>
      <c r="E113" s="3">
        <v>13958</v>
      </c>
      <c r="F113" s="3">
        <v>13964</v>
      </c>
      <c r="G113" s="3">
        <v>13975</v>
      </c>
      <c r="H113" s="3">
        <v>13976</v>
      </c>
      <c r="I113" s="3">
        <v>13925.2</v>
      </c>
      <c r="J113" s="3">
        <v>13902.6</v>
      </c>
      <c r="K113" s="28">
        <v>14029.12</v>
      </c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ht="15" customHeight="1" x14ac:dyDescent="0.25">
      <c r="A114" s="16" t="s">
        <v>4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ht="15" customHeight="1" x14ac:dyDescent="0.25">
      <c r="A115" s="16" t="s">
        <v>3</v>
      </c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ht="15" customHeight="1" x14ac:dyDescent="0.25">
      <c r="A116" s="16" t="s">
        <v>5</v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ht="15" customHeight="1" x14ac:dyDescent="0.25">
      <c r="A117" s="17" t="s">
        <v>2</v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ht="15" customHeight="1" x14ac:dyDescent="0.25">
      <c r="A118" s="17" t="s">
        <v>9</v>
      </c>
      <c r="B118" s="7"/>
      <c r="C118" s="7"/>
      <c r="D118" s="7"/>
      <c r="E118" s="7"/>
      <c r="F118" s="18"/>
      <c r="G118" s="18"/>
      <c r="H118" s="18"/>
      <c r="I118" s="18"/>
      <c r="J118" s="18"/>
      <c r="K118" s="18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ht="1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ht="1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ht="15" customHeight="1" x14ac:dyDescent="0.25">
      <c r="A121" s="5" t="s">
        <v>35</v>
      </c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ht="15" customHeight="1" x14ac:dyDescent="0.25">
      <c r="A122" s="5" t="s">
        <v>15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ht="15" customHeight="1" x14ac:dyDescent="0.25">
      <c r="A123" s="5" t="s">
        <v>7</v>
      </c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ht="15" customHeight="1" x14ac:dyDescent="0.25">
      <c r="A124" s="31" t="s">
        <v>11</v>
      </c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ht="15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ht="15" customHeight="1" x14ac:dyDescent="0.25">
      <c r="A126" s="9"/>
      <c r="B126" s="10">
        <v>2014</v>
      </c>
      <c r="C126" s="10">
        <v>2015</v>
      </c>
      <c r="D126" s="10">
        <v>2016</v>
      </c>
      <c r="E126" s="10">
        <v>2017</v>
      </c>
      <c r="F126" s="10">
        <v>2018</v>
      </c>
      <c r="G126" s="10">
        <v>2019</v>
      </c>
      <c r="H126" s="10">
        <v>2020</v>
      </c>
      <c r="I126" s="10">
        <v>2021</v>
      </c>
      <c r="J126" s="10">
        <v>2022</v>
      </c>
      <c r="K126" s="34">
        <v>2023</v>
      </c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ht="15" customHeight="1" x14ac:dyDescent="0.25">
      <c r="A127" s="19" t="s">
        <v>0</v>
      </c>
      <c r="B127" s="32">
        <v>217686.86</v>
      </c>
      <c r="C127" s="32">
        <v>222601.56</v>
      </c>
      <c r="D127" s="32">
        <v>223283.166</v>
      </c>
      <c r="E127" s="32">
        <v>226284.65</v>
      </c>
      <c r="F127" s="32">
        <v>228943.63028799999</v>
      </c>
      <c r="G127" s="32">
        <v>229431</v>
      </c>
      <c r="H127" s="32">
        <v>230723.01</v>
      </c>
      <c r="I127" s="32">
        <v>239140.49799999999</v>
      </c>
      <c r="J127" s="32">
        <v>239647.82</v>
      </c>
      <c r="K127" s="33">
        <v>240107.62</v>
      </c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ht="15" customHeight="1" x14ac:dyDescent="0.25">
      <c r="A128" s="14" t="s">
        <v>51</v>
      </c>
      <c r="B128" s="1">
        <v>27</v>
      </c>
      <c r="C128" s="1">
        <v>27</v>
      </c>
      <c r="D128" s="1">
        <v>27</v>
      </c>
      <c r="E128" s="1">
        <v>27</v>
      </c>
      <c r="F128" s="1">
        <v>12</v>
      </c>
      <c r="G128" s="1">
        <v>12</v>
      </c>
      <c r="H128" s="1">
        <v>12</v>
      </c>
      <c r="I128" s="1">
        <v>12</v>
      </c>
      <c r="J128" s="1">
        <v>12</v>
      </c>
      <c r="K128" s="27">
        <v>12</v>
      </c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ht="15" customHeight="1" x14ac:dyDescent="0.25">
      <c r="A129" s="15" t="s">
        <v>52</v>
      </c>
      <c r="B129" s="1" t="s">
        <v>1</v>
      </c>
      <c r="C129" s="1" t="s">
        <v>1</v>
      </c>
      <c r="D129" s="1" t="s">
        <v>1</v>
      </c>
      <c r="E129" s="1" t="s">
        <v>1</v>
      </c>
      <c r="F129" s="1" t="s">
        <v>1</v>
      </c>
      <c r="G129" s="1" t="s">
        <v>1</v>
      </c>
      <c r="H129" s="1" t="s">
        <v>1</v>
      </c>
      <c r="I129" s="1" t="s">
        <v>1</v>
      </c>
      <c r="J129" s="1" t="s">
        <v>1</v>
      </c>
      <c r="K129" s="1" t="s">
        <v>1</v>
      </c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ht="15" customHeight="1" x14ac:dyDescent="0.25">
      <c r="A130" s="15" t="s">
        <v>53</v>
      </c>
      <c r="B130" s="1">
        <v>122</v>
      </c>
      <c r="C130" s="1">
        <v>203</v>
      </c>
      <c r="D130" s="1">
        <v>210</v>
      </c>
      <c r="E130" s="1">
        <v>305</v>
      </c>
      <c r="F130" s="1">
        <v>305</v>
      </c>
      <c r="G130" s="1">
        <v>275</v>
      </c>
      <c r="H130" s="1">
        <v>275</v>
      </c>
      <c r="I130" s="1">
        <v>275</v>
      </c>
      <c r="J130" s="1">
        <v>275</v>
      </c>
      <c r="K130" s="27">
        <v>275.10000000000002</v>
      </c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ht="15" customHeight="1" x14ac:dyDescent="0.25">
      <c r="A131" s="15" t="s">
        <v>54</v>
      </c>
      <c r="B131" s="1" t="s">
        <v>1</v>
      </c>
      <c r="C131" s="1" t="s">
        <v>1</v>
      </c>
      <c r="D131" s="1" t="s">
        <v>1</v>
      </c>
      <c r="E131" s="1" t="s">
        <v>1</v>
      </c>
      <c r="F131" s="1" t="s">
        <v>1</v>
      </c>
      <c r="G131" s="1" t="s">
        <v>1</v>
      </c>
      <c r="H131" s="1" t="s">
        <v>1</v>
      </c>
      <c r="I131" s="1" t="s">
        <v>1</v>
      </c>
      <c r="J131" s="1" t="s">
        <v>1</v>
      </c>
      <c r="K131" s="1" t="s">
        <v>1</v>
      </c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ht="15" customHeight="1" x14ac:dyDescent="0.25">
      <c r="A132" s="15" t="s">
        <v>55</v>
      </c>
      <c r="B132" s="1">
        <v>435</v>
      </c>
      <c r="C132" s="1">
        <v>435</v>
      </c>
      <c r="D132" s="1">
        <v>435</v>
      </c>
      <c r="E132" s="1">
        <v>435</v>
      </c>
      <c r="F132" s="1">
        <v>435</v>
      </c>
      <c r="G132" s="1">
        <v>435</v>
      </c>
      <c r="H132" s="1">
        <v>435</v>
      </c>
      <c r="I132" s="1">
        <v>435</v>
      </c>
      <c r="J132" s="1">
        <v>435</v>
      </c>
      <c r="K132" s="27">
        <v>435</v>
      </c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ht="15" customHeight="1" x14ac:dyDescent="0.25">
      <c r="A133" s="15" t="s">
        <v>6</v>
      </c>
      <c r="B133" s="1">
        <v>1766.25</v>
      </c>
      <c r="C133" s="1">
        <v>1778.25</v>
      </c>
      <c r="D133" s="1">
        <v>1876</v>
      </c>
      <c r="E133" s="1">
        <v>1879</v>
      </c>
      <c r="F133" s="1">
        <v>1879</v>
      </c>
      <c r="G133" s="1">
        <v>1879</v>
      </c>
      <c r="H133" s="1">
        <v>1879</v>
      </c>
      <c r="I133" s="1">
        <v>1867</v>
      </c>
      <c r="J133" s="1">
        <v>1763</v>
      </c>
      <c r="K133" s="27">
        <v>1786.8</v>
      </c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ht="15" customHeight="1" x14ac:dyDescent="0.25">
      <c r="A134" s="15" t="s">
        <v>56</v>
      </c>
      <c r="B134" s="1">
        <v>4</v>
      </c>
      <c r="C134" s="1">
        <v>4</v>
      </c>
      <c r="D134" s="1">
        <v>4</v>
      </c>
      <c r="E134" s="1">
        <v>4</v>
      </c>
      <c r="F134" s="1">
        <v>4</v>
      </c>
      <c r="G134" s="1">
        <v>4</v>
      </c>
      <c r="H134" s="1">
        <v>4</v>
      </c>
      <c r="I134" s="1">
        <v>4</v>
      </c>
      <c r="J134" s="1">
        <v>4</v>
      </c>
      <c r="K134" s="27">
        <v>4</v>
      </c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ht="15" customHeight="1" x14ac:dyDescent="0.25">
      <c r="A135" s="15" t="s">
        <v>57</v>
      </c>
      <c r="B135" s="1" t="s">
        <v>1</v>
      </c>
      <c r="C135" s="1" t="s">
        <v>1</v>
      </c>
      <c r="D135" s="1" t="s">
        <v>1</v>
      </c>
      <c r="E135" s="1" t="s">
        <v>1</v>
      </c>
      <c r="F135" s="1" t="s">
        <v>1</v>
      </c>
      <c r="G135" s="1" t="s">
        <v>1</v>
      </c>
      <c r="H135" s="1" t="s">
        <v>1</v>
      </c>
      <c r="I135" s="1" t="s">
        <v>1</v>
      </c>
      <c r="J135" s="1" t="s">
        <v>1</v>
      </c>
      <c r="K135" s="1" t="s">
        <v>1</v>
      </c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ht="15" customHeight="1" x14ac:dyDescent="0.25">
      <c r="A136" s="15" t="s">
        <v>58</v>
      </c>
      <c r="B136" s="2">
        <v>1018</v>
      </c>
      <c r="C136" s="2">
        <v>978</v>
      </c>
      <c r="D136" s="2">
        <v>966</v>
      </c>
      <c r="E136" s="2">
        <v>966</v>
      </c>
      <c r="F136" s="2">
        <v>966</v>
      </c>
      <c r="G136" s="2">
        <v>966</v>
      </c>
      <c r="H136" s="2">
        <v>966</v>
      </c>
      <c r="I136" s="2">
        <v>1000</v>
      </c>
      <c r="J136" s="2">
        <v>1000</v>
      </c>
      <c r="K136" s="27">
        <v>1000</v>
      </c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ht="15" customHeight="1" x14ac:dyDescent="0.25">
      <c r="A137" s="15" t="s">
        <v>59</v>
      </c>
      <c r="B137" s="1" t="s">
        <v>1</v>
      </c>
      <c r="C137" s="1" t="s">
        <v>1</v>
      </c>
      <c r="D137" s="1" t="s">
        <v>1</v>
      </c>
      <c r="E137" s="2">
        <v>3</v>
      </c>
      <c r="F137" s="2">
        <v>4</v>
      </c>
      <c r="G137" s="2">
        <v>4</v>
      </c>
      <c r="H137" s="2">
        <v>4</v>
      </c>
      <c r="I137" s="2">
        <v>4</v>
      </c>
      <c r="J137" s="2">
        <v>19</v>
      </c>
      <c r="K137" s="27">
        <v>19.2</v>
      </c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ht="15" customHeight="1" x14ac:dyDescent="0.25">
      <c r="A138" s="15" t="s">
        <v>60</v>
      </c>
      <c r="B138" s="2">
        <v>86452</v>
      </c>
      <c r="C138" s="2">
        <v>89837</v>
      </c>
      <c r="D138" s="2">
        <v>90297</v>
      </c>
      <c r="E138" s="2">
        <v>90918.18</v>
      </c>
      <c r="F138" s="2">
        <v>91195.180288000003</v>
      </c>
      <c r="G138" s="2">
        <v>91312</v>
      </c>
      <c r="H138" s="2">
        <v>91669</v>
      </c>
      <c r="I138" s="2">
        <v>99088</v>
      </c>
      <c r="J138" s="2">
        <v>99712.83</v>
      </c>
      <c r="K138" s="27">
        <v>100107.35</v>
      </c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ht="15" customHeight="1" x14ac:dyDescent="0.25">
      <c r="A139" s="15" t="s">
        <v>61</v>
      </c>
      <c r="B139" s="2">
        <v>8876.3100000000013</v>
      </c>
      <c r="C139" s="2">
        <v>8776.3100000000013</v>
      </c>
      <c r="D139" s="2">
        <v>8776.2099999999991</v>
      </c>
      <c r="E139" s="2">
        <v>8797.2999999999993</v>
      </c>
      <c r="F139" s="2">
        <v>8797.4500000000007</v>
      </c>
      <c r="G139" s="2">
        <v>8818</v>
      </c>
      <c r="H139" s="2">
        <v>8818.01</v>
      </c>
      <c r="I139" s="2">
        <v>8816.9</v>
      </c>
      <c r="J139" s="2">
        <v>8767.89</v>
      </c>
      <c r="K139" s="27">
        <v>8787.89</v>
      </c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ht="15" customHeight="1" x14ac:dyDescent="0.25">
      <c r="A140" s="15" t="s">
        <v>62</v>
      </c>
      <c r="B140" s="2">
        <v>8518.2999999999993</v>
      </c>
      <c r="C140" s="2">
        <v>8872</v>
      </c>
      <c r="D140" s="2">
        <v>8831.9560000000001</v>
      </c>
      <c r="E140" s="2">
        <v>10421.17</v>
      </c>
      <c r="F140" s="2">
        <v>10442</v>
      </c>
      <c r="G140" s="2">
        <v>10502</v>
      </c>
      <c r="H140" s="2">
        <v>10502</v>
      </c>
      <c r="I140" s="2">
        <v>10449.598</v>
      </c>
      <c r="J140" s="2">
        <v>10447.6</v>
      </c>
      <c r="K140" s="27">
        <v>10478.82</v>
      </c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ht="15" customHeight="1" x14ac:dyDescent="0.25">
      <c r="A141" s="15" t="s">
        <v>63</v>
      </c>
      <c r="B141" s="2">
        <v>60516</v>
      </c>
      <c r="C141" s="2">
        <v>60966</v>
      </c>
      <c r="D141" s="2">
        <v>61026</v>
      </c>
      <c r="E141" s="2">
        <v>61063</v>
      </c>
      <c r="F141" s="2">
        <v>63423</v>
      </c>
      <c r="G141" s="2">
        <v>63543</v>
      </c>
      <c r="H141" s="2">
        <v>63961</v>
      </c>
      <c r="I141" s="2">
        <v>64908</v>
      </c>
      <c r="J141" s="2">
        <v>64940</v>
      </c>
      <c r="K141" s="27">
        <v>64924.959999999999</v>
      </c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ht="15" customHeight="1" x14ac:dyDescent="0.25">
      <c r="A142" s="15" t="s">
        <v>64</v>
      </c>
      <c r="B142" s="2">
        <v>11837</v>
      </c>
      <c r="C142" s="2">
        <v>12450</v>
      </c>
      <c r="D142" s="2">
        <v>12519</v>
      </c>
      <c r="E142" s="2">
        <v>12651</v>
      </c>
      <c r="F142" s="2">
        <v>12666</v>
      </c>
      <c r="G142" s="2">
        <v>12851</v>
      </c>
      <c r="H142" s="2">
        <v>13111</v>
      </c>
      <c r="I142" s="2">
        <v>13186</v>
      </c>
      <c r="J142" s="2">
        <v>13176</v>
      </c>
      <c r="K142" s="27">
        <v>13176</v>
      </c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ht="30" customHeight="1" x14ac:dyDescent="0.25">
      <c r="A143" s="35" t="s">
        <v>65</v>
      </c>
      <c r="B143" s="3">
        <v>38115</v>
      </c>
      <c r="C143" s="3">
        <v>38275</v>
      </c>
      <c r="D143" s="3">
        <v>38315</v>
      </c>
      <c r="E143" s="3">
        <v>38815</v>
      </c>
      <c r="F143" s="3">
        <v>38815</v>
      </c>
      <c r="G143" s="3">
        <v>38830</v>
      </c>
      <c r="H143" s="3">
        <v>39087</v>
      </c>
      <c r="I143" s="3">
        <v>39095</v>
      </c>
      <c r="J143" s="3">
        <v>39095.5</v>
      </c>
      <c r="K143" s="28">
        <v>39100.5</v>
      </c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ht="15" customHeight="1" x14ac:dyDescent="0.25">
      <c r="A144" s="16" t="s">
        <v>4</v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ht="15" customHeight="1" x14ac:dyDescent="0.25">
      <c r="A145" s="16" t="s">
        <v>3</v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ht="15" customHeight="1" x14ac:dyDescent="0.25">
      <c r="A146" s="16" t="s">
        <v>5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ht="15" customHeight="1" x14ac:dyDescent="0.25">
      <c r="A147" s="17" t="s">
        <v>2</v>
      </c>
      <c r="B147" s="7"/>
      <c r="C147" s="7"/>
      <c r="D147" s="7"/>
      <c r="E147" s="7"/>
      <c r="F147" s="18"/>
      <c r="G147" s="18"/>
      <c r="H147" s="18"/>
      <c r="I147" s="18"/>
      <c r="J147" s="18"/>
      <c r="K147" s="18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ht="15" customHeight="1" x14ac:dyDescent="0.25">
      <c r="A148" s="17" t="s">
        <v>9</v>
      </c>
      <c r="B148" s="7"/>
      <c r="C148" s="7"/>
      <c r="D148" s="7"/>
      <c r="E148" s="7"/>
      <c r="F148" s="18"/>
      <c r="G148" s="18"/>
      <c r="H148" s="18"/>
      <c r="I148" s="18"/>
      <c r="J148" s="18"/>
      <c r="K148" s="18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ht="1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ht="1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ht="15" customHeight="1" x14ac:dyDescent="0.25">
      <c r="A151" s="5" t="s">
        <v>36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ht="15" customHeight="1" x14ac:dyDescent="0.25">
      <c r="A152" s="5" t="s">
        <v>16</v>
      </c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ht="15" customHeight="1" x14ac:dyDescent="0.25">
      <c r="A153" s="5" t="s">
        <v>7</v>
      </c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ht="15" customHeight="1" x14ac:dyDescent="0.25">
      <c r="A154" s="31" t="s">
        <v>11</v>
      </c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ht="15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ht="15" customHeight="1" x14ac:dyDescent="0.25">
      <c r="A156" s="9"/>
      <c r="B156" s="10">
        <v>2014</v>
      </c>
      <c r="C156" s="10">
        <v>2015</v>
      </c>
      <c r="D156" s="10">
        <v>2016</v>
      </c>
      <c r="E156" s="10">
        <v>2017</v>
      </c>
      <c r="F156" s="10">
        <v>2018</v>
      </c>
      <c r="G156" s="10">
        <v>2019</v>
      </c>
      <c r="H156" s="10">
        <v>2020</v>
      </c>
      <c r="I156" s="10">
        <v>2021</v>
      </c>
      <c r="J156" s="10">
        <v>2022</v>
      </c>
      <c r="K156" s="34">
        <v>2023</v>
      </c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ht="15" customHeight="1" x14ac:dyDescent="0.25">
      <c r="A157" s="19" t="s">
        <v>0</v>
      </c>
      <c r="B157" s="32">
        <v>432025.70455000008</v>
      </c>
      <c r="C157" s="32">
        <v>421311.56255000003</v>
      </c>
      <c r="D157" s="32">
        <v>410103.63555000001</v>
      </c>
      <c r="E157" s="32">
        <v>437470.91736894031</v>
      </c>
      <c r="F157" s="32">
        <v>437506.15700000001</v>
      </c>
      <c r="G157" s="32">
        <v>379253.27479999996</v>
      </c>
      <c r="H157" s="32">
        <v>399086.05025125603</v>
      </c>
      <c r="I157" s="32">
        <v>420229.36142380256</v>
      </c>
      <c r="J157" s="32">
        <v>401390.27</v>
      </c>
      <c r="K157" s="33">
        <v>409050.56</v>
      </c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ht="15" customHeight="1" x14ac:dyDescent="0.25">
      <c r="A158" s="14" t="s">
        <v>51</v>
      </c>
      <c r="B158" s="2">
        <v>1217</v>
      </c>
      <c r="C158" s="2">
        <v>1213</v>
      </c>
      <c r="D158" s="2">
        <v>1085.2</v>
      </c>
      <c r="E158" s="2">
        <v>1101</v>
      </c>
      <c r="F158" s="2">
        <v>1017</v>
      </c>
      <c r="G158" s="2">
        <v>1233</v>
      </c>
      <c r="H158" s="2">
        <v>1230.3</v>
      </c>
      <c r="I158" s="2">
        <v>1231.05</v>
      </c>
      <c r="J158" s="2">
        <v>1232.75</v>
      </c>
      <c r="K158" s="27">
        <v>1263.75</v>
      </c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ht="15" customHeight="1" x14ac:dyDescent="0.25">
      <c r="A159" s="15" t="s">
        <v>52</v>
      </c>
      <c r="B159" s="2">
        <v>440.69454999999999</v>
      </c>
      <c r="C159" s="2">
        <v>446.13255000000004</v>
      </c>
      <c r="D159" s="2">
        <v>445.61054999999999</v>
      </c>
      <c r="E159" s="2">
        <v>447.54055</v>
      </c>
      <c r="F159" s="2">
        <v>447.51</v>
      </c>
      <c r="G159" s="2">
        <v>443.35479999999995</v>
      </c>
      <c r="H159" s="2">
        <v>446.73479999999995</v>
      </c>
      <c r="I159" s="2">
        <v>436.9151</v>
      </c>
      <c r="J159" s="2">
        <v>387.98</v>
      </c>
      <c r="K159" s="27">
        <v>545.29999999999995</v>
      </c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ht="15" customHeight="1" x14ac:dyDescent="0.25">
      <c r="A160" s="15" t="s">
        <v>53</v>
      </c>
      <c r="B160" s="2">
        <v>16212.11</v>
      </c>
      <c r="C160" s="2">
        <v>16159.430000000002</v>
      </c>
      <c r="D160" s="2">
        <v>15676.150000000001</v>
      </c>
      <c r="E160" s="2">
        <v>13477.07</v>
      </c>
      <c r="F160" s="2">
        <v>12327.58</v>
      </c>
      <c r="G160" s="2">
        <v>10972.69</v>
      </c>
      <c r="H160" s="2">
        <v>9760.2099999999991</v>
      </c>
      <c r="I160" s="2">
        <v>10438.477000000001</v>
      </c>
      <c r="J160" s="2">
        <v>10542.1</v>
      </c>
      <c r="K160" s="27">
        <v>10400.18</v>
      </c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ht="15" customHeight="1" x14ac:dyDescent="0.25">
      <c r="A161" s="15" t="s">
        <v>54</v>
      </c>
      <c r="B161" s="2">
        <v>17664</v>
      </c>
      <c r="C161" s="2">
        <v>15372</v>
      </c>
      <c r="D161" s="2">
        <v>15407</v>
      </c>
      <c r="E161" s="2">
        <v>16683.43</v>
      </c>
      <c r="F161" s="2">
        <v>16338.26</v>
      </c>
      <c r="G161" s="2">
        <v>9703.5999999999985</v>
      </c>
      <c r="H161" s="2">
        <v>9654.2099999999991</v>
      </c>
      <c r="I161" s="2">
        <v>11800.199999999999</v>
      </c>
      <c r="J161" s="2">
        <v>8452.15</v>
      </c>
      <c r="K161" s="27">
        <v>9552.0300000000007</v>
      </c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ht="15" customHeight="1" x14ac:dyDescent="0.25">
      <c r="A162" s="15" t="s">
        <v>55</v>
      </c>
      <c r="B162" s="2">
        <v>26102.1</v>
      </c>
      <c r="C162" s="2">
        <v>29885</v>
      </c>
      <c r="D162" s="2">
        <v>27305</v>
      </c>
      <c r="E162" s="2">
        <v>28228</v>
      </c>
      <c r="F162" s="2">
        <v>28390</v>
      </c>
      <c r="G162" s="2">
        <v>25965</v>
      </c>
      <c r="H162" s="2">
        <v>28474</v>
      </c>
      <c r="I162" s="2">
        <v>28534</v>
      </c>
      <c r="J162" s="2">
        <v>23553</v>
      </c>
      <c r="K162" s="27">
        <v>22890</v>
      </c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ht="15" customHeight="1" x14ac:dyDescent="0.25">
      <c r="A163" s="15" t="s">
        <v>6</v>
      </c>
      <c r="B163" s="1" t="s">
        <v>1</v>
      </c>
      <c r="C163" s="1" t="s">
        <v>1</v>
      </c>
      <c r="D163" s="1" t="s">
        <v>1</v>
      </c>
      <c r="E163" s="1" t="s">
        <v>1</v>
      </c>
      <c r="F163" s="1" t="s">
        <v>1</v>
      </c>
      <c r="G163" s="1" t="s">
        <v>1</v>
      </c>
      <c r="H163" s="1" t="s">
        <v>1</v>
      </c>
      <c r="I163" s="1" t="s">
        <v>1</v>
      </c>
      <c r="J163" s="1" t="s">
        <v>1</v>
      </c>
      <c r="K163" s="1" t="s">
        <v>1</v>
      </c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ht="15" customHeight="1" x14ac:dyDescent="0.25">
      <c r="A164" s="15" t="s">
        <v>56</v>
      </c>
      <c r="B164" s="2">
        <v>5530.1</v>
      </c>
      <c r="C164" s="2">
        <v>5030.1200000000008</v>
      </c>
      <c r="D164" s="2">
        <v>5030.1400000000003</v>
      </c>
      <c r="E164" s="2">
        <v>5030.1500000000005</v>
      </c>
      <c r="F164" s="2">
        <v>4905.13</v>
      </c>
      <c r="G164" s="2">
        <v>3910.1</v>
      </c>
      <c r="H164" s="2">
        <v>3937.1</v>
      </c>
      <c r="I164" s="2">
        <v>4130.1099999999997</v>
      </c>
      <c r="J164" s="2">
        <v>4055.11</v>
      </c>
      <c r="K164" s="27">
        <v>3852.33</v>
      </c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ht="15" customHeight="1" x14ac:dyDescent="0.25">
      <c r="A165" s="15" t="s">
        <v>57</v>
      </c>
      <c r="B165" s="2">
        <v>215531.59999999998</v>
      </c>
      <c r="C165" s="2">
        <v>217758.32</v>
      </c>
      <c r="D165" s="2">
        <v>209500.24</v>
      </c>
      <c r="E165" s="2">
        <v>201832.86</v>
      </c>
      <c r="F165" s="2">
        <v>219332.32</v>
      </c>
      <c r="G165" s="2">
        <v>200475.71</v>
      </c>
      <c r="H165" s="2">
        <v>209794.81745125604</v>
      </c>
      <c r="I165" s="2">
        <v>219790.42</v>
      </c>
      <c r="J165" s="2">
        <v>202285.3</v>
      </c>
      <c r="K165" s="27">
        <v>209088.99</v>
      </c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ht="15" customHeight="1" x14ac:dyDescent="0.25">
      <c r="A166" s="15" t="s">
        <v>58</v>
      </c>
      <c r="B166" s="2">
        <v>48277.72</v>
      </c>
      <c r="C166" s="2">
        <v>44083.42</v>
      </c>
      <c r="D166" s="2">
        <v>45833.9</v>
      </c>
      <c r="E166" s="2">
        <v>45947</v>
      </c>
      <c r="F166" s="2">
        <v>44905</v>
      </c>
      <c r="G166" s="2">
        <v>44344</v>
      </c>
      <c r="H166" s="2">
        <v>44543</v>
      </c>
      <c r="I166" s="2">
        <v>43957</v>
      </c>
      <c r="J166" s="2">
        <v>44059.82</v>
      </c>
      <c r="K166" s="27">
        <v>57809.65</v>
      </c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ht="15" customHeight="1" x14ac:dyDescent="0.25">
      <c r="A167" s="15" t="s">
        <v>59</v>
      </c>
      <c r="B167" s="2">
        <v>8542.09</v>
      </c>
      <c r="C167" s="2">
        <v>7457.77</v>
      </c>
      <c r="D167" s="2">
        <v>6456.3200000000006</v>
      </c>
      <c r="E167" s="2">
        <v>10204.77</v>
      </c>
      <c r="F167" s="2">
        <v>10204.85</v>
      </c>
      <c r="G167" s="2">
        <v>10204.82</v>
      </c>
      <c r="H167" s="2">
        <v>10444.768000000002</v>
      </c>
      <c r="I167" s="2">
        <v>10445.230000000001</v>
      </c>
      <c r="J167" s="2">
        <v>10208.18</v>
      </c>
      <c r="K167" s="27">
        <v>10212.56</v>
      </c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ht="15" customHeight="1" x14ac:dyDescent="0.25">
      <c r="A168" s="15" t="s">
        <v>60</v>
      </c>
      <c r="B168" s="2">
        <v>87</v>
      </c>
      <c r="C168" s="2">
        <v>33.299999999999997</v>
      </c>
      <c r="D168" s="2">
        <v>32.9</v>
      </c>
      <c r="E168" s="2">
        <v>31.75</v>
      </c>
      <c r="F168" s="2">
        <v>31.75</v>
      </c>
      <c r="G168" s="2">
        <v>28</v>
      </c>
      <c r="H168" s="2">
        <v>26.48</v>
      </c>
      <c r="I168" s="2">
        <v>26</v>
      </c>
      <c r="J168" s="2">
        <v>25.8</v>
      </c>
      <c r="K168" s="27">
        <v>37.659999999999997</v>
      </c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ht="15" customHeight="1" x14ac:dyDescent="0.25">
      <c r="A169" s="15" t="s">
        <v>61</v>
      </c>
      <c r="B169" s="2">
        <v>72008</v>
      </c>
      <c r="C169" s="2">
        <v>65320.639999999999</v>
      </c>
      <c r="D169" s="2">
        <v>61427</v>
      </c>
      <c r="E169" s="2">
        <v>90945</v>
      </c>
      <c r="F169" s="2">
        <v>76455</v>
      </c>
      <c r="G169" s="2">
        <v>49597.64</v>
      </c>
      <c r="H169" s="2">
        <v>57651</v>
      </c>
      <c r="I169" s="2">
        <v>63687</v>
      </c>
      <c r="J169" s="2">
        <v>69380</v>
      </c>
      <c r="K169" s="27">
        <v>49329.18</v>
      </c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ht="15" customHeight="1" x14ac:dyDescent="0.25">
      <c r="A170" s="15" t="s">
        <v>62</v>
      </c>
      <c r="B170" s="2">
        <v>7999.4</v>
      </c>
      <c r="C170" s="2">
        <v>4425.3</v>
      </c>
      <c r="D170" s="2">
        <v>10174.43</v>
      </c>
      <c r="E170" s="2">
        <v>8551.0468189403418</v>
      </c>
      <c r="F170" s="2">
        <v>9301.0370000000003</v>
      </c>
      <c r="G170" s="2">
        <v>8738.7199999999993</v>
      </c>
      <c r="H170" s="2">
        <v>8740.99</v>
      </c>
      <c r="I170" s="2">
        <v>8767.83</v>
      </c>
      <c r="J170" s="2">
        <v>8767.61</v>
      </c>
      <c r="K170" s="27">
        <v>14630.27</v>
      </c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ht="15" customHeight="1" x14ac:dyDescent="0.25">
      <c r="A171" s="15" t="s">
        <v>63</v>
      </c>
      <c r="B171" s="2">
        <v>11114.5</v>
      </c>
      <c r="C171" s="2">
        <v>12316.78</v>
      </c>
      <c r="D171" s="2">
        <v>10113.5</v>
      </c>
      <c r="E171" s="2">
        <v>13375.1</v>
      </c>
      <c r="F171" s="2">
        <v>12230.2</v>
      </c>
      <c r="G171" s="2">
        <v>11998</v>
      </c>
      <c r="H171" s="2">
        <v>12520.77</v>
      </c>
      <c r="I171" s="2">
        <v>14916.609323802535</v>
      </c>
      <c r="J171" s="2">
        <v>16252.97</v>
      </c>
      <c r="K171" s="27">
        <v>17246.02</v>
      </c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ht="15" customHeight="1" x14ac:dyDescent="0.25">
      <c r="A172" s="15" t="s">
        <v>64</v>
      </c>
      <c r="B172" s="2">
        <v>2.4500000000000002</v>
      </c>
      <c r="C172" s="2">
        <v>2.4500000000000002</v>
      </c>
      <c r="D172" s="2">
        <v>2.4</v>
      </c>
      <c r="E172" s="2">
        <v>2.4</v>
      </c>
      <c r="F172" s="2">
        <v>6.59</v>
      </c>
      <c r="G172" s="2">
        <v>6.78</v>
      </c>
      <c r="H172" s="2">
        <v>6.96</v>
      </c>
      <c r="I172" s="2">
        <v>6.96</v>
      </c>
      <c r="J172" s="2">
        <v>6.96</v>
      </c>
      <c r="K172" s="27">
        <v>12.39</v>
      </c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ht="30" customHeight="1" x14ac:dyDescent="0.25">
      <c r="A173" s="35" t="s">
        <v>65</v>
      </c>
      <c r="B173" s="3">
        <v>1296.94</v>
      </c>
      <c r="C173" s="3">
        <v>1807.8999999999999</v>
      </c>
      <c r="D173" s="3">
        <v>1613.845</v>
      </c>
      <c r="E173" s="3">
        <v>1613.8</v>
      </c>
      <c r="F173" s="3">
        <v>1613.9299999999998</v>
      </c>
      <c r="G173" s="3">
        <v>1631.86</v>
      </c>
      <c r="H173" s="3">
        <v>1854.71</v>
      </c>
      <c r="I173" s="3">
        <v>2061.56</v>
      </c>
      <c r="J173" s="3">
        <v>2180.54</v>
      </c>
      <c r="K173" s="28">
        <v>2180.2600000000002</v>
      </c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ht="15" customHeight="1" x14ac:dyDescent="0.25">
      <c r="A174" s="16" t="s">
        <v>4</v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ht="15" customHeight="1" x14ac:dyDescent="0.25">
      <c r="A175" s="16" t="s">
        <v>3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ht="15" customHeight="1" x14ac:dyDescent="0.25">
      <c r="A176" s="16" t="s">
        <v>5</v>
      </c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ht="15" customHeight="1" x14ac:dyDescent="0.25">
      <c r="A177" s="17" t="s">
        <v>2</v>
      </c>
      <c r="B177" s="7"/>
      <c r="C177" s="7"/>
      <c r="D177" s="7"/>
      <c r="E177" s="7"/>
      <c r="F177" s="18"/>
      <c r="G177" s="18"/>
      <c r="H177" s="18"/>
      <c r="I177" s="18"/>
      <c r="J177" s="18"/>
      <c r="K177" s="18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ht="15" customHeight="1" x14ac:dyDescent="0.25">
      <c r="A178" s="17" t="s">
        <v>9</v>
      </c>
      <c r="B178" s="7"/>
      <c r="C178" s="7"/>
      <c r="D178" s="7"/>
      <c r="E178" s="7"/>
      <c r="F178" s="18"/>
      <c r="G178" s="18"/>
      <c r="H178" s="18"/>
      <c r="I178" s="18"/>
      <c r="J178" s="18"/>
      <c r="K178" s="18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ht="1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ht="1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ht="15" customHeight="1" x14ac:dyDescent="0.25">
      <c r="A181" s="5" t="s">
        <v>37</v>
      </c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ht="15" customHeight="1" x14ac:dyDescent="0.25">
      <c r="A182" s="5" t="s">
        <v>17</v>
      </c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ht="15" customHeight="1" x14ac:dyDescent="0.25">
      <c r="A183" s="5" t="s">
        <v>7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ht="15" customHeight="1" x14ac:dyDescent="0.25">
      <c r="A184" s="31" t="s">
        <v>11</v>
      </c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ht="15" customHeigh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ht="15" customHeight="1" x14ac:dyDescent="0.25">
      <c r="A186" s="9"/>
      <c r="B186" s="10">
        <v>2014</v>
      </c>
      <c r="C186" s="10">
        <v>2015</v>
      </c>
      <c r="D186" s="10">
        <v>2016</v>
      </c>
      <c r="E186" s="10">
        <v>2017</v>
      </c>
      <c r="F186" s="10">
        <v>2018</v>
      </c>
      <c r="G186" s="10">
        <v>2019</v>
      </c>
      <c r="H186" s="10">
        <v>2020</v>
      </c>
      <c r="I186" s="10">
        <v>2021</v>
      </c>
      <c r="J186" s="10">
        <v>2022</v>
      </c>
      <c r="K186" s="34">
        <v>2023</v>
      </c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ht="15" customHeight="1" x14ac:dyDescent="0.25">
      <c r="A187" s="19" t="s">
        <v>0</v>
      </c>
      <c r="B187" s="32">
        <v>36082.400000000001</v>
      </c>
      <c r="C187" s="32">
        <v>33096.023999999998</v>
      </c>
      <c r="D187" s="32">
        <v>32501.322000000004</v>
      </c>
      <c r="E187" s="32">
        <v>30829.379999999997</v>
      </c>
      <c r="F187" s="32">
        <v>28212.230000000003</v>
      </c>
      <c r="G187" s="32">
        <v>28008.37</v>
      </c>
      <c r="H187" s="32">
        <v>28919.459500000001</v>
      </c>
      <c r="I187" s="32">
        <v>28623.759500000004</v>
      </c>
      <c r="J187" s="32">
        <v>29061.86</v>
      </c>
      <c r="K187" s="33">
        <v>29820.23</v>
      </c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ht="15" customHeight="1" x14ac:dyDescent="0.25">
      <c r="A188" s="14" t="s">
        <v>51</v>
      </c>
      <c r="B188" s="2">
        <v>2051.4</v>
      </c>
      <c r="C188" s="2">
        <v>2051</v>
      </c>
      <c r="D188" s="2">
        <v>2082.25</v>
      </c>
      <c r="E188" s="2">
        <v>2066</v>
      </c>
      <c r="F188" s="2">
        <v>2046</v>
      </c>
      <c r="G188" s="2">
        <v>2044</v>
      </c>
      <c r="H188" s="2">
        <v>2044</v>
      </c>
      <c r="I188" s="2">
        <v>2044</v>
      </c>
      <c r="J188" s="2">
        <v>2042.6</v>
      </c>
      <c r="K188" s="27">
        <v>2046.6</v>
      </c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ht="15" customHeight="1" x14ac:dyDescent="0.25">
      <c r="A189" s="15" t="s">
        <v>52</v>
      </c>
      <c r="B189" s="2">
        <v>23747.15</v>
      </c>
      <c r="C189" s="2">
        <v>23221.313999999998</v>
      </c>
      <c r="D189" s="2">
        <v>21972.720000000001</v>
      </c>
      <c r="E189" s="2">
        <v>20503.2</v>
      </c>
      <c r="F189" s="2">
        <v>18828.16</v>
      </c>
      <c r="G189" s="2">
        <v>18453.82</v>
      </c>
      <c r="H189" s="2">
        <v>18798.39</v>
      </c>
      <c r="I189" s="2">
        <v>19210.849999999999</v>
      </c>
      <c r="J189" s="2">
        <v>19452.419999999998</v>
      </c>
      <c r="K189" s="27">
        <v>19711.04</v>
      </c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ht="15" customHeight="1" x14ac:dyDescent="0.25">
      <c r="A190" s="15" t="s">
        <v>53</v>
      </c>
      <c r="B190" s="2">
        <v>7980.44</v>
      </c>
      <c r="C190" s="2">
        <v>5540.92</v>
      </c>
      <c r="D190" s="2">
        <v>5783.59</v>
      </c>
      <c r="E190" s="2">
        <v>4389</v>
      </c>
      <c r="F190" s="2">
        <v>4894.09</v>
      </c>
      <c r="G190" s="2">
        <v>5439.8099999999995</v>
      </c>
      <c r="H190" s="2">
        <v>5476.11</v>
      </c>
      <c r="I190" s="2">
        <v>4870.01</v>
      </c>
      <c r="J190" s="2">
        <v>4997.8500000000004</v>
      </c>
      <c r="K190" s="27">
        <v>4913.05</v>
      </c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ht="15" customHeight="1" x14ac:dyDescent="0.25">
      <c r="A191" s="15" t="s">
        <v>54</v>
      </c>
      <c r="B191" s="2">
        <v>90</v>
      </c>
      <c r="C191" s="2">
        <v>45</v>
      </c>
      <c r="D191" s="2">
        <v>40</v>
      </c>
      <c r="E191" s="2">
        <v>42</v>
      </c>
      <c r="F191" s="2">
        <v>50</v>
      </c>
      <c r="G191" s="2">
        <v>50</v>
      </c>
      <c r="H191" s="2">
        <v>50</v>
      </c>
      <c r="I191" s="2">
        <v>47</v>
      </c>
      <c r="J191" s="2">
        <v>48.5</v>
      </c>
      <c r="K191" s="27">
        <v>48.5</v>
      </c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ht="15" customHeight="1" x14ac:dyDescent="0.25">
      <c r="A192" s="15" t="s">
        <v>55</v>
      </c>
      <c r="B192" s="1" t="s">
        <v>1</v>
      </c>
      <c r="C192" s="1" t="s">
        <v>1</v>
      </c>
      <c r="D192" s="1" t="s">
        <v>1</v>
      </c>
      <c r="E192" s="1" t="s">
        <v>1</v>
      </c>
      <c r="F192" s="1" t="s">
        <v>1</v>
      </c>
      <c r="G192" s="1" t="s">
        <v>1</v>
      </c>
      <c r="H192" s="1" t="s">
        <v>1</v>
      </c>
      <c r="I192" s="1" t="s">
        <v>1</v>
      </c>
      <c r="J192" s="1" t="s">
        <v>1</v>
      </c>
      <c r="K192" s="1" t="s">
        <v>1</v>
      </c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ht="15" customHeight="1" x14ac:dyDescent="0.25">
      <c r="A193" s="15" t="s">
        <v>6</v>
      </c>
      <c r="B193" s="2">
        <v>1120.8899999999999</v>
      </c>
      <c r="C193" s="2">
        <v>690.31999999999994</v>
      </c>
      <c r="D193" s="2">
        <v>701.85</v>
      </c>
      <c r="E193" s="2">
        <v>326.8</v>
      </c>
      <c r="F193" s="2">
        <v>1.74</v>
      </c>
      <c r="G193" s="2">
        <v>1.65</v>
      </c>
      <c r="H193" s="2">
        <v>1.6359999999999999</v>
      </c>
      <c r="I193" s="2">
        <v>2.65</v>
      </c>
      <c r="J193" s="2">
        <v>2.58</v>
      </c>
      <c r="K193" s="27">
        <v>2.5499999999999998</v>
      </c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ht="15" customHeight="1" x14ac:dyDescent="0.25">
      <c r="A194" s="15" t="s">
        <v>56</v>
      </c>
      <c r="B194" s="1" t="s">
        <v>1</v>
      </c>
      <c r="C194" s="1" t="s">
        <v>1</v>
      </c>
      <c r="D194" s="1" t="s">
        <v>1</v>
      </c>
      <c r="E194" s="1" t="s">
        <v>1</v>
      </c>
      <c r="F194" s="1" t="s">
        <v>1</v>
      </c>
      <c r="G194" s="1" t="s">
        <v>1</v>
      </c>
      <c r="H194" s="1" t="s">
        <v>1</v>
      </c>
      <c r="I194" s="1" t="s">
        <v>1</v>
      </c>
      <c r="J194" s="1" t="s">
        <v>1</v>
      </c>
      <c r="K194" s="1" t="s">
        <v>1</v>
      </c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ht="15" customHeight="1" x14ac:dyDescent="0.25">
      <c r="A195" s="15" t="s">
        <v>57</v>
      </c>
      <c r="B195" s="2">
        <v>169</v>
      </c>
      <c r="C195" s="2">
        <v>171</v>
      </c>
      <c r="D195" s="2">
        <v>169</v>
      </c>
      <c r="E195" s="2">
        <v>168</v>
      </c>
      <c r="F195" s="2">
        <v>165</v>
      </c>
      <c r="G195" s="2">
        <v>164</v>
      </c>
      <c r="H195" s="2">
        <v>164</v>
      </c>
      <c r="I195" s="2">
        <v>165</v>
      </c>
      <c r="J195" s="2">
        <v>160</v>
      </c>
      <c r="K195" s="27">
        <v>162</v>
      </c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ht="15" customHeight="1" x14ac:dyDescent="0.25">
      <c r="A196" s="15" t="s">
        <v>58</v>
      </c>
      <c r="B196" s="2">
        <v>19.32</v>
      </c>
      <c r="C196" s="2">
        <v>13</v>
      </c>
      <c r="D196" s="2">
        <v>13</v>
      </c>
      <c r="E196" s="2">
        <v>9</v>
      </c>
      <c r="F196" s="2">
        <v>9.5</v>
      </c>
      <c r="G196" s="2">
        <v>13</v>
      </c>
      <c r="H196" s="2">
        <v>13</v>
      </c>
      <c r="I196" s="2">
        <v>11</v>
      </c>
      <c r="J196" s="2">
        <v>10</v>
      </c>
      <c r="K196" s="27">
        <v>11.32</v>
      </c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ht="15" customHeight="1" x14ac:dyDescent="0.25">
      <c r="A197" s="15" t="s">
        <v>59</v>
      </c>
      <c r="B197" s="2">
        <v>17</v>
      </c>
      <c r="C197" s="2">
        <v>14.870000000000001</v>
      </c>
      <c r="D197" s="2">
        <v>9.8620000000000001</v>
      </c>
      <c r="E197" s="2">
        <v>9.7799999999999994</v>
      </c>
      <c r="F197" s="2">
        <v>9.59</v>
      </c>
      <c r="G197" s="2">
        <v>10.08</v>
      </c>
      <c r="H197" s="2">
        <v>10.029999999999999</v>
      </c>
      <c r="I197" s="2">
        <v>10.326000000000001</v>
      </c>
      <c r="J197" s="2">
        <v>10.33</v>
      </c>
      <c r="K197" s="27">
        <v>9.15</v>
      </c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ht="15" customHeight="1" x14ac:dyDescent="0.25">
      <c r="A198" s="15" t="s">
        <v>60</v>
      </c>
      <c r="B198" s="2">
        <v>31</v>
      </c>
      <c r="C198" s="2">
        <v>29</v>
      </c>
      <c r="D198" s="2">
        <v>28</v>
      </c>
      <c r="E198" s="2">
        <v>24</v>
      </c>
      <c r="F198" s="2">
        <v>14</v>
      </c>
      <c r="G198" s="2">
        <v>15</v>
      </c>
      <c r="H198" s="2">
        <v>16</v>
      </c>
      <c r="I198" s="2">
        <v>17</v>
      </c>
      <c r="J198" s="2">
        <v>17.07</v>
      </c>
      <c r="K198" s="27">
        <v>17.07</v>
      </c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ht="15" customHeight="1" x14ac:dyDescent="0.25">
      <c r="A199" s="15" t="s">
        <v>61</v>
      </c>
      <c r="B199" s="2">
        <v>810</v>
      </c>
      <c r="C199" s="2">
        <v>1280</v>
      </c>
      <c r="D199" s="2">
        <v>1647</v>
      </c>
      <c r="E199" s="2">
        <v>3251</v>
      </c>
      <c r="F199" s="2">
        <v>2170</v>
      </c>
      <c r="G199" s="2">
        <v>1795</v>
      </c>
      <c r="H199" s="2">
        <v>2326.65</v>
      </c>
      <c r="I199" s="2">
        <v>2225</v>
      </c>
      <c r="J199" s="2">
        <v>2300</v>
      </c>
      <c r="K199" s="27">
        <v>2883</v>
      </c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ht="15" customHeight="1" x14ac:dyDescent="0.25">
      <c r="A200" s="15" t="s">
        <v>62</v>
      </c>
      <c r="B200" s="2">
        <v>12</v>
      </c>
      <c r="C200" s="2">
        <v>12</v>
      </c>
      <c r="D200" s="2">
        <v>11.65</v>
      </c>
      <c r="E200" s="2">
        <v>11.100000000000001</v>
      </c>
      <c r="F200" s="2">
        <v>9.9</v>
      </c>
      <c r="G200" s="2">
        <v>9.2100000000000009</v>
      </c>
      <c r="H200" s="2">
        <v>8.93</v>
      </c>
      <c r="I200" s="2">
        <v>8.73</v>
      </c>
      <c r="J200" s="2">
        <v>8.5</v>
      </c>
      <c r="K200" s="27">
        <v>8.5500000000000007</v>
      </c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ht="15" customHeight="1" x14ac:dyDescent="0.25">
      <c r="A201" s="15" t="s">
        <v>63</v>
      </c>
      <c r="B201" s="2">
        <v>22.2</v>
      </c>
      <c r="C201" s="2">
        <v>20.6</v>
      </c>
      <c r="D201" s="2">
        <v>38.4</v>
      </c>
      <c r="E201" s="2">
        <v>26</v>
      </c>
      <c r="F201" s="2">
        <v>11.25</v>
      </c>
      <c r="G201" s="2">
        <v>9.7999999999999989</v>
      </c>
      <c r="H201" s="2">
        <v>7.7134999999999998</v>
      </c>
      <c r="I201" s="2">
        <v>8.9435000000000002</v>
      </c>
      <c r="J201" s="2">
        <v>8.76</v>
      </c>
      <c r="K201" s="27">
        <v>6.41</v>
      </c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ht="15" customHeight="1" x14ac:dyDescent="0.25">
      <c r="A202" s="15" t="s">
        <v>64</v>
      </c>
      <c r="B202" s="2">
        <v>3</v>
      </c>
      <c r="C202" s="2">
        <v>1</v>
      </c>
      <c r="D202" s="2">
        <v>1</v>
      </c>
      <c r="E202" s="2">
        <v>1</v>
      </c>
      <c r="F202" s="2">
        <v>1</v>
      </c>
      <c r="G202" s="2">
        <v>1</v>
      </c>
      <c r="H202" s="2">
        <v>1</v>
      </c>
      <c r="I202" s="2">
        <v>1.25</v>
      </c>
      <c r="J202" s="2">
        <v>1.25</v>
      </c>
      <c r="K202" s="27">
        <v>1</v>
      </c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ht="30" customHeight="1" x14ac:dyDescent="0.25">
      <c r="A203" s="35" t="s">
        <v>65</v>
      </c>
      <c r="B203" s="3">
        <v>9</v>
      </c>
      <c r="C203" s="3">
        <v>6</v>
      </c>
      <c r="D203" s="3">
        <v>3</v>
      </c>
      <c r="E203" s="3">
        <v>2.5</v>
      </c>
      <c r="F203" s="3">
        <v>2</v>
      </c>
      <c r="G203" s="3">
        <v>2</v>
      </c>
      <c r="H203" s="3">
        <v>2</v>
      </c>
      <c r="I203" s="3">
        <v>2</v>
      </c>
      <c r="J203" s="3">
        <v>2</v>
      </c>
      <c r="K203" s="29" t="s">
        <v>1</v>
      </c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ht="15" customHeight="1" x14ac:dyDescent="0.25">
      <c r="A204" s="16" t="s">
        <v>4</v>
      </c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ht="15" customHeight="1" x14ac:dyDescent="0.25">
      <c r="A205" s="16" t="s">
        <v>3</v>
      </c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ht="15" customHeight="1" x14ac:dyDescent="0.25">
      <c r="A206" s="16" t="s">
        <v>5</v>
      </c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ht="15" customHeight="1" x14ac:dyDescent="0.25">
      <c r="A207" s="17" t="s">
        <v>2</v>
      </c>
      <c r="B207" s="7"/>
      <c r="C207" s="7"/>
      <c r="D207" s="7"/>
      <c r="E207" s="7"/>
      <c r="F207" s="18"/>
      <c r="G207" s="18"/>
      <c r="H207" s="18"/>
      <c r="I207" s="18"/>
      <c r="J207" s="18"/>
      <c r="K207" s="18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ht="15" customHeight="1" x14ac:dyDescent="0.25">
      <c r="A208" s="17" t="s">
        <v>9</v>
      </c>
      <c r="B208" s="7"/>
      <c r="C208" s="7"/>
      <c r="D208" s="7"/>
      <c r="E208" s="7"/>
      <c r="F208" s="18"/>
      <c r="G208" s="18"/>
      <c r="H208" s="18"/>
      <c r="I208" s="18"/>
      <c r="J208" s="18"/>
      <c r="K208" s="18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ht="1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ht="1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ht="15" customHeight="1" x14ac:dyDescent="0.25">
      <c r="A211" s="5" t="s">
        <v>38</v>
      </c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ht="15" customHeight="1" x14ac:dyDescent="0.25">
      <c r="A212" s="5" t="s">
        <v>18</v>
      </c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ht="15" customHeight="1" x14ac:dyDescent="0.25">
      <c r="A213" s="5" t="s">
        <v>7</v>
      </c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ht="15" customHeight="1" x14ac:dyDescent="0.25">
      <c r="A214" s="31" t="s">
        <v>11</v>
      </c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ht="15" customHeigh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ht="15" customHeight="1" x14ac:dyDescent="0.25">
      <c r="A216" s="9"/>
      <c r="B216" s="10">
        <v>2014</v>
      </c>
      <c r="C216" s="10">
        <v>2015</v>
      </c>
      <c r="D216" s="10">
        <v>2016</v>
      </c>
      <c r="E216" s="10">
        <v>2017</v>
      </c>
      <c r="F216" s="10">
        <v>2018</v>
      </c>
      <c r="G216" s="10">
        <v>2019</v>
      </c>
      <c r="H216" s="10">
        <v>2020</v>
      </c>
      <c r="I216" s="10">
        <v>2021</v>
      </c>
      <c r="J216" s="10">
        <v>2022</v>
      </c>
      <c r="K216" s="34">
        <v>2023</v>
      </c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ht="15" customHeight="1" x14ac:dyDescent="0.25">
      <c r="A217" s="19" t="s">
        <v>0</v>
      </c>
      <c r="B217" s="36">
        <v>442751.01636459993</v>
      </c>
      <c r="C217" s="36">
        <v>443369.91059280594</v>
      </c>
      <c r="D217" s="36">
        <v>442865.39549999998</v>
      </c>
      <c r="E217" s="36">
        <v>446763.91310000001</v>
      </c>
      <c r="F217" s="36">
        <v>447889.38950000005</v>
      </c>
      <c r="G217" s="36">
        <v>449030.08111275989</v>
      </c>
      <c r="H217" s="32">
        <v>451177.69828355295</v>
      </c>
      <c r="I217" s="32">
        <v>450420.11933116405</v>
      </c>
      <c r="J217" s="32">
        <v>442893.96</v>
      </c>
      <c r="K217" s="33">
        <v>448902.82</v>
      </c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ht="15" customHeight="1" x14ac:dyDescent="0.25">
      <c r="A218" s="14" t="s">
        <v>51</v>
      </c>
      <c r="B218" s="1">
        <v>4796</v>
      </c>
      <c r="C218" s="1">
        <v>4864.3999999999996</v>
      </c>
      <c r="D218" s="1">
        <v>4782</v>
      </c>
      <c r="E218" s="1">
        <v>2928.65</v>
      </c>
      <c r="F218" s="1">
        <v>2962.8913000000002</v>
      </c>
      <c r="G218" s="1">
        <v>2805.9983999999999</v>
      </c>
      <c r="H218" s="2">
        <v>2829.49</v>
      </c>
      <c r="I218" s="2">
        <v>2868.12</v>
      </c>
      <c r="J218" s="2">
        <v>2887.14</v>
      </c>
      <c r="K218" s="27">
        <v>2934.07</v>
      </c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ht="15" customHeight="1" x14ac:dyDescent="0.25">
      <c r="A219" s="15" t="s">
        <v>52</v>
      </c>
      <c r="B219" s="1">
        <v>7614.1678000000002</v>
      </c>
      <c r="C219" s="1">
        <v>7589.3</v>
      </c>
      <c r="D219" s="1">
        <v>7485.3654999999999</v>
      </c>
      <c r="E219" s="1">
        <v>7443.9994999999999</v>
      </c>
      <c r="F219" s="1">
        <v>7442.3</v>
      </c>
      <c r="G219" s="1">
        <v>7476.6594999999998</v>
      </c>
      <c r="H219" s="2">
        <v>7468.5092000000004</v>
      </c>
      <c r="I219" s="2">
        <v>7482.9992000000002</v>
      </c>
      <c r="J219" s="2">
        <v>7464.46</v>
      </c>
      <c r="K219" s="27">
        <v>7550.79</v>
      </c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ht="15" customHeight="1" x14ac:dyDescent="0.25">
      <c r="A220" s="15" t="s">
        <v>53</v>
      </c>
      <c r="B220" s="1">
        <v>25805.75</v>
      </c>
      <c r="C220" s="1">
        <v>25806.6</v>
      </c>
      <c r="D220" s="1">
        <v>25992.3</v>
      </c>
      <c r="E220" s="1">
        <v>25454</v>
      </c>
      <c r="F220" s="1">
        <v>25472</v>
      </c>
      <c r="G220" s="1">
        <v>25468</v>
      </c>
      <c r="H220" s="2">
        <v>25696.5</v>
      </c>
      <c r="I220" s="2">
        <v>25825</v>
      </c>
      <c r="J220" s="2">
        <v>25877.55</v>
      </c>
      <c r="K220" s="27">
        <v>26557.06</v>
      </c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ht="15" customHeight="1" x14ac:dyDescent="0.25">
      <c r="A221" s="15" t="s">
        <v>54</v>
      </c>
      <c r="B221" s="1">
        <v>6215</v>
      </c>
      <c r="C221" s="1">
        <v>6145</v>
      </c>
      <c r="D221" s="1">
        <v>6401.74</v>
      </c>
      <c r="E221" s="1">
        <v>6504.3200000000006</v>
      </c>
      <c r="F221" s="1">
        <v>6513.91</v>
      </c>
      <c r="G221" s="1">
        <v>6429.8532127598946</v>
      </c>
      <c r="H221" s="2">
        <v>6564.53</v>
      </c>
      <c r="I221" s="2">
        <v>6549.05</v>
      </c>
      <c r="J221" s="2">
        <v>6545.26</v>
      </c>
      <c r="K221" s="27">
        <v>6627.87</v>
      </c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ht="15" customHeight="1" x14ac:dyDescent="0.25">
      <c r="A222" s="15" t="s">
        <v>55</v>
      </c>
      <c r="B222" s="1">
        <v>28669.7</v>
      </c>
      <c r="C222" s="1">
        <v>27375</v>
      </c>
      <c r="D222" s="1">
        <v>27095</v>
      </c>
      <c r="E222" s="1">
        <v>27049.5</v>
      </c>
      <c r="F222" s="1">
        <v>26982.7</v>
      </c>
      <c r="G222" s="1">
        <v>27008.54</v>
      </c>
      <c r="H222" s="2">
        <v>26993.200000000001</v>
      </c>
      <c r="I222" s="2">
        <v>26964.23</v>
      </c>
      <c r="J222" s="2">
        <v>26733.15</v>
      </c>
      <c r="K222" s="27">
        <v>26848.41</v>
      </c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ht="15" customHeight="1" x14ac:dyDescent="0.25">
      <c r="A223" s="15" t="s">
        <v>6</v>
      </c>
      <c r="B223" s="1">
        <v>22637.32</v>
      </c>
      <c r="C223" s="1">
        <v>22697.88</v>
      </c>
      <c r="D223" s="1">
        <v>22710.080000000002</v>
      </c>
      <c r="E223" s="1">
        <v>22854.14</v>
      </c>
      <c r="F223" s="1">
        <v>22911.96</v>
      </c>
      <c r="G223" s="1">
        <v>22907.729999999996</v>
      </c>
      <c r="H223" s="2">
        <v>22867.53</v>
      </c>
      <c r="I223" s="2">
        <v>22709.829999999998</v>
      </c>
      <c r="J223" s="2">
        <v>19844.310000000001</v>
      </c>
      <c r="K223" s="27">
        <v>20614.87</v>
      </c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ht="15" customHeight="1" x14ac:dyDescent="0.25">
      <c r="A224" s="15" t="s">
        <v>56</v>
      </c>
      <c r="B224" s="1">
        <v>18522</v>
      </c>
      <c r="C224" s="1">
        <v>18288</v>
      </c>
      <c r="D224" s="1">
        <v>18277</v>
      </c>
      <c r="E224" s="1">
        <v>18510.0111</v>
      </c>
      <c r="F224" s="1">
        <v>18699.278200000001</v>
      </c>
      <c r="G224" s="1">
        <v>19246.78</v>
      </c>
      <c r="H224" s="2">
        <v>19017.240000000002</v>
      </c>
      <c r="I224" s="2">
        <v>19085.05</v>
      </c>
      <c r="J224" s="2">
        <v>19095.310000000001</v>
      </c>
      <c r="K224" s="27">
        <v>19304.09</v>
      </c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ht="15" customHeight="1" x14ac:dyDescent="0.25">
      <c r="A225" s="15" t="s">
        <v>57</v>
      </c>
      <c r="B225" s="1">
        <v>32574.5</v>
      </c>
      <c r="C225" s="1">
        <v>32730.75</v>
      </c>
      <c r="D225" s="1">
        <v>32661.5</v>
      </c>
      <c r="E225" s="1">
        <v>32667.1</v>
      </c>
      <c r="F225" s="1">
        <v>32779</v>
      </c>
      <c r="G225" s="1">
        <v>32875.5</v>
      </c>
      <c r="H225" s="2">
        <v>32787.729999999996</v>
      </c>
      <c r="I225" s="2">
        <v>32806.979999999996</v>
      </c>
      <c r="J225" s="2">
        <v>32606.2</v>
      </c>
      <c r="K225" s="27">
        <v>32622.240000000002</v>
      </c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ht="15" customHeight="1" x14ac:dyDescent="0.25">
      <c r="A226" s="15" t="s">
        <v>58</v>
      </c>
      <c r="B226" s="1">
        <v>20953.78</v>
      </c>
      <c r="C226" s="1">
        <v>20954.78</v>
      </c>
      <c r="D226" s="1">
        <v>20924.28</v>
      </c>
      <c r="E226" s="1">
        <v>20907.032500000001</v>
      </c>
      <c r="F226" s="1">
        <v>20901.2</v>
      </c>
      <c r="G226" s="1">
        <v>20905.5</v>
      </c>
      <c r="H226" s="2">
        <v>20917.5</v>
      </c>
      <c r="I226" s="2">
        <v>20914.5</v>
      </c>
      <c r="J226" s="2">
        <v>20845</v>
      </c>
      <c r="K226" s="27">
        <v>22226.34</v>
      </c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ht="15" customHeight="1" x14ac:dyDescent="0.25">
      <c r="A227" s="15" t="s">
        <v>59</v>
      </c>
      <c r="B227" s="1">
        <v>27556.1</v>
      </c>
      <c r="C227" s="1">
        <v>27521.48</v>
      </c>
      <c r="D227" s="1">
        <v>27850.799999999999</v>
      </c>
      <c r="E227" s="1">
        <v>27865</v>
      </c>
      <c r="F227" s="1">
        <v>27798</v>
      </c>
      <c r="G227" s="1">
        <v>27539</v>
      </c>
      <c r="H227" s="2">
        <v>27497</v>
      </c>
      <c r="I227" s="2">
        <v>27970.065199999997</v>
      </c>
      <c r="J227" s="2">
        <v>24389.95</v>
      </c>
      <c r="K227" s="27">
        <v>26476.79</v>
      </c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ht="15" customHeight="1" x14ac:dyDescent="0.25">
      <c r="A228" s="15" t="s">
        <v>60</v>
      </c>
      <c r="B228" s="1">
        <v>19898</v>
      </c>
      <c r="C228" s="1">
        <v>19290</v>
      </c>
      <c r="D228" s="1">
        <v>19451</v>
      </c>
      <c r="E228" s="1">
        <v>19648</v>
      </c>
      <c r="F228" s="1">
        <v>19926</v>
      </c>
      <c r="G228" s="1">
        <v>19828</v>
      </c>
      <c r="H228" s="2">
        <v>19818.5</v>
      </c>
      <c r="I228" s="2">
        <v>19888.5</v>
      </c>
      <c r="J228" s="2">
        <v>19939.77</v>
      </c>
      <c r="K228" s="27">
        <v>20088.490000000002</v>
      </c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ht="15" customHeight="1" x14ac:dyDescent="0.25">
      <c r="A229" s="15" t="s">
        <v>61</v>
      </c>
      <c r="B229" s="1">
        <v>52111.5</v>
      </c>
      <c r="C229" s="1">
        <v>52191.55</v>
      </c>
      <c r="D229" s="1">
        <v>52523.05</v>
      </c>
      <c r="E229" s="1">
        <v>53702.35</v>
      </c>
      <c r="F229" s="1">
        <v>53574.5</v>
      </c>
      <c r="G229" s="1">
        <v>53352.7</v>
      </c>
      <c r="H229" s="2">
        <v>53614.2</v>
      </c>
      <c r="I229" s="2">
        <v>53795.369999999995</v>
      </c>
      <c r="J229" s="2">
        <v>53961.3</v>
      </c>
      <c r="K229" s="27">
        <v>54738.23</v>
      </c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ht="15" customHeight="1" x14ac:dyDescent="0.25">
      <c r="A230" s="15" t="s">
        <v>62</v>
      </c>
      <c r="B230" s="1">
        <v>86482</v>
      </c>
      <c r="C230" s="1">
        <v>88274.8</v>
      </c>
      <c r="D230" s="1">
        <v>89086.8</v>
      </c>
      <c r="E230" s="1">
        <v>92650.03</v>
      </c>
      <c r="F230" s="1">
        <v>92437.799999999988</v>
      </c>
      <c r="G230" s="1">
        <v>92397.45</v>
      </c>
      <c r="H230" s="2">
        <v>90301.893369552941</v>
      </c>
      <c r="I230" s="2">
        <v>89075.52305116404</v>
      </c>
      <c r="J230" s="2">
        <v>89271.39</v>
      </c>
      <c r="K230" s="27">
        <v>89246.91</v>
      </c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ht="15" customHeight="1" x14ac:dyDescent="0.25">
      <c r="A231" s="15" t="s">
        <v>63</v>
      </c>
      <c r="B231" s="1">
        <v>32077.5</v>
      </c>
      <c r="C231" s="1">
        <v>32800</v>
      </c>
      <c r="D231" s="1">
        <v>30442.75</v>
      </c>
      <c r="E231" s="1">
        <v>31228.5</v>
      </c>
      <c r="F231" s="1">
        <v>31913.5</v>
      </c>
      <c r="G231" s="1">
        <v>32918.92</v>
      </c>
      <c r="H231" s="2">
        <v>36374.285713999998</v>
      </c>
      <c r="I231" s="2">
        <v>36100.066879999998</v>
      </c>
      <c r="J231" s="2">
        <v>35795.64</v>
      </c>
      <c r="K231" s="27">
        <v>35448.699999999997</v>
      </c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ht="15" customHeight="1" x14ac:dyDescent="0.25">
      <c r="A232" s="15" t="s">
        <v>64</v>
      </c>
      <c r="B232" s="1">
        <v>23105.948564599996</v>
      </c>
      <c r="C232" s="1">
        <v>23109.370592805939</v>
      </c>
      <c r="D232" s="1">
        <v>23413.599999999999</v>
      </c>
      <c r="E232" s="1">
        <v>23523.08</v>
      </c>
      <c r="F232" s="1">
        <v>23720.95</v>
      </c>
      <c r="G232" s="1">
        <v>24054.95</v>
      </c>
      <c r="H232" s="2">
        <v>24601.45</v>
      </c>
      <c r="I232" s="2">
        <v>24605.495000000003</v>
      </c>
      <c r="J232" s="2">
        <v>23854.76</v>
      </c>
      <c r="K232" s="27">
        <v>23778.82</v>
      </c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ht="30" customHeight="1" x14ac:dyDescent="0.25">
      <c r="A233" s="35" t="s">
        <v>65</v>
      </c>
      <c r="B233" s="4">
        <v>33731.75</v>
      </c>
      <c r="C233" s="4">
        <v>33731</v>
      </c>
      <c r="D233" s="4">
        <v>33768.129999999997</v>
      </c>
      <c r="E233" s="4">
        <v>33828.199999999997</v>
      </c>
      <c r="F233" s="4">
        <v>33853.4</v>
      </c>
      <c r="G233" s="4">
        <v>33814.5</v>
      </c>
      <c r="H233" s="3">
        <v>33828.14</v>
      </c>
      <c r="I233" s="3">
        <v>33779.339999999997</v>
      </c>
      <c r="J233" s="3">
        <v>33782.79</v>
      </c>
      <c r="K233" s="28">
        <v>33839.14</v>
      </c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ht="15" customHeight="1" x14ac:dyDescent="0.25">
      <c r="A234" s="16" t="s">
        <v>4</v>
      </c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ht="15" customHeight="1" x14ac:dyDescent="0.25">
      <c r="A235" s="16" t="s">
        <v>3</v>
      </c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ht="15" customHeight="1" x14ac:dyDescent="0.25">
      <c r="A236" s="16" t="s">
        <v>5</v>
      </c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ht="15" customHeight="1" x14ac:dyDescent="0.25">
      <c r="A237" s="17" t="s">
        <v>2</v>
      </c>
      <c r="B237" s="7"/>
      <c r="C237" s="7"/>
      <c r="D237" s="7"/>
      <c r="E237" s="7"/>
      <c r="F237" s="18"/>
      <c r="G237" s="18"/>
      <c r="H237" s="18"/>
      <c r="I237" s="18"/>
      <c r="J237" s="18"/>
      <c r="K237" s="18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ht="15" customHeight="1" x14ac:dyDescent="0.25">
      <c r="A238" s="17" t="s">
        <v>9</v>
      </c>
      <c r="B238" s="7"/>
      <c r="C238" s="7"/>
      <c r="D238" s="7"/>
      <c r="E238" s="7"/>
      <c r="F238" s="18"/>
      <c r="G238" s="18"/>
      <c r="H238" s="18"/>
      <c r="I238" s="18"/>
      <c r="J238" s="18"/>
      <c r="K238" s="18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ht="1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ht="1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ht="15" customHeight="1" x14ac:dyDescent="0.25">
      <c r="A241" s="5" t="s">
        <v>39</v>
      </c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ht="15" customHeight="1" x14ac:dyDescent="0.25">
      <c r="A242" s="5" t="s">
        <v>19</v>
      </c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ht="15" customHeight="1" x14ac:dyDescent="0.25">
      <c r="A243" s="5" t="s">
        <v>7</v>
      </c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ht="15" customHeight="1" x14ac:dyDescent="0.25">
      <c r="A244" s="31" t="s">
        <v>11</v>
      </c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ht="15" customHeigh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ht="15" customHeight="1" x14ac:dyDescent="0.25">
      <c r="A246" s="9"/>
      <c r="B246" s="10">
        <v>2014</v>
      </c>
      <c r="C246" s="10">
        <v>2015</v>
      </c>
      <c r="D246" s="10">
        <v>2016</v>
      </c>
      <c r="E246" s="10">
        <v>2017</v>
      </c>
      <c r="F246" s="10">
        <v>2018</v>
      </c>
      <c r="G246" s="10">
        <v>2019</v>
      </c>
      <c r="H246" s="10">
        <v>2020</v>
      </c>
      <c r="I246" s="10">
        <v>2021</v>
      </c>
      <c r="J246" s="10">
        <v>2022</v>
      </c>
      <c r="K246" s="34">
        <v>2023</v>
      </c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ht="15" customHeight="1" x14ac:dyDescent="0.25">
      <c r="A247" s="19" t="s">
        <v>0</v>
      </c>
      <c r="B247" s="36">
        <v>20065.070000000003</v>
      </c>
      <c r="C247" s="36">
        <v>19993.012000000002</v>
      </c>
      <c r="D247" s="36">
        <v>19823.769999999997</v>
      </c>
      <c r="E247" s="36">
        <v>19787.679599999996</v>
      </c>
      <c r="F247" s="36">
        <v>19777.583200000005</v>
      </c>
      <c r="G247" s="32">
        <v>19616.594657136302</v>
      </c>
      <c r="H247" s="32">
        <v>19688.814599999998</v>
      </c>
      <c r="I247" s="32">
        <v>19714.943475</v>
      </c>
      <c r="J247" s="32">
        <v>19442.36</v>
      </c>
      <c r="K247" s="33">
        <v>19506.330000000002</v>
      </c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ht="15" customHeight="1" x14ac:dyDescent="0.25">
      <c r="A248" s="14" t="s">
        <v>51</v>
      </c>
      <c r="B248" s="1">
        <v>73.400000000000006</v>
      </c>
      <c r="C248" s="1">
        <v>75</v>
      </c>
      <c r="D248" s="1">
        <v>72.5</v>
      </c>
      <c r="E248" s="1">
        <v>73.5</v>
      </c>
      <c r="F248" s="1">
        <v>71.2136</v>
      </c>
      <c r="G248" s="2">
        <v>71.357900000000001</v>
      </c>
      <c r="H248" s="2">
        <v>77</v>
      </c>
      <c r="I248" s="2">
        <v>78.150000000000006</v>
      </c>
      <c r="J248" s="2">
        <v>78.25</v>
      </c>
      <c r="K248" s="27">
        <v>87.25</v>
      </c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ht="15" customHeight="1" x14ac:dyDescent="0.25">
      <c r="A249" s="15" t="s">
        <v>52</v>
      </c>
      <c r="B249" s="1">
        <v>1026.3899999999999</v>
      </c>
      <c r="C249" s="1">
        <v>1025.8899999999999</v>
      </c>
      <c r="D249" s="1">
        <v>1017.89</v>
      </c>
      <c r="E249" s="1">
        <v>1015.3022</v>
      </c>
      <c r="F249" s="1">
        <v>1015.8022</v>
      </c>
      <c r="G249" s="2">
        <v>980.7722</v>
      </c>
      <c r="H249" s="2">
        <v>981.09220000000005</v>
      </c>
      <c r="I249" s="2">
        <v>988.24907499999995</v>
      </c>
      <c r="J249" s="2">
        <v>988.25</v>
      </c>
      <c r="K249" s="27">
        <v>988.25</v>
      </c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ht="15" customHeight="1" x14ac:dyDescent="0.25">
      <c r="A250" s="15" t="s">
        <v>53</v>
      </c>
      <c r="B250" s="1">
        <v>1225</v>
      </c>
      <c r="C250" s="1">
        <v>1227</v>
      </c>
      <c r="D250" s="1">
        <v>1229</v>
      </c>
      <c r="E250" s="1">
        <v>1199</v>
      </c>
      <c r="F250" s="1">
        <v>1199</v>
      </c>
      <c r="G250" s="2">
        <v>1175</v>
      </c>
      <c r="H250" s="2">
        <v>1188</v>
      </c>
      <c r="I250" s="2">
        <v>1183</v>
      </c>
      <c r="J250" s="2">
        <v>1186</v>
      </c>
      <c r="K250" s="27">
        <v>1190</v>
      </c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ht="15" customHeight="1" x14ac:dyDescent="0.25">
      <c r="A251" s="15" t="s">
        <v>54</v>
      </c>
      <c r="B251" s="1">
        <v>1243</v>
      </c>
      <c r="C251" s="1">
        <v>1250</v>
      </c>
      <c r="D251" s="1">
        <v>1248</v>
      </c>
      <c r="E251" s="1">
        <v>1244</v>
      </c>
      <c r="F251" s="1">
        <v>1249.8900000000001</v>
      </c>
      <c r="G251" s="2">
        <v>1229.174557136301</v>
      </c>
      <c r="H251" s="2">
        <v>1233.27</v>
      </c>
      <c r="I251" s="2">
        <v>1228.3400000000001</v>
      </c>
      <c r="J251" s="2">
        <v>1245.1099999999999</v>
      </c>
      <c r="K251" s="27">
        <v>1244.21</v>
      </c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ht="15" customHeight="1" x14ac:dyDescent="0.25">
      <c r="A252" s="15" t="s">
        <v>55</v>
      </c>
      <c r="B252" s="1">
        <v>1661</v>
      </c>
      <c r="C252" s="1">
        <v>1662</v>
      </c>
      <c r="D252" s="1">
        <v>1662</v>
      </c>
      <c r="E252" s="1">
        <v>1658</v>
      </c>
      <c r="F252" s="1">
        <v>1656.34</v>
      </c>
      <c r="G252" s="2">
        <v>1655.34</v>
      </c>
      <c r="H252" s="2">
        <v>1702.5824</v>
      </c>
      <c r="I252" s="2">
        <v>1698.22</v>
      </c>
      <c r="J252" s="2">
        <v>1698</v>
      </c>
      <c r="K252" s="27">
        <v>1698.2</v>
      </c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ht="15" customHeight="1" x14ac:dyDescent="0.25">
      <c r="A253" s="15" t="s">
        <v>6</v>
      </c>
      <c r="B253" s="1">
        <v>6579.09</v>
      </c>
      <c r="C253" s="1">
        <v>6584.72</v>
      </c>
      <c r="D253" s="1">
        <v>6570.53</v>
      </c>
      <c r="E253" s="1">
        <v>6562.98</v>
      </c>
      <c r="F253" s="1">
        <v>6566.79</v>
      </c>
      <c r="G253" s="2">
        <v>6576.13</v>
      </c>
      <c r="H253" s="2">
        <v>6569.39</v>
      </c>
      <c r="I253" s="2">
        <v>6560.82</v>
      </c>
      <c r="J253" s="2">
        <v>6372.98</v>
      </c>
      <c r="K253" s="27">
        <v>6393.27</v>
      </c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ht="15" customHeight="1" x14ac:dyDescent="0.25">
      <c r="A254" s="15" t="s">
        <v>56</v>
      </c>
      <c r="B254" s="1">
        <v>947</v>
      </c>
      <c r="C254" s="1">
        <v>885</v>
      </c>
      <c r="D254" s="1">
        <v>827</v>
      </c>
      <c r="E254" s="1">
        <v>827.19740000000002</v>
      </c>
      <c r="F254" s="1">
        <v>827.19740000000002</v>
      </c>
      <c r="G254" s="2">
        <v>821.32</v>
      </c>
      <c r="H254" s="2">
        <v>814.32</v>
      </c>
      <c r="I254" s="2">
        <v>814.32</v>
      </c>
      <c r="J254" s="2">
        <v>815.32</v>
      </c>
      <c r="K254" s="27">
        <v>801.32</v>
      </c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ht="15" customHeight="1" x14ac:dyDescent="0.25">
      <c r="A255" s="15" t="s">
        <v>57</v>
      </c>
      <c r="B255" s="1">
        <v>841</v>
      </c>
      <c r="C255" s="1">
        <v>793</v>
      </c>
      <c r="D255" s="1">
        <v>791</v>
      </c>
      <c r="E255" s="1">
        <v>791</v>
      </c>
      <c r="F255" s="1">
        <v>792</v>
      </c>
      <c r="G255" s="2">
        <v>797</v>
      </c>
      <c r="H255" s="2">
        <v>797</v>
      </c>
      <c r="I255" s="2">
        <v>796</v>
      </c>
      <c r="J255" s="2">
        <v>795.75</v>
      </c>
      <c r="K255" s="27">
        <v>801</v>
      </c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ht="15" customHeight="1" x14ac:dyDescent="0.25">
      <c r="A256" s="15" t="s">
        <v>58</v>
      </c>
      <c r="B256" s="1">
        <v>247</v>
      </c>
      <c r="C256" s="1">
        <v>251</v>
      </c>
      <c r="D256" s="1">
        <v>249</v>
      </c>
      <c r="E256" s="1">
        <v>255.25</v>
      </c>
      <c r="F256" s="1">
        <v>255.25</v>
      </c>
      <c r="G256" s="2">
        <v>255.25</v>
      </c>
      <c r="H256" s="2">
        <v>257.5</v>
      </c>
      <c r="I256" s="2">
        <v>262</v>
      </c>
      <c r="J256" s="2">
        <v>246</v>
      </c>
      <c r="K256" s="27">
        <v>265.32</v>
      </c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ht="15" customHeight="1" x14ac:dyDescent="0.25">
      <c r="A257" s="15" t="s">
        <v>59</v>
      </c>
      <c r="B257" s="1">
        <v>177</v>
      </c>
      <c r="C257" s="1">
        <v>177.00200000000001</v>
      </c>
      <c r="D257" s="1">
        <v>178.10000000000002</v>
      </c>
      <c r="E257" s="1">
        <v>182.2</v>
      </c>
      <c r="F257" s="1">
        <v>187.1</v>
      </c>
      <c r="G257" s="2">
        <v>188.25</v>
      </c>
      <c r="H257" s="2">
        <v>193</v>
      </c>
      <c r="I257" s="2">
        <v>200.58199999999999</v>
      </c>
      <c r="J257" s="2">
        <v>186.86</v>
      </c>
      <c r="K257" s="27">
        <v>226.43</v>
      </c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ht="15" customHeight="1" x14ac:dyDescent="0.25">
      <c r="A258" s="15" t="s">
        <v>60</v>
      </c>
      <c r="B258" s="1">
        <v>1037</v>
      </c>
      <c r="C258" s="1">
        <v>1030</v>
      </c>
      <c r="D258" s="1">
        <v>1027</v>
      </c>
      <c r="E258" s="1">
        <v>1025</v>
      </c>
      <c r="F258" s="1">
        <v>1024</v>
      </c>
      <c r="G258" s="2">
        <v>1024</v>
      </c>
      <c r="H258" s="2">
        <v>1025</v>
      </c>
      <c r="I258" s="2">
        <v>1039.53</v>
      </c>
      <c r="J258" s="2">
        <v>1039.93</v>
      </c>
      <c r="K258" s="27">
        <v>1047.53</v>
      </c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ht="15" customHeight="1" x14ac:dyDescent="0.25">
      <c r="A259" s="15" t="s">
        <v>61</v>
      </c>
      <c r="B259" s="1">
        <v>662</v>
      </c>
      <c r="C259" s="1">
        <v>682</v>
      </c>
      <c r="D259" s="1">
        <v>660</v>
      </c>
      <c r="E259" s="1">
        <v>660</v>
      </c>
      <c r="F259" s="1">
        <v>660</v>
      </c>
      <c r="G259" s="2">
        <v>660.9</v>
      </c>
      <c r="H259" s="2">
        <v>664.51</v>
      </c>
      <c r="I259" s="2">
        <v>687.9</v>
      </c>
      <c r="J259" s="2">
        <v>686.9</v>
      </c>
      <c r="K259" s="27">
        <v>673.71</v>
      </c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ht="15" customHeight="1" x14ac:dyDescent="0.25">
      <c r="A260" s="15" t="s">
        <v>62</v>
      </c>
      <c r="B260" s="1">
        <v>1789.5</v>
      </c>
      <c r="C260" s="1">
        <v>1787.5</v>
      </c>
      <c r="D260" s="1">
        <v>1769.5</v>
      </c>
      <c r="E260" s="1">
        <v>1770.1</v>
      </c>
      <c r="F260" s="1">
        <v>1748.1</v>
      </c>
      <c r="G260" s="2">
        <v>1697.1</v>
      </c>
      <c r="H260" s="2">
        <v>1696.1</v>
      </c>
      <c r="I260" s="2">
        <v>1684.8324</v>
      </c>
      <c r="J260" s="2">
        <v>1683.83</v>
      </c>
      <c r="K260" s="27">
        <v>1685.84</v>
      </c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ht="15" customHeight="1" x14ac:dyDescent="0.25">
      <c r="A261" s="15" t="s">
        <v>63</v>
      </c>
      <c r="B261" s="1">
        <v>1000</v>
      </c>
      <c r="C261" s="1">
        <v>1003.65</v>
      </c>
      <c r="D261" s="1">
        <v>962</v>
      </c>
      <c r="E261" s="1">
        <v>963</v>
      </c>
      <c r="F261" s="1">
        <v>967</v>
      </c>
      <c r="G261" s="2">
        <v>926</v>
      </c>
      <c r="H261" s="2">
        <v>929</v>
      </c>
      <c r="I261" s="2">
        <v>928.5</v>
      </c>
      <c r="J261" s="2">
        <v>854.7</v>
      </c>
      <c r="K261" s="27">
        <v>839</v>
      </c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ht="15" customHeight="1" x14ac:dyDescent="0.25">
      <c r="A262" s="15" t="s">
        <v>64</v>
      </c>
      <c r="B262" s="1">
        <v>1408.49</v>
      </c>
      <c r="C262" s="1">
        <v>1411</v>
      </c>
      <c r="D262" s="1">
        <v>1412</v>
      </c>
      <c r="E262" s="1">
        <v>1412.8</v>
      </c>
      <c r="F262" s="1">
        <v>1409.5</v>
      </c>
      <c r="G262" s="2">
        <v>1409.5</v>
      </c>
      <c r="H262" s="2">
        <v>1411.5</v>
      </c>
      <c r="I262" s="2">
        <v>1411.5</v>
      </c>
      <c r="J262" s="2">
        <v>1410.48</v>
      </c>
      <c r="K262" s="27">
        <v>1410.5</v>
      </c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ht="30" customHeight="1" x14ac:dyDescent="0.25">
      <c r="A263" s="35" t="s">
        <v>65</v>
      </c>
      <c r="B263" s="4">
        <v>148.19999999999999</v>
      </c>
      <c r="C263" s="4">
        <v>148.25</v>
      </c>
      <c r="D263" s="4">
        <v>148.25</v>
      </c>
      <c r="E263" s="4">
        <v>148.35</v>
      </c>
      <c r="F263" s="4">
        <v>148.4</v>
      </c>
      <c r="G263" s="3">
        <v>149.5</v>
      </c>
      <c r="H263" s="3">
        <v>149.55000000000001</v>
      </c>
      <c r="I263" s="3">
        <v>153</v>
      </c>
      <c r="J263" s="3">
        <v>154</v>
      </c>
      <c r="K263" s="28">
        <v>154.5</v>
      </c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ht="15" customHeight="1" x14ac:dyDescent="0.25">
      <c r="A264" s="16" t="s">
        <v>4</v>
      </c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ht="15" customHeight="1" x14ac:dyDescent="0.25">
      <c r="A265" s="16" t="s">
        <v>3</v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ht="15" customHeight="1" x14ac:dyDescent="0.25">
      <c r="A266" s="16" t="s">
        <v>5</v>
      </c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ht="15" customHeight="1" x14ac:dyDescent="0.25">
      <c r="A267" s="17" t="s">
        <v>2</v>
      </c>
      <c r="B267" s="7"/>
      <c r="C267" s="7"/>
      <c r="D267" s="7"/>
      <c r="E267" s="7"/>
      <c r="F267" s="18"/>
      <c r="G267" s="18"/>
      <c r="H267" s="18"/>
      <c r="I267" s="18"/>
      <c r="J267" s="18"/>
      <c r="K267" s="18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ht="15" customHeight="1" x14ac:dyDescent="0.25">
      <c r="A268" s="17" t="s">
        <v>9</v>
      </c>
      <c r="B268" s="7"/>
      <c r="C268" s="7"/>
      <c r="D268" s="7"/>
      <c r="E268" s="7"/>
      <c r="F268" s="18"/>
      <c r="G268" s="18"/>
      <c r="H268" s="18"/>
      <c r="I268" s="18"/>
      <c r="J268" s="18"/>
      <c r="K268" s="18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ht="1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ht="1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ht="15" customHeight="1" x14ac:dyDescent="0.25">
      <c r="A271" s="5" t="s">
        <v>40</v>
      </c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ht="15" customHeight="1" x14ac:dyDescent="0.25">
      <c r="A272" s="5" t="s">
        <v>20</v>
      </c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1:25" ht="15" customHeight="1" x14ac:dyDescent="0.25">
      <c r="A273" s="5" t="s">
        <v>7</v>
      </c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1:25" ht="15" customHeight="1" x14ac:dyDescent="0.25">
      <c r="A274" s="31" t="s">
        <v>11</v>
      </c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1:25" ht="15" customHeigh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1:25" ht="15" customHeight="1" x14ac:dyDescent="0.25">
      <c r="A276" s="9"/>
      <c r="B276" s="10">
        <v>2014</v>
      </c>
      <c r="C276" s="10">
        <v>2015</v>
      </c>
      <c r="D276" s="10">
        <v>2016</v>
      </c>
      <c r="E276" s="10">
        <v>2017</v>
      </c>
      <c r="F276" s="10">
        <v>2018</v>
      </c>
      <c r="G276" s="10">
        <v>2019</v>
      </c>
      <c r="H276" s="10">
        <v>2020</v>
      </c>
      <c r="I276" s="10">
        <v>2021</v>
      </c>
      <c r="J276" s="10">
        <v>2022</v>
      </c>
      <c r="K276" s="34">
        <v>2023</v>
      </c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1:25" ht="15" customHeight="1" x14ac:dyDescent="0.25">
      <c r="A277" s="19" t="s">
        <v>0</v>
      </c>
      <c r="B277" s="36">
        <v>188092.22</v>
      </c>
      <c r="C277" s="36">
        <v>188422.361</v>
      </c>
      <c r="D277" s="36">
        <v>187834.22200000001</v>
      </c>
      <c r="E277" s="36">
        <v>186037.67320000002</v>
      </c>
      <c r="F277" s="36">
        <v>185858.4737</v>
      </c>
      <c r="G277" s="32">
        <v>186621.07064787767</v>
      </c>
      <c r="H277" s="32">
        <v>186798.07319999998</v>
      </c>
      <c r="I277" s="32">
        <v>185900.17679999996</v>
      </c>
      <c r="J277" s="32">
        <v>184195.02</v>
      </c>
      <c r="K277" s="33">
        <v>191235.20000000001</v>
      </c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1:25" ht="15" customHeight="1" x14ac:dyDescent="0.25">
      <c r="A278" s="14" t="s">
        <v>51</v>
      </c>
      <c r="B278" s="1">
        <v>782</v>
      </c>
      <c r="C278" s="1">
        <v>794</v>
      </c>
      <c r="D278" s="1">
        <v>791</v>
      </c>
      <c r="E278" s="1">
        <v>789</v>
      </c>
      <c r="F278" s="1">
        <v>782.96050000000002</v>
      </c>
      <c r="G278" s="2">
        <v>775.5</v>
      </c>
      <c r="H278" s="2">
        <v>776</v>
      </c>
      <c r="I278" s="2">
        <v>779</v>
      </c>
      <c r="J278" s="2">
        <v>778</v>
      </c>
      <c r="K278" s="27">
        <v>831.47</v>
      </c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1:25" ht="15" customHeight="1" x14ac:dyDescent="0.25">
      <c r="A279" s="15" t="s">
        <v>52</v>
      </c>
      <c r="B279" s="1">
        <v>22269.3</v>
      </c>
      <c r="C279" s="1">
        <v>22263.5</v>
      </c>
      <c r="D279" s="1">
        <v>21854.912</v>
      </c>
      <c r="E279" s="1">
        <v>21487.13</v>
      </c>
      <c r="F279" s="1">
        <v>21475.13</v>
      </c>
      <c r="G279" s="2">
        <v>22478.13</v>
      </c>
      <c r="H279" s="2">
        <v>22469.13</v>
      </c>
      <c r="I279" s="2">
        <v>22448.44</v>
      </c>
      <c r="J279" s="2">
        <v>22405.71</v>
      </c>
      <c r="K279" s="27">
        <v>23009.72</v>
      </c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1:25" ht="15" customHeight="1" x14ac:dyDescent="0.25">
      <c r="A280" s="15" t="s">
        <v>53</v>
      </c>
      <c r="B280" s="1">
        <v>10417</v>
      </c>
      <c r="C280" s="1">
        <v>10416</v>
      </c>
      <c r="D280" s="1">
        <v>10419</v>
      </c>
      <c r="E280" s="1">
        <v>10250</v>
      </c>
      <c r="F280" s="1">
        <v>10242.98</v>
      </c>
      <c r="G280" s="2">
        <v>10237</v>
      </c>
      <c r="H280" s="2">
        <v>10303.91</v>
      </c>
      <c r="I280" s="2">
        <v>10302.89</v>
      </c>
      <c r="J280" s="2">
        <v>10291.5</v>
      </c>
      <c r="K280" s="27">
        <v>12821.69</v>
      </c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1:25" ht="15" customHeight="1" x14ac:dyDescent="0.25">
      <c r="A281" s="15" t="s">
        <v>54</v>
      </c>
      <c r="B281" s="1">
        <v>34108</v>
      </c>
      <c r="C281" s="1">
        <v>33543</v>
      </c>
      <c r="D281" s="1">
        <v>33576</v>
      </c>
      <c r="E281" s="1">
        <v>33570.733200000002</v>
      </c>
      <c r="F281" s="1">
        <v>33500.413199999995</v>
      </c>
      <c r="G281" s="2">
        <v>33649.110647877635</v>
      </c>
      <c r="H281" s="2">
        <v>33565.963199999998</v>
      </c>
      <c r="I281" s="2">
        <v>33558.943200000002</v>
      </c>
      <c r="J281" s="2">
        <v>33572.53</v>
      </c>
      <c r="K281" s="27">
        <v>33810.870000000003</v>
      </c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1:25" ht="15" customHeight="1" x14ac:dyDescent="0.25">
      <c r="A282" s="15" t="s">
        <v>55</v>
      </c>
      <c r="B282" s="1">
        <v>14184.66</v>
      </c>
      <c r="C282" s="1">
        <v>13971.66</v>
      </c>
      <c r="D282" s="1">
        <v>13949.66</v>
      </c>
      <c r="E282" s="1">
        <v>13782.66</v>
      </c>
      <c r="F282" s="1">
        <v>13782</v>
      </c>
      <c r="G282" s="2">
        <v>13582</v>
      </c>
      <c r="H282" s="2">
        <v>13583</v>
      </c>
      <c r="I282" s="2">
        <v>13567</v>
      </c>
      <c r="J282" s="2">
        <v>13549.93</v>
      </c>
      <c r="K282" s="27">
        <v>14651.93</v>
      </c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1:25" ht="15" customHeight="1" x14ac:dyDescent="0.25">
      <c r="A283" s="15" t="s">
        <v>6</v>
      </c>
      <c r="B283" s="1">
        <v>3816.56</v>
      </c>
      <c r="C283" s="1">
        <v>3785.75</v>
      </c>
      <c r="D283" s="1">
        <v>3573</v>
      </c>
      <c r="E283" s="1">
        <v>3556</v>
      </c>
      <c r="F283" s="1">
        <v>3554.14</v>
      </c>
      <c r="G283" s="2">
        <v>3501.58</v>
      </c>
      <c r="H283" s="2">
        <v>3468.7799999999997</v>
      </c>
      <c r="I283" s="2">
        <v>3468.6800000000003</v>
      </c>
      <c r="J283" s="2">
        <v>2842.27</v>
      </c>
      <c r="K283" s="27">
        <v>3403.44</v>
      </c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1:25" ht="15" customHeight="1" x14ac:dyDescent="0.25">
      <c r="A284" s="15" t="s">
        <v>56</v>
      </c>
      <c r="B284" s="1">
        <v>2859</v>
      </c>
      <c r="C284" s="1">
        <v>2840</v>
      </c>
      <c r="D284" s="1">
        <v>2836</v>
      </c>
      <c r="E284" s="1">
        <v>2837</v>
      </c>
      <c r="F284" s="1">
        <v>2837</v>
      </c>
      <c r="G284" s="2">
        <v>2841</v>
      </c>
      <c r="H284" s="2">
        <v>2810</v>
      </c>
      <c r="I284" s="2">
        <v>2810</v>
      </c>
      <c r="J284" s="2">
        <v>2841.4</v>
      </c>
      <c r="K284" s="27">
        <v>3535.66</v>
      </c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1:25" ht="15" customHeight="1" x14ac:dyDescent="0.25">
      <c r="A285" s="15" t="s">
        <v>57</v>
      </c>
      <c r="B285" s="1">
        <v>10016</v>
      </c>
      <c r="C285" s="1">
        <v>9957</v>
      </c>
      <c r="D285" s="1">
        <v>10105</v>
      </c>
      <c r="E285" s="1">
        <v>10272.5</v>
      </c>
      <c r="F285" s="1">
        <v>10282.5</v>
      </c>
      <c r="G285" s="2">
        <v>10537.5</v>
      </c>
      <c r="H285" s="2">
        <v>10536.5</v>
      </c>
      <c r="I285" s="2">
        <v>10536.5</v>
      </c>
      <c r="J285" s="2">
        <v>10535.5</v>
      </c>
      <c r="K285" s="27">
        <v>11222.65</v>
      </c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1:25" ht="15" customHeight="1" x14ac:dyDescent="0.25">
      <c r="A286" s="15" t="s">
        <v>58</v>
      </c>
      <c r="B286" s="1">
        <v>11968.5</v>
      </c>
      <c r="C286" s="1">
        <v>11975.5</v>
      </c>
      <c r="D286" s="1">
        <v>11977.5</v>
      </c>
      <c r="E286" s="1">
        <v>11977</v>
      </c>
      <c r="F286" s="1">
        <v>11976</v>
      </c>
      <c r="G286" s="2">
        <v>11978</v>
      </c>
      <c r="H286" s="2">
        <v>11978.5</v>
      </c>
      <c r="I286" s="2">
        <v>11988.5</v>
      </c>
      <c r="J286" s="2">
        <v>11271.68</v>
      </c>
      <c r="K286" s="27">
        <v>11458.06</v>
      </c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 ht="15" customHeight="1" x14ac:dyDescent="0.25">
      <c r="A287" s="15" t="s">
        <v>59</v>
      </c>
      <c r="B287" s="1">
        <v>735.7</v>
      </c>
      <c r="C287" s="1">
        <v>715.20100000000002</v>
      </c>
      <c r="D287" s="1">
        <v>716.85</v>
      </c>
      <c r="E287" s="1">
        <v>714.7</v>
      </c>
      <c r="F287" s="1">
        <v>705</v>
      </c>
      <c r="G287" s="2">
        <v>752.5</v>
      </c>
      <c r="H287" s="2">
        <v>760</v>
      </c>
      <c r="I287" s="2">
        <v>782.31880000000001</v>
      </c>
      <c r="J287" s="2">
        <v>697.83</v>
      </c>
      <c r="K287" s="27">
        <v>735.47</v>
      </c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1:25" ht="15" customHeight="1" x14ac:dyDescent="0.25">
      <c r="A288" s="15" t="s">
        <v>60</v>
      </c>
      <c r="B288" s="1">
        <v>16981</v>
      </c>
      <c r="C288" s="1">
        <v>16927</v>
      </c>
      <c r="D288" s="1">
        <v>16905</v>
      </c>
      <c r="E288" s="1">
        <v>15343</v>
      </c>
      <c r="F288" s="1">
        <v>15338</v>
      </c>
      <c r="G288" s="2">
        <v>14950</v>
      </c>
      <c r="H288" s="2">
        <v>14956</v>
      </c>
      <c r="I288" s="2">
        <v>14654</v>
      </c>
      <c r="J288" s="2">
        <v>14660.2</v>
      </c>
      <c r="K288" s="27">
        <v>14715.2</v>
      </c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1:25" ht="15" customHeight="1" x14ac:dyDescent="0.25">
      <c r="A289" s="15" t="s">
        <v>61</v>
      </c>
      <c r="B289" s="1">
        <v>8721</v>
      </c>
      <c r="C289" s="1">
        <v>8719.75</v>
      </c>
      <c r="D289" s="1">
        <v>8719.5</v>
      </c>
      <c r="E289" s="1">
        <v>8718.5</v>
      </c>
      <c r="F289" s="1">
        <v>8722</v>
      </c>
      <c r="G289" s="2">
        <v>8730.2000000000007</v>
      </c>
      <c r="H289" s="2">
        <v>8827.08</v>
      </c>
      <c r="I289" s="2">
        <v>8832.83</v>
      </c>
      <c r="J289" s="2">
        <v>8769.5</v>
      </c>
      <c r="K289" s="27">
        <v>8908.07</v>
      </c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1:25" ht="15" customHeight="1" x14ac:dyDescent="0.25">
      <c r="A290" s="15" t="s">
        <v>62</v>
      </c>
      <c r="B290" s="1">
        <v>18296</v>
      </c>
      <c r="C290" s="1">
        <v>18299</v>
      </c>
      <c r="D290" s="1">
        <v>18315</v>
      </c>
      <c r="E290" s="1">
        <v>18638.7</v>
      </c>
      <c r="F290" s="1">
        <v>18571.7</v>
      </c>
      <c r="G290" s="2">
        <v>18562.7</v>
      </c>
      <c r="H290" s="2">
        <v>18768.210000000003</v>
      </c>
      <c r="I290" s="2">
        <v>18674.404799999997</v>
      </c>
      <c r="J290" s="2">
        <v>18674.27</v>
      </c>
      <c r="K290" s="27">
        <v>18671.12</v>
      </c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1:25" ht="15" customHeight="1" x14ac:dyDescent="0.25">
      <c r="A291" s="15" t="s">
        <v>63</v>
      </c>
      <c r="B291" s="1">
        <v>17350.5</v>
      </c>
      <c r="C291" s="1">
        <v>17260.5</v>
      </c>
      <c r="D291" s="1">
        <v>17142.5</v>
      </c>
      <c r="E291" s="1">
        <v>17145.75</v>
      </c>
      <c r="F291" s="1">
        <v>17124.75</v>
      </c>
      <c r="G291" s="2">
        <v>17079</v>
      </c>
      <c r="H291" s="2">
        <v>17024</v>
      </c>
      <c r="I291" s="2">
        <v>16533.669999999998</v>
      </c>
      <c r="J291" s="2">
        <v>16354.7</v>
      </c>
      <c r="K291" s="27">
        <v>16331.21</v>
      </c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1:25" ht="15" customHeight="1" x14ac:dyDescent="0.25">
      <c r="A292" s="15" t="s">
        <v>64</v>
      </c>
      <c r="B292" s="1">
        <v>2623</v>
      </c>
      <c r="C292" s="1">
        <v>2628</v>
      </c>
      <c r="D292" s="1">
        <v>2625.3</v>
      </c>
      <c r="E292" s="1">
        <v>2625</v>
      </c>
      <c r="F292" s="1">
        <v>2623</v>
      </c>
      <c r="G292" s="2">
        <v>2623</v>
      </c>
      <c r="H292" s="2">
        <v>2626</v>
      </c>
      <c r="I292" s="2">
        <v>2631</v>
      </c>
      <c r="J292" s="2">
        <v>2628</v>
      </c>
      <c r="K292" s="27">
        <v>2628.09</v>
      </c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1:25" ht="30" customHeight="1" x14ac:dyDescent="0.25">
      <c r="A293" s="35" t="s">
        <v>65</v>
      </c>
      <c r="B293" s="4">
        <v>12964</v>
      </c>
      <c r="C293" s="4">
        <v>14326.5</v>
      </c>
      <c r="D293" s="4">
        <v>14328</v>
      </c>
      <c r="E293" s="4">
        <v>14330</v>
      </c>
      <c r="F293" s="4">
        <v>14340.9</v>
      </c>
      <c r="G293" s="3">
        <v>14343.85</v>
      </c>
      <c r="H293" s="3">
        <v>14345</v>
      </c>
      <c r="I293" s="3">
        <v>14332</v>
      </c>
      <c r="J293" s="3">
        <v>14322</v>
      </c>
      <c r="K293" s="28">
        <v>14500.54</v>
      </c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1:25" ht="15" customHeight="1" x14ac:dyDescent="0.25">
      <c r="A294" s="16" t="s">
        <v>4</v>
      </c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1:25" ht="15" customHeight="1" x14ac:dyDescent="0.25">
      <c r="A295" s="16" t="s">
        <v>3</v>
      </c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1:25" ht="15" customHeight="1" x14ac:dyDescent="0.25">
      <c r="A296" s="16" t="s">
        <v>5</v>
      </c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1:25" ht="15" customHeight="1" x14ac:dyDescent="0.25">
      <c r="A297" s="17" t="s">
        <v>2</v>
      </c>
      <c r="B297" s="7"/>
      <c r="C297" s="7"/>
      <c r="D297" s="7"/>
      <c r="E297" s="7"/>
      <c r="F297" s="18"/>
      <c r="G297" s="18"/>
      <c r="H297" s="18"/>
      <c r="I297" s="18"/>
      <c r="J297" s="18"/>
      <c r="K297" s="18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1:25" ht="15" customHeight="1" x14ac:dyDescent="0.25">
      <c r="A298" s="17" t="s">
        <v>9</v>
      </c>
      <c r="B298" s="7"/>
      <c r="C298" s="7"/>
      <c r="D298" s="7"/>
      <c r="E298" s="7"/>
      <c r="F298" s="18"/>
      <c r="G298" s="18"/>
      <c r="H298" s="18"/>
      <c r="I298" s="18"/>
      <c r="J298" s="18"/>
      <c r="K298" s="18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1:25" ht="1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1:25" ht="1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1:25" ht="15" customHeight="1" x14ac:dyDescent="0.25">
      <c r="A301" s="5" t="s">
        <v>41</v>
      </c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1:25" ht="15" customHeight="1" x14ac:dyDescent="0.25">
      <c r="A302" s="31" t="s">
        <v>21</v>
      </c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1:25" ht="15" customHeight="1" x14ac:dyDescent="0.25">
      <c r="A303" s="5" t="s">
        <v>7</v>
      </c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1:25" ht="15" customHeight="1" x14ac:dyDescent="0.25">
      <c r="A304" s="31" t="s">
        <v>11</v>
      </c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1:25" ht="15" customHeigh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1:25" ht="15" customHeight="1" x14ac:dyDescent="0.25">
      <c r="A306" s="9"/>
      <c r="B306" s="10">
        <v>2014</v>
      </c>
      <c r="C306" s="10">
        <v>2015</v>
      </c>
      <c r="D306" s="10">
        <v>2016</v>
      </c>
      <c r="E306" s="10">
        <v>2017</v>
      </c>
      <c r="F306" s="10">
        <v>2018</v>
      </c>
      <c r="G306" s="10">
        <v>2019</v>
      </c>
      <c r="H306" s="10">
        <v>2020</v>
      </c>
      <c r="I306" s="10">
        <v>2021</v>
      </c>
      <c r="J306" s="10">
        <v>2022</v>
      </c>
      <c r="K306" s="34">
        <v>2023</v>
      </c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1:25" ht="15" customHeight="1" x14ac:dyDescent="0.25">
      <c r="A307" s="19" t="s">
        <v>0</v>
      </c>
      <c r="B307" s="36">
        <v>61642.573199999999</v>
      </c>
      <c r="C307" s="36">
        <v>62811.913458445037</v>
      </c>
      <c r="D307" s="36">
        <v>65224.49</v>
      </c>
      <c r="E307" s="36">
        <v>65997.680000000008</v>
      </c>
      <c r="F307" s="36">
        <v>66190.38</v>
      </c>
      <c r="G307" s="32">
        <v>66047.554447157541</v>
      </c>
      <c r="H307" s="32">
        <v>66858.123944131716</v>
      </c>
      <c r="I307" s="32">
        <v>67117.328944131732</v>
      </c>
      <c r="J307" s="32">
        <v>67722.039999999994</v>
      </c>
      <c r="K307" s="33">
        <v>69148.820000000007</v>
      </c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1:25" ht="15" customHeight="1" x14ac:dyDescent="0.25">
      <c r="A308" s="14" t="s">
        <v>51</v>
      </c>
      <c r="B308" s="1">
        <v>109</v>
      </c>
      <c r="C308" s="1">
        <v>109.4</v>
      </c>
      <c r="D308" s="1">
        <v>107</v>
      </c>
      <c r="E308" s="1">
        <v>92</v>
      </c>
      <c r="F308" s="1">
        <v>93.9</v>
      </c>
      <c r="G308" s="2">
        <v>101.24799999999999</v>
      </c>
      <c r="H308" s="2">
        <v>101.34</v>
      </c>
      <c r="I308" s="2">
        <v>104</v>
      </c>
      <c r="J308" s="2">
        <v>110.05</v>
      </c>
      <c r="K308" s="27">
        <v>107</v>
      </c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1:25" ht="15" customHeight="1" x14ac:dyDescent="0.25">
      <c r="A309" s="15" t="s">
        <v>52</v>
      </c>
      <c r="B309" s="1">
        <v>25.703199999999995</v>
      </c>
      <c r="C309" s="1">
        <v>25.56</v>
      </c>
      <c r="D309" s="1">
        <v>24.1</v>
      </c>
      <c r="E309" s="1">
        <v>23.75</v>
      </c>
      <c r="F309" s="1">
        <v>24</v>
      </c>
      <c r="G309" s="2">
        <v>24.074999999999999</v>
      </c>
      <c r="H309" s="2">
        <v>24.074999999999999</v>
      </c>
      <c r="I309" s="2">
        <v>24.11</v>
      </c>
      <c r="J309" s="2">
        <v>23.87</v>
      </c>
      <c r="K309" s="27">
        <v>25.55</v>
      </c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1:25" ht="15" customHeight="1" x14ac:dyDescent="0.25">
      <c r="A310" s="15" t="s">
        <v>53</v>
      </c>
      <c r="B310" s="1">
        <v>1295</v>
      </c>
      <c r="C310" s="1">
        <v>1379.71</v>
      </c>
      <c r="D310" s="1">
        <v>1348.5</v>
      </c>
      <c r="E310" s="1">
        <v>1375.5</v>
      </c>
      <c r="F310" s="1">
        <v>1433.6</v>
      </c>
      <c r="G310" s="2">
        <v>1279.5999999999999</v>
      </c>
      <c r="H310" s="2">
        <v>1304</v>
      </c>
      <c r="I310" s="2">
        <v>1283</v>
      </c>
      <c r="J310" s="2">
        <v>1306.55</v>
      </c>
      <c r="K310" s="27">
        <v>1350.99</v>
      </c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1:25" ht="15" customHeight="1" x14ac:dyDescent="0.25">
      <c r="A311" s="15" t="s">
        <v>54</v>
      </c>
      <c r="B311" s="1">
        <v>163</v>
      </c>
      <c r="C311" s="1">
        <v>168</v>
      </c>
      <c r="D311" s="1">
        <v>168</v>
      </c>
      <c r="E311" s="1">
        <v>169.99</v>
      </c>
      <c r="F311" s="1">
        <v>221.15</v>
      </c>
      <c r="G311" s="2">
        <v>305.10144715753745</v>
      </c>
      <c r="H311" s="2">
        <v>248.1</v>
      </c>
      <c r="I311" s="2">
        <v>248.1</v>
      </c>
      <c r="J311" s="2">
        <v>248.5</v>
      </c>
      <c r="K311" s="27">
        <v>259.55</v>
      </c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1:25" ht="15" customHeight="1" x14ac:dyDescent="0.25">
      <c r="A312" s="15" t="s">
        <v>55</v>
      </c>
      <c r="B312" s="1">
        <v>3772.27</v>
      </c>
      <c r="C312" s="1">
        <v>3953</v>
      </c>
      <c r="D312" s="1">
        <v>4075.8</v>
      </c>
      <c r="E312" s="1">
        <v>4206</v>
      </c>
      <c r="F312" s="1">
        <v>4226</v>
      </c>
      <c r="G312" s="2">
        <v>4246.7700000000004</v>
      </c>
      <c r="H312" s="2">
        <v>4256.2299999999996</v>
      </c>
      <c r="I312" s="2">
        <v>4031.99</v>
      </c>
      <c r="J312" s="2">
        <v>4039.5</v>
      </c>
      <c r="K312" s="27">
        <v>3990.5</v>
      </c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1:25" ht="15" customHeight="1" x14ac:dyDescent="0.25">
      <c r="A313" s="15" t="s">
        <v>6</v>
      </c>
      <c r="B313" s="1">
        <v>77.45</v>
      </c>
      <c r="C313" s="1">
        <v>81.59</v>
      </c>
      <c r="D313" s="1">
        <v>99.34</v>
      </c>
      <c r="E313" s="1">
        <v>104.62</v>
      </c>
      <c r="F313" s="1">
        <v>110</v>
      </c>
      <c r="G313" s="2">
        <v>108.18</v>
      </c>
      <c r="H313" s="2">
        <v>121.5</v>
      </c>
      <c r="I313" s="2">
        <v>134</v>
      </c>
      <c r="J313" s="2">
        <v>118.43</v>
      </c>
      <c r="K313" s="27">
        <v>130.22</v>
      </c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1:25" ht="15" customHeight="1" x14ac:dyDescent="0.25">
      <c r="A314" s="15" t="s">
        <v>56</v>
      </c>
      <c r="B314" s="1">
        <v>3078</v>
      </c>
      <c r="C314" s="1">
        <v>3079</v>
      </c>
      <c r="D314" s="1">
        <v>4773</v>
      </c>
      <c r="E314" s="1">
        <v>4778</v>
      </c>
      <c r="F314" s="1">
        <v>4773</v>
      </c>
      <c r="G314" s="2">
        <v>4612.03</v>
      </c>
      <c r="H314" s="2">
        <v>4609.4299999999994</v>
      </c>
      <c r="I314" s="2">
        <v>5015</v>
      </c>
      <c r="J314" s="2">
        <v>5006.4799999999996</v>
      </c>
      <c r="K314" s="27">
        <v>5009.6000000000004</v>
      </c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1:25" ht="15" customHeight="1" x14ac:dyDescent="0.25">
      <c r="A315" s="15" t="s">
        <v>57</v>
      </c>
      <c r="B315" s="1">
        <v>860</v>
      </c>
      <c r="C315" s="1">
        <v>850</v>
      </c>
      <c r="D315" s="1">
        <v>840</v>
      </c>
      <c r="E315" s="1">
        <v>849</v>
      </c>
      <c r="F315" s="1">
        <v>851</v>
      </c>
      <c r="G315" s="2">
        <v>886.5</v>
      </c>
      <c r="H315" s="2">
        <v>855</v>
      </c>
      <c r="I315" s="2">
        <v>861.7</v>
      </c>
      <c r="J315" s="2">
        <v>855.1</v>
      </c>
      <c r="K315" s="27">
        <v>867.1</v>
      </c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1:25" ht="15" customHeight="1" x14ac:dyDescent="0.25">
      <c r="A316" s="15" t="s">
        <v>58</v>
      </c>
      <c r="B316" s="1">
        <v>470</v>
      </c>
      <c r="C316" s="1">
        <v>467.3</v>
      </c>
      <c r="D316" s="1">
        <v>467.25</v>
      </c>
      <c r="E316" s="1">
        <v>435.25</v>
      </c>
      <c r="F316" s="1">
        <v>434.2</v>
      </c>
      <c r="G316" s="2">
        <v>434.2</v>
      </c>
      <c r="H316" s="2">
        <v>462.55</v>
      </c>
      <c r="I316" s="2">
        <v>510.92</v>
      </c>
      <c r="J316" s="2">
        <v>540.83000000000004</v>
      </c>
      <c r="K316" s="27">
        <v>540.73</v>
      </c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1:25" ht="15" customHeight="1" x14ac:dyDescent="0.25">
      <c r="A317" s="15" t="s">
        <v>59</v>
      </c>
      <c r="B317" s="1">
        <v>551.5</v>
      </c>
      <c r="C317" s="1">
        <v>595</v>
      </c>
      <c r="D317" s="1">
        <v>646.1</v>
      </c>
      <c r="E317" s="1">
        <v>659</v>
      </c>
      <c r="F317" s="1">
        <v>648.1</v>
      </c>
      <c r="G317" s="2">
        <v>654.5</v>
      </c>
      <c r="H317" s="2">
        <v>675.1</v>
      </c>
      <c r="I317" s="2">
        <v>683</v>
      </c>
      <c r="J317" s="2">
        <v>672.63</v>
      </c>
      <c r="K317" s="27">
        <v>757.9</v>
      </c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1:25" ht="15" customHeight="1" x14ac:dyDescent="0.25">
      <c r="A318" s="15" t="s">
        <v>60</v>
      </c>
      <c r="B318" s="1">
        <v>305</v>
      </c>
      <c r="C318" s="1">
        <v>294</v>
      </c>
      <c r="D318" s="1">
        <v>292</v>
      </c>
      <c r="E318" s="1">
        <v>295</v>
      </c>
      <c r="F318" s="1">
        <v>209</v>
      </c>
      <c r="G318" s="2">
        <v>206</v>
      </c>
      <c r="H318" s="2">
        <v>204.5</v>
      </c>
      <c r="I318" s="2">
        <v>209.58</v>
      </c>
      <c r="J318" s="2">
        <v>209.7</v>
      </c>
      <c r="K318" s="27">
        <v>217.03</v>
      </c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1:25" ht="15" customHeight="1" x14ac:dyDescent="0.25">
      <c r="A319" s="15" t="s">
        <v>61</v>
      </c>
      <c r="B319" s="1">
        <v>24100.400000000001</v>
      </c>
      <c r="C319" s="1">
        <v>25444.080000000002</v>
      </c>
      <c r="D319" s="1">
        <v>26189.38</v>
      </c>
      <c r="E319" s="1">
        <v>26497.25</v>
      </c>
      <c r="F319" s="1">
        <v>26595.279999999999</v>
      </c>
      <c r="G319" s="2">
        <v>26507.35</v>
      </c>
      <c r="H319" s="2">
        <v>27349.3</v>
      </c>
      <c r="I319" s="2">
        <v>27398.239999999998</v>
      </c>
      <c r="J319" s="2">
        <v>28429.25</v>
      </c>
      <c r="K319" s="27">
        <v>29704.94</v>
      </c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1:25" ht="15" customHeight="1" x14ac:dyDescent="0.25">
      <c r="A320" s="15" t="s">
        <v>62</v>
      </c>
      <c r="B320" s="1">
        <v>1978.25</v>
      </c>
      <c r="C320" s="1">
        <v>1870</v>
      </c>
      <c r="D320" s="1">
        <v>1863.25</v>
      </c>
      <c r="E320" s="1">
        <v>1807.65</v>
      </c>
      <c r="F320" s="1">
        <v>1807.65</v>
      </c>
      <c r="G320" s="2">
        <v>1802.5</v>
      </c>
      <c r="H320" s="2">
        <v>1801.4989441317232</v>
      </c>
      <c r="I320" s="2">
        <v>1806.6889441317232</v>
      </c>
      <c r="J320" s="2">
        <v>1806.87</v>
      </c>
      <c r="K320" s="27">
        <v>1807.26</v>
      </c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1:25" ht="15" customHeight="1" x14ac:dyDescent="0.25">
      <c r="A321" s="15" t="s">
        <v>63</v>
      </c>
      <c r="B321" s="1">
        <v>24545</v>
      </c>
      <c r="C321" s="1">
        <v>24182</v>
      </c>
      <c r="D321" s="1">
        <v>24029</v>
      </c>
      <c r="E321" s="1">
        <v>24394</v>
      </c>
      <c r="F321" s="1">
        <v>24445</v>
      </c>
      <c r="G321" s="2">
        <v>24561</v>
      </c>
      <c r="H321" s="2">
        <v>24519</v>
      </c>
      <c r="I321" s="2">
        <v>24481</v>
      </c>
      <c r="J321" s="2">
        <v>24036</v>
      </c>
      <c r="K321" s="27">
        <v>24037</v>
      </c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1:25" ht="15" customHeight="1" x14ac:dyDescent="0.25">
      <c r="A322" s="15" t="s">
        <v>64</v>
      </c>
      <c r="B322" s="1">
        <v>219</v>
      </c>
      <c r="C322" s="1">
        <v>225.27345844504021</v>
      </c>
      <c r="D322" s="1">
        <v>214.27</v>
      </c>
      <c r="E322" s="1">
        <v>223.27</v>
      </c>
      <c r="F322" s="1">
        <v>231.5</v>
      </c>
      <c r="G322" s="2">
        <v>231.5</v>
      </c>
      <c r="H322" s="2">
        <v>235</v>
      </c>
      <c r="I322" s="2">
        <v>235</v>
      </c>
      <c r="J322" s="2">
        <v>228.08</v>
      </c>
      <c r="K322" s="27">
        <v>234.45</v>
      </c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1:25" ht="30" customHeight="1" x14ac:dyDescent="0.25">
      <c r="A323" s="35" t="s">
        <v>65</v>
      </c>
      <c r="B323" s="4">
        <v>93</v>
      </c>
      <c r="C323" s="4">
        <v>88</v>
      </c>
      <c r="D323" s="4">
        <v>87.5</v>
      </c>
      <c r="E323" s="4">
        <v>87.4</v>
      </c>
      <c r="F323" s="4">
        <v>87</v>
      </c>
      <c r="G323" s="3">
        <v>87</v>
      </c>
      <c r="H323" s="3">
        <v>91.5</v>
      </c>
      <c r="I323" s="3">
        <v>91</v>
      </c>
      <c r="J323" s="3">
        <v>90.2</v>
      </c>
      <c r="K323" s="28">
        <v>109</v>
      </c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1:25" ht="15" customHeight="1" x14ac:dyDescent="0.25">
      <c r="A324" s="16" t="s">
        <v>4</v>
      </c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1:25" ht="15" customHeight="1" x14ac:dyDescent="0.25">
      <c r="A325" s="16" t="s">
        <v>3</v>
      </c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1:25" ht="15" customHeight="1" x14ac:dyDescent="0.25">
      <c r="A326" s="16" t="s">
        <v>5</v>
      </c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1:25" ht="15" customHeight="1" x14ac:dyDescent="0.25">
      <c r="A327" s="17" t="s">
        <v>2</v>
      </c>
      <c r="B327" s="7"/>
      <c r="C327" s="7"/>
      <c r="D327" s="7"/>
      <c r="E327" s="7"/>
      <c r="F327" s="18"/>
      <c r="G327" s="18"/>
      <c r="H327" s="18"/>
      <c r="I327" s="18"/>
      <c r="J327" s="18"/>
      <c r="K327" s="18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1:25" ht="15" customHeight="1" x14ac:dyDescent="0.25">
      <c r="A328" s="17" t="s">
        <v>9</v>
      </c>
      <c r="B328" s="7"/>
      <c r="C328" s="7"/>
      <c r="D328" s="7"/>
      <c r="E328" s="7"/>
      <c r="F328" s="18"/>
      <c r="G328" s="18"/>
      <c r="H328" s="18"/>
      <c r="I328" s="18"/>
      <c r="J328" s="18"/>
      <c r="K328" s="18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1:25" ht="1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1:25" ht="1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1:25" ht="15" customHeight="1" x14ac:dyDescent="0.25">
      <c r="A331" s="5" t="s">
        <v>42</v>
      </c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1:25" ht="15" customHeight="1" x14ac:dyDescent="0.25">
      <c r="A332" s="5" t="s">
        <v>27</v>
      </c>
      <c r="B332" s="6"/>
      <c r="C332" s="6"/>
      <c r="D332" s="6"/>
      <c r="E332" s="30"/>
      <c r="F332" s="6"/>
      <c r="G332" s="6"/>
      <c r="H332" s="6"/>
      <c r="I332" s="6"/>
      <c r="J332" s="6"/>
      <c r="K332" s="6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1:25" ht="15" customHeight="1" x14ac:dyDescent="0.25">
      <c r="A333" s="5" t="s">
        <v>7</v>
      </c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1:25" ht="15" customHeight="1" x14ac:dyDescent="0.25">
      <c r="A334" s="31" t="s">
        <v>11</v>
      </c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1:25" ht="15" customHeigh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1:25" ht="15" customHeight="1" x14ac:dyDescent="0.25">
      <c r="A336" s="9"/>
      <c r="B336" s="10">
        <v>2014</v>
      </c>
      <c r="C336" s="10">
        <v>2015</v>
      </c>
      <c r="D336" s="10">
        <v>2016</v>
      </c>
      <c r="E336" s="10">
        <v>2017</v>
      </c>
      <c r="F336" s="10">
        <v>2018</v>
      </c>
      <c r="G336" s="10">
        <v>2019</v>
      </c>
      <c r="H336" s="10">
        <v>2020</v>
      </c>
      <c r="I336" s="10">
        <v>2021</v>
      </c>
      <c r="J336" s="10">
        <v>2022</v>
      </c>
      <c r="K336" s="34">
        <v>2023</v>
      </c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1:25" ht="15" customHeight="1" x14ac:dyDescent="0.25">
      <c r="A337" s="19" t="s">
        <v>0</v>
      </c>
      <c r="B337" s="32">
        <v>28601.7</v>
      </c>
      <c r="C337" s="32">
        <v>28639.41</v>
      </c>
      <c r="D337" s="32">
        <v>28654.01</v>
      </c>
      <c r="E337" s="32">
        <v>28631.360000000001</v>
      </c>
      <c r="F337" s="32">
        <v>28666.17</v>
      </c>
      <c r="G337" s="32">
        <v>28688.26</v>
      </c>
      <c r="H337" s="37">
        <v>29668.59</v>
      </c>
      <c r="I337" s="32">
        <v>29650.28</v>
      </c>
      <c r="J337" s="32">
        <v>24632.880000000001</v>
      </c>
      <c r="K337" s="33">
        <v>25448.720000000001</v>
      </c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1:25" ht="15" customHeight="1" x14ac:dyDescent="0.25">
      <c r="A338" s="14" t="s">
        <v>51</v>
      </c>
      <c r="B338" s="2">
        <v>2</v>
      </c>
      <c r="C338" s="2">
        <v>2</v>
      </c>
      <c r="D338" s="2">
        <v>2</v>
      </c>
      <c r="E338" s="2">
        <v>1</v>
      </c>
      <c r="F338" s="2">
        <v>1</v>
      </c>
      <c r="G338" s="2">
        <v>1</v>
      </c>
      <c r="H338" s="20">
        <v>1</v>
      </c>
      <c r="I338" s="2">
        <v>1</v>
      </c>
      <c r="J338" s="2">
        <v>0.5</v>
      </c>
      <c r="K338" s="27">
        <v>0.5</v>
      </c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1:25" ht="15" customHeight="1" x14ac:dyDescent="0.25">
      <c r="A339" s="15" t="s">
        <v>52</v>
      </c>
      <c r="B339" s="2">
        <v>450</v>
      </c>
      <c r="C339" s="2">
        <v>451.01</v>
      </c>
      <c r="D339" s="2">
        <v>451.31</v>
      </c>
      <c r="E339" s="2">
        <v>451.36</v>
      </c>
      <c r="F339" s="2">
        <v>451.36</v>
      </c>
      <c r="G339" s="2">
        <v>447.36</v>
      </c>
      <c r="H339" s="20">
        <v>445.36</v>
      </c>
      <c r="I339" s="2">
        <v>445.36</v>
      </c>
      <c r="J339" s="2">
        <v>445.36</v>
      </c>
      <c r="K339" s="27">
        <v>445.01</v>
      </c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1:25" ht="15" customHeight="1" x14ac:dyDescent="0.25">
      <c r="A340" s="15" t="s">
        <v>53</v>
      </c>
      <c r="B340" s="2">
        <v>26.2</v>
      </c>
      <c r="C340" s="2">
        <v>22.2</v>
      </c>
      <c r="D340" s="2">
        <v>18.2</v>
      </c>
      <c r="E340" s="2">
        <v>19</v>
      </c>
      <c r="F340" s="2">
        <v>19</v>
      </c>
      <c r="G340" s="2">
        <v>18</v>
      </c>
      <c r="H340" s="20">
        <v>18.5</v>
      </c>
      <c r="I340" s="2">
        <v>18</v>
      </c>
      <c r="J340" s="2">
        <v>17.75</v>
      </c>
      <c r="K340" s="27">
        <v>17.72</v>
      </c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1:25" ht="15" customHeight="1" x14ac:dyDescent="0.25">
      <c r="A341" s="15" t="s">
        <v>54</v>
      </c>
      <c r="B341" s="2">
        <v>1362</v>
      </c>
      <c r="C341" s="2">
        <v>1394</v>
      </c>
      <c r="D341" s="2">
        <v>1352</v>
      </c>
      <c r="E341" s="2">
        <v>1327</v>
      </c>
      <c r="F341" s="2">
        <v>1326</v>
      </c>
      <c r="G341" s="2">
        <v>1326.13</v>
      </c>
      <c r="H341" s="20">
        <v>1320.08</v>
      </c>
      <c r="I341" s="2">
        <v>1317.38</v>
      </c>
      <c r="J341" s="2">
        <v>1317.64</v>
      </c>
      <c r="K341" s="27">
        <v>1312.05</v>
      </c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1:25" ht="15" customHeight="1" x14ac:dyDescent="0.25">
      <c r="A342" s="15" t="s">
        <v>55</v>
      </c>
      <c r="B342" s="2">
        <v>27</v>
      </c>
      <c r="C342" s="2">
        <v>28</v>
      </c>
      <c r="D342" s="2">
        <v>28</v>
      </c>
      <c r="E342" s="2">
        <v>28</v>
      </c>
      <c r="F342" s="2">
        <v>27</v>
      </c>
      <c r="G342" s="2">
        <v>26.93</v>
      </c>
      <c r="H342" s="20">
        <v>26.73</v>
      </c>
      <c r="I342" s="2">
        <v>24.8</v>
      </c>
      <c r="J342" s="2">
        <v>21.79</v>
      </c>
      <c r="K342" s="27">
        <v>21.79</v>
      </c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1:25" ht="15" customHeight="1" x14ac:dyDescent="0.25">
      <c r="A343" s="15" t="s">
        <v>6</v>
      </c>
      <c r="B343" s="2">
        <v>26015</v>
      </c>
      <c r="C343" s="2">
        <v>26020</v>
      </c>
      <c r="D343" s="2">
        <v>26094</v>
      </c>
      <c r="E343" s="2">
        <v>26108</v>
      </c>
      <c r="F343" s="2">
        <v>26151</v>
      </c>
      <c r="G343" s="2">
        <v>26198</v>
      </c>
      <c r="H343" s="20">
        <v>27209</v>
      </c>
      <c r="I343" s="2">
        <v>27209</v>
      </c>
      <c r="J343" s="2">
        <v>22203.86</v>
      </c>
      <c r="K343" s="27">
        <v>23033.55</v>
      </c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1:25" ht="15" customHeight="1" x14ac:dyDescent="0.25">
      <c r="A344" s="15" t="s">
        <v>56</v>
      </c>
      <c r="B344" s="2">
        <v>3</v>
      </c>
      <c r="C344" s="2">
        <v>3</v>
      </c>
      <c r="D344" s="2">
        <v>3</v>
      </c>
      <c r="E344" s="2">
        <v>3</v>
      </c>
      <c r="F344" s="2">
        <v>3</v>
      </c>
      <c r="G344" s="2">
        <v>3</v>
      </c>
      <c r="H344" s="20">
        <v>2</v>
      </c>
      <c r="I344" s="2">
        <v>2</v>
      </c>
      <c r="J344" s="2">
        <v>2</v>
      </c>
      <c r="K344" s="27">
        <v>1</v>
      </c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1:25" ht="15" customHeight="1" x14ac:dyDescent="0.25">
      <c r="A345" s="15" t="s">
        <v>57</v>
      </c>
      <c r="B345" s="2">
        <v>415</v>
      </c>
      <c r="C345" s="2">
        <v>435</v>
      </c>
      <c r="D345" s="2">
        <v>429</v>
      </c>
      <c r="E345" s="2">
        <v>429</v>
      </c>
      <c r="F345" s="2">
        <v>429</v>
      </c>
      <c r="G345" s="2">
        <v>430</v>
      </c>
      <c r="H345" s="20">
        <v>432</v>
      </c>
      <c r="I345" s="2">
        <v>432.02</v>
      </c>
      <c r="J345" s="2">
        <v>433.02</v>
      </c>
      <c r="K345" s="27">
        <v>433.02</v>
      </c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1:25" ht="15" customHeight="1" x14ac:dyDescent="0.25">
      <c r="A346" s="15" t="s">
        <v>58</v>
      </c>
      <c r="B346" s="2">
        <v>20</v>
      </c>
      <c r="C346" s="2">
        <v>20</v>
      </c>
      <c r="D346" s="2">
        <v>20</v>
      </c>
      <c r="E346" s="2">
        <v>20</v>
      </c>
      <c r="F346" s="2">
        <v>20</v>
      </c>
      <c r="G346" s="2">
        <v>20</v>
      </c>
      <c r="H346" s="20">
        <v>20</v>
      </c>
      <c r="I346" s="2">
        <v>18</v>
      </c>
      <c r="J346" s="2">
        <v>18</v>
      </c>
      <c r="K346" s="27">
        <v>18.02</v>
      </c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1:25" ht="15" customHeight="1" x14ac:dyDescent="0.25">
      <c r="A347" s="15" t="s">
        <v>59</v>
      </c>
      <c r="B347" s="1" t="s">
        <v>1</v>
      </c>
      <c r="C347" s="1" t="s">
        <v>1</v>
      </c>
      <c r="D347" s="1" t="s">
        <v>1</v>
      </c>
      <c r="E347" s="1" t="s">
        <v>1</v>
      </c>
      <c r="F347" s="1" t="s">
        <v>1</v>
      </c>
      <c r="G347" s="1" t="s">
        <v>1</v>
      </c>
      <c r="H347" s="1" t="s">
        <v>1</v>
      </c>
      <c r="I347" s="1" t="s">
        <v>1</v>
      </c>
      <c r="J347" s="1" t="s">
        <v>1</v>
      </c>
      <c r="K347" s="1" t="s">
        <v>1</v>
      </c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1:25" ht="15" customHeight="1" x14ac:dyDescent="0.25">
      <c r="A348" s="15" t="s">
        <v>60</v>
      </c>
      <c r="B348" s="2">
        <v>30</v>
      </c>
      <c r="C348" s="2">
        <v>29.9</v>
      </c>
      <c r="D348" s="2">
        <v>26</v>
      </c>
      <c r="E348" s="2">
        <v>26</v>
      </c>
      <c r="F348" s="2">
        <v>23</v>
      </c>
      <c r="G348" s="2">
        <v>21</v>
      </c>
      <c r="H348" s="20">
        <v>17</v>
      </c>
      <c r="I348" s="2">
        <v>17</v>
      </c>
      <c r="J348" s="2">
        <v>16</v>
      </c>
      <c r="K348" s="27">
        <v>16</v>
      </c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1:25" ht="15" customHeight="1" x14ac:dyDescent="0.25">
      <c r="A349" s="15" t="s">
        <v>61</v>
      </c>
      <c r="B349" s="2">
        <v>48.8</v>
      </c>
      <c r="C349" s="2">
        <v>48.8</v>
      </c>
      <c r="D349" s="2">
        <v>48.8</v>
      </c>
      <c r="E349" s="2">
        <v>48.75</v>
      </c>
      <c r="F349" s="2">
        <v>49.71</v>
      </c>
      <c r="G349" s="2">
        <v>47.68</v>
      </c>
      <c r="H349" s="20">
        <v>44</v>
      </c>
      <c r="I349" s="2">
        <v>43.67</v>
      </c>
      <c r="J349" s="2">
        <v>43.5</v>
      </c>
      <c r="K349" s="27">
        <v>43.6</v>
      </c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1:25" ht="15" customHeight="1" x14ac:dyDescent="0.25">
      <c r="A350" s="15" t="s">
        <v>62</v>
      </c>
      <c r="B350" s="2">
        <v>166</v>
      </c>
      <c r="C350" s="2">
        <v>155</v>
      </c>
      <c r="D350" s="2">
        <v>150</v>
      </c>
      <c r="E350" s="2">
        <v>139.69999999999999</v>
      </c>
      <c r="F350" s="2">
        <v>135.35</v>
      </c>
      <c r="G350" s="2">
        <v>118.92</v>
      </c>
      <c r="H350" s="20">
        <v>103.53</v>
      </c>
      <c r="I350" s="2">
        <v>93.5</v>
      </c>
      <c r="J350" s="2">
        <v>85.21</v>
      </c>
      <c r="K350" s="27">
        <v>78.2</v>
      </c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1:25" ht="15" customHeight="1" x14ac:dyDescent="0.25">
      <c r="A351" s="15" t="s">
        <v>63</v>
      </c>
      <c r="B351" s="2">
        <v>10.7</v>
      </c>
      <c r="C351" s="2">
        <v>10.5</v>
      </c>
      <c r="D351" s="2">
        <v>10.25</v>
      </c>
      <c r="E351" s="2">
        <v>9.8000000000000007</v>
      </c>
      <c r="F351" s="2">
        <v>9.75</v>
      </c>
      <c r="G351" s="2">
        <v>9.25</v>
      </c>
      <c r="H351" s="20">
        <v>8.64</v>
      </c>
      <c r="I351" s="2">
        <v>7.8</v>
      </c>
      <c r="J351" s="2">
        <v>7.5</v>
      </c>
      <c r="K351" s="27">
        <v>7.5</v>
      </c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1:25" ht="15" customHeight="1" x14ac:dyDescent="0.25">
      <c r="A352" s="15" t="s">
        <v>64</v>
      </c>
      <c r="B352" s="2">
        <v>24</v>
      </c>
      <c r="C352" s="2">
        <v>18</v>
      </c>
      <c r="D352" s="2">
        <v>20</v>
      </c>
      <c r="E352" s="2">
        <v>20</v>
      </c>
      <c r="F352" s="2">
        <v>20</v>
      </c>
      <c r="G352" s="2">
        <v>20</v>
      </c>
      <c r="H352" s="20">
        <v>19.75</v>
      </c>
      <c r="I352" s="2">
        <v>19.75</v>
      </c>
      <c r="J352" s="2">
        <v>19.75</v>
      </c>
      <c r="K352" s="27">
        <v>19.75</v>
      </c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1:25" ht="30" customHeight="1" x14ac:dyDescent="0.25">
      <c r="A353" s="35" t="s">
        <v>65</v>
      </c>
      <c r="B353" s="3">
        <v>2</v>
      </c>
      <c r="C353" s="3">
        <v>2</v>
      </c>
      <c r="D353" s="3">
        <v>1.45</v>
      </c>
      <c r="E353" s="3">
        <v>0.75</v>
      </c>
      <c r="F353" s="3">
        <v>1</v>
      </c>
      <c r="G353" s="3">
        <v>1</v>
      </c>
      <c r="H353" s="21">
        <v>1</v>
      </c>
      <c r="I353" s="3">
        <v>1</v>
      </c>
      <c r="J353" s="3">
        <v>1</v>
      </c>
      <c r="K353" s="28">
        <v>1</v>
      </c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1:25" ht="15" customHeight="1" x14ac:dyDescent="0.25">
      <c r="A354" s="16" t="s">
        <v>4</v>
      </c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1:25" ht="15" customHeight="1" x14ac:dyDescent="0.25">
      <c r="A355" s="16" t="s">
        <v>3</v>
      </c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1:25" ht="15" customHeight="1" x14ac:dyDescent="0.25">
      <c r="A356" s="16" t="s">
        <v>5</v>
      </c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1:25" ht="15" customHeight="1" x14ac:dyDescent="0.25">
      <c r="A357" s="17" t="s">
        <v>2</v>
      </c>
      <c r="B357" s="7"/>
      <c r="C357" s="7"/>
      <c r="D357" s="7"/>
      <c r="E357" s="7"/>
      <c r="F357" s="18"/>
      <c r="G357" s="18"/>
      <c r="H357" s="18"/>
      <c r="I357" s="18"/>
      <c r="J357" s="18"/>
      <c r="K357" s="18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1:25" ht="15" customHeight="1" x14ac:dyDescent="0.25">
      <c r="A358" s="17" t="s">
        <v>9</v>
      </c>
      <c r="B358" s="7"/>
      <c r="C358" s="7"/>
      <c r="D358" s="7"/>
      <c r="E358" s="7"/>
      <c r="F358" s="18"/>
      <c r="G358" s="18"/>
      <c r="H358" s="18"/>
      <c r="I358" s="18"/>
      <c r="J358" s="18"/>
      <c r="K358" s="18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1:25" ht="1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1:25" ht="1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1:25" ht="15" customHeight="1" x14ac:dyDescent="0.25">
      <c r="A361" s="5" t="s">
        <v>43</v>
      </c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1:25" ht="15" customHeight="1" x14ac:dyDescent="0.25">
      <c r="A362" s="5" t="s">
        <v>28</v>
      </c>
      <c r="B362" s="6"/>
      <c r="C362" s="6"/>
      <c r="D362" s="6"/>
      <c r="E362" s="30"/>
      <c r="F362" s="6"/>
      <c r="G362" s="6"/>
      <c r="H362" s="6"/>
      <c r="I362" s="6"/>
      <c r="J362" s="6"/>
      <c r="K362" s="6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1:25" ht="15" customHeight="1" x14ac:dyDescent="0.25">
      <c r="A363" s="5" t="s">
        <v>7</v>
      </c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1:25" ht="15" customHeight="1" x14ac:dyDescent="0.25">
      <c r="A364" s="31" t="s">
        <v>11</v>
      </c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1:25" ht="15" customHeigh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1:25" ht="15" customHeight="1" x14ac:dyDescent="0.25">
      <c r="A366" s="9"/>
      <c r="B366" s="10">
        <v>2014</v>
      </c>
      <c r="C366" s="10">
        <v>2015</v>
      </c>
      <c r="D366" s="10">
        <v>2016</v>
      </c>
      <c r="E366" s="10">
        <v>2017</v>
      </c>
      <c r="F366" s="10">
        <v>2018</v>
      </c>
      <c r="G366" s="10">
        <v>2019</v>
      </c>
      <c r="H366" s="10">
        <v>2020</v>
      </c>
      <c r="I366" s="10">
        <v>2021</v>
      </c>
      <c r="J366" s="10">
        <v>2022</v>
      </c>
      <c r="K366" s="34">
        <v>2023</v>
      </c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1:25" ht="15" customHeight="1" x14ac:dyDescent="0.25">
      <c r="A367" s="19" t="s">
        <v>0</v>
      </c>
      <c r="B367" s="32">
        <v>55083</v>
      </c>
      <c r="C367" s="32">
        <v>59754</v>
      </c>
      <c r="D367" s="32">
        <v>60069</v>
      </c>
      <c r="E367" s="32">
        <v>60069.39</v>
      </c>
      <c r="F367" s="32">
        <v>62671.39</v>
      </c>
      <c r="G367" s="32">
        <v>62834.71</v>
      </c>
      <c r="H367" s="37">
        <v>63933</v>
      </c>
      <c r="I367" s="32">
        <v>64135.57</v>
      </c>
      <c r="J367" s="32">
        <v>63380.85</v>
      </c>
      <c r="K367" s="33">
        <v>63544.42</v>
      </c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1:25" ht="15" customHeight="1" x14ac:dyDescent="0.25">
      <c r="A368" s="14" t="s">
        <v>51</v>
      </c>
      <c r="B368" s="1" t="s">
        <v>1</v>
      </c>
      <c r="C368" s="1" t="s">
        <v>1</v>
      </c>
      <c r="D368" s="1" t="s">
        <v>1</v>
      </c>
      <c r="E368" s="1" t="s">
        <v>1</v>
      </c>
      <c r="F368" s="1" t="s">
        <v>1</v>
      </c>
      <c r="G368" s="1" t="s">
        <v>1</v>
      </c>
      <c r="H368" s="1" t="s">
        <v>1</v>
      </c>
      <c r="I368" s="1" t="s">
        <v>1</v>
      </c>
      <c r="J368" s="1" t="s">
        <v>1</v>
      </c>
      <c r="K368" s="1" t="s">
        <v>1</v>
      </c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1:25" ht="15" customHeight="1" x14ac:dyDescent="0.25">
      <c r="A369" s="15" t="s">
        <v>52</v>
      </c>
      <c r="B369" s="1" t="s">
        <v>1</v>
      </c>
      <c r="C369" s="1" t="s">
        <v>1</v>
      </c>
      <c r="D369" s="1" t="s">
        <v>1</v>
      </c>
      <c r="E369" s="1" t="s">
        <v>1</v>
      </c>
      <c r="F369" s="1" t="s">
        <v>1</v>
      </c>
      <c r="G369" s="1" t="s">
        <v>1</v>
      </c>
      <c r="H369" s="1" t="s">
        <v>1</v>
      </c>
      <c r="I369" s="1" t="s">
        <v>1</v>
      </c>
      <c r="J369" s="1" t="s">
        <v>1</v>
      </c>
      <c r="K369" s="1" t="s">
        <v>1</v>
      </c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1:25" ht="15" customHeight="1" x14ac:dyDescent="0.25">
      <c r="A370" s="15" t="s">
        <v>53</v>
      </c>
      <c r="B370" s="1" t="s">
        <v>1</v>
      </c>
      <c r="C370" s="1" t="s">
        <v>1</v>
      </c>
      <c r="D370" s="1" t="s">
        <v>1</v>
      </c>
      <c r="E370" s="1" t="s">
        <v>1</v>
      </c>
      <c r="F370" s="1" t="s">
        <v>1</v>
      </c>
      <c r="G370" s="1" t="s">
        <v>1</v>
      </c>
      <c r="H370" s="1" t="s">
        <v>1</v>
      </c>
      <c r="I370" s="1" t="s">
        <v>1</v>
      </c>
      <c r="J370" s="1" t="s">
        <v>1</v>
      </c>
      <c r="K370" s="1" t="s">
        <v>1</v>
      </c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1:25" ht="15" customHeight="1" x14ac:dyDescent="0.25">
      <c r="A371" s="15" t="s">
        <v>54</v>
      </c>
      <c r="B371" s="1" t="s">
        <v>1</v>
      </c>
      <c r="C371" s="1" t="s">
        <v>1</v>
      </c>
      <c r="D371" s="1" t="s">
        <v>1</v>
      </c>
      <c r="E371" s="1" t="s">
        <v>1</v>
      </c>
      <c r="F371" s="1" t="s">
        <v>1</v>
      </c>
      <c r="G371" s="1" t="s">
        <v>1</v>
      </c>
      <c r="H371" s="1" t="s">
        <v>1</v>
      </c>
      <c r="I371" s="1" t="s">
        <v>1</v>
      </c>
      <c r="J371" s="1" t="s">
        <v>1</v>
      </c>
      <c r="K371" s="1" t="s">
        <v>1</v>
      </c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1:25" ht="15" customHeight="1" x14ac:dyDescent="0.25">
      <c r="A372" s="15" t="s">
        <v>55</v>
      </c>
      <c r="B372" s="1" t="s">
        <v>1</v>
      </c>
      <c r="C372" s="1" t="s">
        <v>1</v>
      </c>
      <c r="D372" s="1" t="s">
        <v>1</v>
      </c>
      <c r="E372" s="1" t="s">
        <v>1</v>
      </c>
      <c r="F372" s="1" t="s">
        <v>1</v>
      </c>
      <c r="G372" s="1" t="s">
        <v>1</v>
      </c>
      <c r="H372" s="1" t="s">
        <v>1</v>
      </c>
      <c r="I372" s="1" t="s">
        <v>1</v>
      </c>
      <c r="J372" s="1" t="s">
        <v>1</v>
      </c>
      <c r="K372" s="1" t="s">
        <v>1</v>
      </c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1:25" ht="15" customHeight="1" x14ac:dyDescent="0.25">
      <c r="A373" s="15" t="s">
        <v>6</v>
      </c>
      <c r="B373" s="2">
        <v>5852</v>
      </c>
      <c r="C373" s="2">
        <v>5852</v>
      </c>
      <c r="D373" s="2">
        <v>5900</v>
      </c>
      <c r="E373" s="2">
        <v>5915</v>
      </c>
      <c r="F373" s="2">
        <v>5920</v>
      </c>
      <c r="G373" s="2">
        <v>5920</v>
      </c>
      <c r="H373" s="20">
        <v>5920</v>
      </c>
      <c r="I373" s="2">
        <v>5920</v>
      </c>
      <c r="J373" s="2">
        <v>5920</v>
      </c>
      <c r="K373" s="27">
        <v>5920</v>
      </c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1:25" ht="15" customHeight="1" x14ac:dyDescent="0.25">
      <c r="A374" s="15" t="s">
        <v>56</v>
      </c>
      <c r="B374" s="1" t="s">
        <v>1</v>
      </c>
      <c r="C374" s="1" t="s">
        <v>1</v>
      </c>
      <c r="D374" s="1" t="s">
        <v>1</v>
      </c>
      <c r="E374" s="1" t="s">
        <v>1</v>
      </c>
      <c r="F374" s="1" t="s">
        <v>1</v>
      </c>
      <c r="G374" s="1" t="s">
        <v>1</v>
      </c>
      <c r="H374" s="1" t="s">
        <v>1</v>
      </c>
      <c r="I374" s="1" t="s">
        <v>1</v>
      </c>
      <c r="J374" s="1" t="s">
        <v>1</v>
      </c>
      <c r="K374" s="1" t="s">
        <v>1</v>
      </c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1:25" ht="15" customHeight="1" x14ac:dyDescent="0.25">
      <c r="A375" s="15" t="s">
        <v>57</v>
      </c>
      <c r="B375" s="1" t="s">
        <v>1</v>
      </c>
      <c r="C375" s="1" t="s">
        <v>1</v>
      </c>
      <c r="D375" s="1" t="s">
        <v>1</v>
      </c>
      <c r="E375" s="1" t="s">
        <v>1</v>
      </c>
      <c r="F375" s="1" t="s">
        <v>1</v>
      </c>
      <c r="G375" s="1" t="s">
        <v>1</v>
      </c>
      <c r="H375" s="1" t="s">
        <v>1</v>
      </c>
      <c r="I375" s="1" t="s">
        <v>1</v>
      </c>
      <c r="J375" s="1" t="s">
        <v>1</v>
      </c>
      <c r="K375" s="1" t="s">
        <v>1</v>
      </c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1:25" ht="15" customHeight="1" x14ac:dyDescent="0.25">
      <c r="A376" s="15" t="s">
        <v>58</v>
      </c>
      <c r="B376" s="2">
        <v>6500</v>
      </c>
      <c r="C376" s="2">
        <v>6500</v>
      </c>
      <c r="D376" s="2">
        <v>6500</v>
      </c>
      <c r="E376" s="2">
        <v>6500</v>
      </c>
      <c r="F376" s="2">
        <v>6500</v>
      </c>
      <c r="G376" s="2">
        <v>6500</v>
      </c>
      <c r="H376" s="20">
        <v>6500</v>
      </c>
      <c r="I376" s="2">
        <v>6500</v>
      </c>
      <c r="J376" s="2">
        <v>5869</v>
      </c>
      <c r="K376" s="27">
        <v>5869</v>
      </c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1:25" ht="15" customHeight="1" x14ac:dyDescent="0.25">
      <c r="A377" s="15" t="s">
        <v>59</v>
      </c>
      <c r="B377" s="1" t="s">
        <v>1</v>
      </c>
      <c r="C377" s="1" t="s">
        <v>1</v>
      </c>
      <c r="D377" s="1" t="s">
        <v>1</v>
      </c>
      <c r="E377" s="1" t="s">
        <v>1</v>
      </c>
      <c r="F377" s="1" t="s">
        <v>1</v>
      </c>
      <c r="G377" s="1" t="s">
        <v>1</v>
      </c>
      <c r="H377" s="1" t="s">
        <v>1</v>
      </c>
      <c r="I377" s="1" t="s">
        <v>1</v>
      </c>
      <c r="J377" s="1" t="s">
        <v>1</v>
      </c>
      <c r="K377" s="1" t="s">
        <v>1</v>
      </c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1:25" ht="15" customHeight="1" x14ac:dyDescent="0.25">
      <c r="A378" s="15" t="s">
        <v>60</v>
      </c>
      <c r="B378" s="2">
        <v>18</v>
      </c>
      <c r="C378" s="2">
        <v>4568</v>
      </c>
      <c r="D378" s="2">
        <v>4568</v>
      </c>
      <c r="E378" s="2">
        <v>4618</v>
      </c>
      <c r="F378" s="2">
        <v>4663</v>
      </c>
      <c r="G378" s="2">
        <v>4731</v>
      </c>
      <c r="H378" s="20">
        <v>4746</v>
      </c>
      <c r="I378" s="2">
        <v>4961</v>
      </c>
      <c r="J378" s="2">
        <v>4966.0600000000004</v>
      </c>
      <c r="K378" s="27">
        <v>5221</v>
      </c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1:25" ht="15" customHeight="1" x14ac:dyDescent="0.25">
      <c r="A379" s="15" t="s">
        <v>61</v>
      </c>
      <c r="B379" s="2">
        <v>4290</v>
      </c>
      <c r="C379" s="2">
        <v>4290</v>
      </c>
      <c r="D379" s="2">
        <v>4340</v>
      </c>
      <c r="E379" s="2">
        <v>4040</v>
      </c>
      <c r="F379" s="2">
        <v>4020</v>
      </c>
      <c r="G379" s="2">
        <v>3960</v>
      </c>
      <c r="H379" s="20">
        <v>3940</v>
      </c>
      <c r="I379" s="2">
        <v>3950</v>
      </c>
      <c r="J379" s="2">
        <v>3840.22</v>
      </c>
      <c r="K379" s="27">
        <v>3645.22</v>
      </c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1:25" ht="15" customHeight="1" x14ac:dyDescent="0.25">
      <c r="A380" s="15" t="s">
        <v>62</v>
      </c>
      <c r="B380" s="2">
        <v>961</v>
      </c>
      <c r="C380" s="2">
        <v>993</v>
      </c>
      <c r="D380" s="2">
        <v>1069</v>
      </c>
      <c r="E380" s="2">
        <v>1224.3900000000001</v>
      </c>
      <c r="F380" s="2">
        <v>1336.39</v>
      </c>
      <c r="G380" s="2">
        <v>1336.71</v>
      </c>
      <c r="H380" s="20">
        <v>1336</v>
      </c>
      <c r="I380" s="2">
        <v>1335</v>
      </c>
      <c r="J380" s="2">
        <v>1334</v>
      </c>
      <c r="K380" s="27">
        <v>1333</v>
      </c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1:25" ht="15" customHeight="1" x14ac:dyDescent="0.25">
      <c r="A381" s="15" t="s">
        <v>63</v>
      </c>
      <c r="B381" s="2">
        <v>17775</v>
      </c>
      <c r="C381" s="2">
        <v>17840</v>
      </c>
      <c r="D381" s="2">
        <v>17845</v>
      </c>
      <c r="E381" s="2">
        <v>17850</v>
      </c>
      <c r="F381" s="2">
        <v>20310</v>
      </c>
      <c r="G381" s="2">
        <v>20465</v>
      </c>
      <c r="H381" s="20">
        <v>21566</v>
      </c>
      <c r="I381" s="2">
        <v>21539</v>
      </c>
      <c r="J381" s="2">
        <v>21521</v>
      </c>
      <c r="K381" s="27">
        <v>21588.79</v>
      </c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1:25" ht="15" customHeight="1" x14ac:dyDescent="0.25">
      <c r="A382" s="15" t="s">
        <v>64</v>
      </c>
      <c r="B382" s="2">
        <v>17369</v>
      </c>
      <c r="C382" s="2">
        <v>17393</v>
      </c>
      <c r="D382" s="2">
        <v>17397</v>
      </c>
      <c r="E382" s="2">
        <v>17467</v>
      </c>
      <c r="F382" s="2">
        <v>17467</v>
      </c>
      <c r="G382" s="2">
        <v>17467</v>
      </c>
      <c r="H382" s="20">
        <v>17470</v>
      </c>
      <c r="I382" s="2">
        <v>17475.57</v>
      </c>
      <c r="J382" s="2">
        <v>17475.57</v>
      </c>
      <c r="K382" s="27">
        <v>17512.41</v>
      </c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1:25" ht="30" customHeight="1" x14ac:dyDescent="0.25">
      <c r="A383" s="35" t="s">
        <v>65</v>
      </c>
      <c r="B383" s="3">
        <v>2318</v>
      </c>
      <c r="C383" s="3">
        <v>2318</v>
      </c>
      <c r="D383" s="3">
        <v>2450</v>
      </c>
      <c r="E383" s="3">
        <v>2455</v>
      </c>
      <c r="F383" s="3">
        <v>2455</v>
      </c>
      <c r="G383" s="3">
        <v>2455</v>
      </c>
      <c r="H383" s="21">
        <v>2455</v>
      </c>
      <c r="I383" s="3">
        <v>2455</v>
      </c>
      <c r="J383" s="3">
        <v>2455</v>
      </c>
      <c r="K383" s="28">
        <v>2455</v>
      </c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1:25" ht="15" customHeight="1" x14ac:dyDescent="0.25">
      <c r="A384" s="16" t="s">
        <v>4</v>
      </c>
      <c r="B384" s="2"/>
      <c r="C384" s="2"/>
      <c r="D384" s="2"/>
      <c r="E384" s="2"/>
      <c r="F384" s="2"/>
      <c r="G384" s="2"/>
      <c r="H384" s="2"/>
      <c r="I384" s="20"/>
      <c r="J384" s="2"/>
      <c r="K384" s="2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1:25" ht="15" customHeight="1" x14ac:dyDescent="0.25">
      <c r="A385" s="16" t="s">
        <v>3</v>
      </c>
      <c r="B385" s="2"/>
      <c r="C385" s="2"/>
      <c r="D385" s="2"/>
      <c r="E385" s="2"/>
      <c r="F385" s="2"/>
      <c r="G385" s="2"/>
      <c r="H385" s="2"/>
      <c r="I385" s="20"/>
      <c r="J385" s="2"/>
      <c r="K385" s="2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1:25" ht="15" customHeight="1" x14ac:dyDescent="0.25">
      <c r="A386" s="16" t="s">
        <v>5</v>
      </c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1:25" ht="15" customHeight="1" x14ac:dyDescent="0.25">
      <c r="A387" s="17" t="s">
        <v>2</v>
      </c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1:25" ht="15" customHeight="1" x14ac:dyDescent="0.25">
      <c r="A388" s="17" t="s">
        <v>9</v>
      </c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1:25" ht="1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1:25" ht="1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1:25" ht="15" customHeight="1" x14ac:dyDescent="0.25">
      <c r="A391" s="5" t="s">
        <v>44</v>
      </c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1:25" ht="15" customHeight="1" x14ac:dyDescent="0.25">
      <c r="A392" s="5" t="s">
        <v>22</v>
      </c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1:25" ht="15" customHeight="1" x14ac:dyDescent="0.25">
      <c r="A393" s="5" t="s">
        <v>7</v>
      </c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1:25" ht="15" customHeight="1" x14ac:dyDescent="0.25">
      <c r="A394" s="31" t="s">
        <v>11</v>
      </c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1:25" ht="15" customHeight="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1:25" ht="15" customHeight="1" x14ac:dyDescent="0.25">
      <c r="A396" s="9"/>
      <c r="B396" s="10">
        <v>2014</v>
      </c>
      <c r="C396" s="10">
        <v>2015</v>
      </c>
      <c r="D396" s="10">
        <v>2016</v>
      </c>
      <c r="E396" s="10">
        <v>2017</v>
      </c>
      <c r="F396" s="10">
        <v>2018</v>
      </c>
      <c r="G396" s="10">
        <v>2019</v>
      </c>
      <c r="H396" s="10">
        <v>2020</v>
      </c>
      <c r="I396" s="10">
        <v>2021</v>
      </c>
      <c r="J396" s="10">
        <v>2022</v>
      </c>
      <c r="K396" s="34">
        <v>2023</v>
      </c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1:25" ht="15" customHeight="1" x14ac:dyDescent="0.25">
      <c r="A397" s="19" t="s">
        <v>0</v>
      </c>
      <c r="B397" s="32">
        <v>216774.80710000001</v>
      </c>
      <c r="C397" s="32">
        <v>222992.658</v>
      </c>
      <c r="D397" s="32">
        <v>229768.6876</v>
      </c>
      <c r="E397" s="32">
        <v>234539.56670000002</v>
      </c>
      <c r="F397" s="32">
        <v>227643.73430000001</v>
      </c>
      <c r="G397" s="32">
        <v>222441.49498282757</v>
      </c>
      <c r="H397" s="37">
        <v>219232.11987748899</v>
      </c>
      <c r="I397" s="32">
        <v>216113.0134</v>
      </c>
      <c r="J397" s="32">
        <v>216289.47</v>
      </c>
      <c r="K397" s="33">
        <v>227870.67</v>
      </c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1:25" ht="15" customHeight="1" x14ac:dyDescent="0.25">
      <c r="A398" s="14" t="s">
        <v>51</v>
      </c>
      <c r="B398" s="2">
        <v>654.76</v>
      </c>
      <c r="C398" s="2">
        <v>659</v>
      </c>
      <c r="D398" s="2">
        <v>877.42000000000007</v>
      </c>
      <c r="E398" s="2">
        <v>1170.9699999999998</v>
      </c>
      <c r="F398" s="2">
        <v>1098.5164</v>
      </c>
      <c r="G398" s="2">
        <v>730.15938800000004</v>
      </c>
      <c r="H398" s="20">
        <v>696.53</v>
      </c>
      <c r="I398" s="2">
        <v>640.52</v>
      </c>
      <c r="J398" s="2">
        <v>628.62</v>
      </c>
      <c r="K398" s="27">
        <v>717.6</v>
      </c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1:25" ht="15" customHeight="1" x14ac:dyDescent="0.25">
      <c r="A399" s="15" t="s">
        <v>52</v>
      </c>
      <c r="B399" s="2">
        <v>1896.6370999999999</v>
      </c>
      <c r="C399" s="2">
        <v>1916.183</v>
      </c>
      <c r="D399" s="2">
        <v>1930.4775999999999</v>
      </c>
      <c r="E399" s="2">
        <v>1926.182</v>
      </c>
      <c r="F399" s="2">
        <v>1913.75</v>
      </c>
      <c r="G399" s="2">
        <v>1901.2950000000001</v>
      </c>
      <c r="H399" s="20">
        <v>1908.97</v>
      </c>
      <c r="I399" s="2">
        <v>1895.7800000000002</v>
      </c>
      <c r="J399" s="2">
        <v>1891.07</v>
      </c>
      <c r="K399" s="27">
        <v>1850.53</v>
      </c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1:25" ht="15" customHeight="1" x14ac:dyDescent="0.25">
      <c r="A400" s="15" t="s">
        <v>53</v>
      </c>
      <c r="B400" s="2">
        <v>8636.7999999999993</v>
      </c>
      <c r="C400" s="2">
        <v>14175.289999999999</v>
      </c>
      <c r="D400" s="2">
        <v>19113.629999999997</v>
      </c>
      <c r="E400" s="2">
        <v>22069.03</v>
      </c>
      <c r="F400" s="2">
        <v>20617.820000000003</v>
      </c>
      <c r="G400" s="2">
        <v>19111.989999999998</v>
      </c>
      <c r="H400" s="20">
        <v>15654.100537999999</v>
      </c>
      <c r="I400" s="2">
        <v>12758.28</v>
      </c>
      <c r="J400" s="2">
        <v>12727.69</v>
      </c>
      <c r="K400" s="27">
        <v>12750.32</v>
      </c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1:25" ht="15" customHeight="1" x14ac:dyDescent="0.25">
      <c r="A401" s="15" t="s">
        <v>54</v>
      </c>
      <c r="B401" s="2">
        <v>1786</v>
      </c>
      <c r="C401" s="2">
        <v>1935</v>
      </c>
      <c r="D401" s="2">
        <v>1926</v>
      </c>
      <c r="E401" s="2">
        <v>2046.1799999999998</v>
      </c>
      <c r="F401" s="2">
        <v>2064.7805200000003</v>
      </c>
      <c r="G401" s="2">
        <v>2098.9440948275865</v>
      </c>
      <c r="H401" s="20">
        <v>2067.64</v>
      </c>
      <c r="I401" s="2">
        <v>2082.1799999999998</v>
      </c>
      <c r="J401" s="2">
        <v>2087.2399999999998</v>
      </c>
      <c r="K401" s="27">
        <v>2087.79</v>
      </c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1:25" ht="15" customHeight="1" x14ac:dyDescent="0.25">
      <c r="A402" s="15" t="s">
        <v>55</v>
      </c>
      <c r="B402" s="2">
        <v>7641</v>
      </c>
      <c r="C402" s="2">
        <v>7253.3549999999996</v>
      </c>
      <c r="D402" s="2">
        <v>7231.22</v>
      </c>
      <c r="E402" s="2">
        <v>7223.4060000000009</v>
      </c>
      <c r="F402" s="2">
        <v>7203.7752</v>
      </c>
      <c r="G402" s="2">
        <v>7215.09</v>
      </c>
      <c r="H402" s="20">
        <v>7209.24</v>
      </c>
      <c r="I402" s="2">
        <v>7204.74</v>
      </c>
      <c r="J402" s="2">
        <v>7207.72</v>
      </c>
      <c r="K402" s="27">
        <v>7315.89</v>
      </c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1:25" ht="15" customHeight="1" x14ac:dyDescent="0.25">
      <c r="A403" s="15" t="s">
        <v>6</v>
      </c>
      <c r="B403" s="2">
        <v>2599.6099999999997</v>
      </c>
      <c r="C403" s="2">
        <v>2618.2400000000002</v>
      </c>
      <c r="D403" s="2">
        <v>2830.25</v>
      </c>
      <c r="E403" s="2">
        <v>2817.366</v>
      </c>
      <c r="F403" s="2">
        <v>2752.5299999999997</v>
      </c>
      <c r="G403" s="2">
        <v>2741.0899999999997</v>
      </c>
      <c r="H403" s="20">
        <v>2478.81</v>
      </c>
      <c r="I403" s="2">
        <v>2233.4870000000001</v>
      </c>
      <c r="J403" s="2">
        <v>2305.0500000000002</v>
      </c>
      <c r="K403" s="27">
        <v>2568.2800000000002</v>
      </c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1:25" ht="15" customHeight="1" x14ac:dyDescent="0.25">
      <c r="A404" s="15" t="s">
        <v>56</v>
      </c>
      <c r="B404" s="2">
        <v>22254</v>
      </c>
      <c r="C404" s="2">
        <v>22396</v>
      </c>
      <c r="D404" s="2">
        <v>22330</v>
      </c>
      <c r="E404" s="2">
        <v>21484.6185</v>
      </c>
      <c r="F404" s="2">
        <v>21409.072179999999</v>
      </c>
      <c r="G404" s="2">
        <v>20661.34</v>
      </c>
      <c r="H404" s="20">
        <v>20405.899999999998</v>
      </c>
      <c r="I404" s="2">
        <v>20191.760000000002</v>
      </c>
      <c r="J404" s="2">
        <v>19983.400000000001</v>
      </c>
      <c r="K404" s="27">
        <v>19377.21</v>
      </c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1:25" ht="15" customHeight="1" x14ac:dyDescent="0.25">
      <c r="A405" s="15" t="s">
        <v>57</v>
      </c>
      <c r="B405" s="2">
        <v>6574</v>
      </c>
      <c r="C405" s="2">
        <v>6432</v>
      </c>
      <c r="D405" s="2">
        <v>6244</v>
      </c>
      <c r="E405" s="2">
        <v>6118.5</v>
      </c>
      <c r="F405" s="2">
        <v>5864.5</v>
      </c>
      <c r="G405" s="2">
        <v>5839.5</v>
      </c>
      <c r="H405" s="20">
        <v>5834.8</v>
      </c>
      <c r="I405" s="2">
        <v>5838.01</v>
      </c>
      <c r="J405" s="2">
        <v>5833.65</v>
      </c>
      <c r="K405" s="27">
        <v>5758.36</v>
      </c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1:25" ht="15" customHeight="1" x14ac:dyDescent="0.25">
      <c r="A406" s="15" t="s">
        <v>58</v>
      </c>
      <c r="B406" s="2">
        <v>8759</v>
      </c>
      <c r="C406" s="2">
        <v>9400</v>
      </c>
      <c r="D406" s="2">
        <v>9862</v>
      </c>
      <c r="E406" s="2">
        <v>9688.9700000000012</v>
      </c>
      <c r="F406" s="2">
        <v>8020.75</v>
      </c>
      <c r="G406" s="2">
        <v>7174.08</v>
      </c>
      <c r="H406" s="20">
        <v>7063.1900000000005</v>
      </c>
      <c r="I406" s="2">
        <v>6885</v>
      </c>
      <c r="J406" s="2">
        <v>7000.77</v>
      </c>
      <c r="K406" s="27">
        <v>8132.24</v>
      </c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1:25" ht="15" customHeight="1" x14ac:dyDescent="0.25">
      <c r="A407" s="15" t="s">
        <v>59</v>
      </c>
      <c r="B407" s="2">
        <v>16672</v>
      </c>
      <c r="C407" s="2">
        <v>15802.85</v>
      </c>
      <c r="D407" s="2">
        <v>15444.330000000002</v>
      </c>
      <c r="E407" s="2">
        <v>15392.62</v>
      </c>
      <c r="F407" s="2">
        <v>14426.5</v>
      </c>
      <c r="G407" s="2">
        <v>14127.7</v>
      </c>
      <c r="H407" s="20">
        <v>14720.21</v>
      </c>
      <c r="I407" s="2">
        <v>15164.554</v>
      </c>
      <c r="J407" s="2">
        <v>15485.74</v>
      </c>
      <c r="K407" s="27">
        <v>25147.93</v>
      </c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1:25" ht="15" customHeight="1" x14ac:dyDescent="0.25">
      <c r="A408" s="15" t="s">
        <v>60</v>
      </c>
      <c r="B408" s="2">
        <v>6027</v>
      </c>
      <c r="C408" s="2">
        <v>5985.5</v>
      </c>
      <c r="D408" s="2">
        <v>6640.36</v>
      </c>
      <c r="E408" s="2">
        <v>6935.41</v>
      </c>
      <c r="F408" s="2">
        <v>6437.8</v>
      </c>
      <c r="G408" s="2">
        <v>6243.99</v>
      </c>
      <c r="H408" s="20">
        <v>5922.12</v>
      </c>
      <c r="I408" s="2">
        <v>5907</v>
      </c>
      <c r="J408" s="2">
        <v>5906.22</v>
      </c>
      <c r="K408" s="27">
        <v>6117.35</v>
      </c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1:25" ht="15" customHeight="1" x14ac:dyDescent="0.25">
      <c r="A409" s="15" t="s">
        <v>61</v>
      </c>
      <c r="B409" s="2">
        <v>25821</v>
      </c>
      <c r="C409" s="2">
        <v>27904</v>
      </c>
      <c r="D409" s="2">
        <v>27836.7</v>
      </c>
      <c r="E409" s="2">
        <v>28606.6</v>
      </c>
      <c r="F409" s="2">
        <v>27621.32</v>
      </c>
      <c r="G409" s="2">
        <v>26884.41</v>
      </c>
      <c r="H409" s="20">
        <v>27544.04</v>
      </c>
      <c r="I409" s="2">
        <v>27438.32</v>
      </c>
      <c r="J409" s="2">
        <v>27326.39</v>
      </c>
      <c r="K409" s="27">
        <v>29003.21</v>
      </c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1:25" ht="15" customHeight="1" x14ac:dyDescent="0.25">
      <c r="A410" s="15" t="s">
        <v>62</v>
      </c>
      <c r="B410" s="2">
        <v>2342</v>
      </c>
      <c r="C410" s="2">
        <v>2399</v>
      </c>
      <c r="D410" s="2">
        <v>2590.5299999999997</v>
      </c>
      <c r="E410" s="2">
        <v>2626.73</v>
      </c>
      <c r="F410" s="2">
        <v>2559.4700000000003</v>
      </c>
      <c r="G410" s="2">
        <v>2491.0165000000002</v>
      </c>
      <c r="H410" s="20">
        <v>2420.9365000000003</v>
      </c>
      <c r="I410" s="2">
        <v>2375.2078999999999</v>
      </c>
      <c r="J410" s="2">
        <v>2370.19</v>
      </c>
      <c r="K410" s="27">
        <v>2437.3200000000002</v>
      </c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1:25" ht="15" customHeight="1" x14ac:dyDescent="0.25">
      <c r="A411" s="15" t="s">
        <v>63</v>
      </c>
      <c r="B411" s="2">
        <v>4282</v>
      </c>
      <c r="C411" s="2">
        <v>4128</v>
      </c>
      <c r="D411" s="2">
        <v>3869.74</v>
      </c>
      <c r="E411" s="2">
        <v>4332.0342000000001</v>
      </c>
      <c r="F411" s="2">
        <v>3950.9</v>
      </c>
      <c r="G411" s="2">
        <v>3754.3900000000003</v>
      </c>
      <c r="H411" s="20">
        <v>3692.6346394889797</v>
      </c>
      <c r="I411" s="2">
        <v>3805.4445000000001</v>
      </c>
      <c r="J411" s="2">
        <v>3946.74</v>
      </c>
      <c r="K411" s="27">
        <v>4179.78</v>
      </c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1:25" ht="15" customHeight="1" x14ac:dyDescent="0.25">
      <c r="A412" s="15" t="s">
        <v>64</v>
      </c>
      <c r="B412" s="2">
        <v>2740</v>
      </c>
      <c r="C412" s="2">
        <v>2722.24</v>
      </c>
      <c r="D412" s="2">
        <v>2789.0299999999997</v>
      </c>
      <c r="E412" s="2">
        <v>2746</v>
      </c>
      <c r="F412" s="2">
        <v>2764</v>
      </c>
      <c r="G412" s="2">
        <v>2611.5</v>
      </c>
      <c r="H412" s="20">
        <v>2740.9982</v>
      </c>
      <c r="I412" s="2">
        <v>2808.73</v>
      </c>
      <c r="J412" s="2">
        <v>2702.98</v>
      </c>
      <c r="K412" s="27">
        <v>1714.87</v>
      </c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1:25" ht="30" customHeight="1" x14ac:dyDescent="0.25">
      <c r="A413" s="35" t="s">
        <v>65</v>
      </c>
      <c r="B413" s="3">
        <v>98089</v>
      </c>
      <c r="C413" s="3">
        <v>97266</v>
      </c>
      <c r="D413" s="3">
        <v>98253</v>
      </c>
      <c r="E413" s="3">
        <v>99354.95</v>
      </c>
      <c r="F413" s="3">
        <v>98938.25</v>
      </c>
      <c r="G413" s="3">
        <v>98855</v>
      </c>
      <c r="H413" s="21">
        <v>98872</v>
      </c>
      <c r="I413" s="3">
        <v>98884</v>
      </c>
      <c r="J413" s="3">
        <v>98886</v>
      </c>
      <c r="K413" s="28">
        <v>98712</v>
      </c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1:25" ht="15" customHeight="1" x14ac:dyDescent="0.25">
      <c r="A414" s="16" t="s">
        <v>4</v>
      </c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1:25" ht="15" customHeight="1" x14ac:dyDescent="0.25">
      <c r="A415" s="16" t="s">
        <v>3</v>
      </c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1:25" ht="15" customHeight="1" x14ac:dyDescent="0.25">
      <c r="A416" s="16" t="s">
        <v>5</v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1:25" ht="15" customHeight="1" x14ac:dyDescent="0.25">
      <c r="A417" s="17" t="s">
        <v>2</v>
      </c>
      <c r="B417" s="7"/>
      <c r="C417" s="7"/>
      <c r="D417" s="7"/>
      <c r="E417" s="7"/>
      <c r="F417" s="18"/>
      <c r="G417" s="18"/>
      <c r="H417" s="18"/>
      <c r="I417" s="18"/>
      <c r="J417" s="18"/>
      <c r="K417" s="18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1:25" ht="15" customHeight="1" x14ac:dyDescent="0.25">
      <c r="A418" s="17" t="s">
        <v>9</v>
      </c>
      <c r="B418" s="7"/>
      <c r="C418" s="7"/>
      <c r="D418" s="7"/>
      <c r="E418" s="7"/>
      <c r="F418" s="18"/>
      <c r="G418" s="18"/>
      <c r="H418" s="18"/>
      <c r="I418" s="18"/>
      <c r="J418" s="18"/>
      <c r="K418" s="18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1:25" ht="1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1:25" ht="1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1:25" ht="15" customHeight="1" x14ac:dyDescent="0.25">
      <c r="A421" s="5" t="s">
        <v>45</v>
      </c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1:25" ht="15" customHeight="1" x14ac:dyDescent="0.25">
      <c r="A422" s="5" t="s">
        <v>23</v>
      </c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1:25" ht="15" customHeight="1" x14ac:dyDescent="0.25">
      <c r="A423" s="5" t="s">
        <v>7</v>
      </c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1:25" ht="15" customHeight="1" x14ac:dyDescent="0.25">
      <c r="A424" s="31" t="s">
        <v>11</v>
      </c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1:25" ht="15" customHeight="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1:25" ht="15" customHeight="1" x14ac:dyDescent="0.25">
      <c r="A426" s="9"/>
      <c r="B426" s="10">
        <v>2014</v>
      </c>
      <c r="C426" s="10">
        <v>2015</v>
      </c>
      <c r="D426" s="10">
        <v>2016</v>
      </c>
      <c r="E426" s="10">
        <v>2017</v>
      </c>
      <c r="F426" s="10">
        <v>2018</v>
      </c>
      <c r="G426" s="10">
        <v>2019</v>
      </c>
      <c r="H426" s="10">
        <v>2020</v>
      </c>
      <c r="I426" s="10">
        <v>2021</v>
      </c>
      <c r="J426" s="10">
        <v>2022</v>
      </c>
      <c r="K426" s="34">
        <v>2023</v>
      </c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1:25" ht="15" customHeight="1" x14ac:dyDescent="0.25">
      <c r="A427" s="19" t="s">
        <v>0</v>
      </c>
      <c r="B427" s="32">
        <v>21159.381799999999</v>
      </c>
      <c r="C427" s="32">
        <v>21008.451399999998</v>
      </c>
      <c r="D427" s="32">
        <v>21038.205999999998</v>
      </c>
      <c r="E427" s="32">
        <v>21445.557174000001</v>
      </c>
      <c r="F427" s="32">
        <v>21651.25588018772</v>
      </c>
      <c r="G427" s="32">
        <v>21818.574700568966</v>
      </c>
      <c r="H427" s="37">
        <v>21780.325321699536</v>
      </c>
      <c r="I427" s="32">
        <v>21828.701313699541</v>
      </c>
      <c r="J427" s="32">
        <v>21962.63</v>
      </c>
      <c r="K427" s="33">
        <v>22006.07</v>
      </c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1:25" ht="15" customHeight="1" x14ac:dyDescent="0.25">
      <c r="A428" s="14" t="s">
        <v>51</v>
      </c>
      <c r="B428" s="2">
        <v>147.01999999999998</v>
      </c>
      <c r="C428" s="2">
        <v>147.25</v>
      </c>
      <c r="D428" s="2">
        <v>154.88999999999999</v>
      </c>
      <c r="E428" s="2">
        <v>156.55000000000001</v>
      </c>
      <c r="F428" s="2">
        <v>158.84300000000002</v>
      </c>
      <c r="G428" s="2">
        <v>164.33858000000001</v>
      </c>
      <c r="H428" s="20">
        <v>174.21</v>
      </c>
      <c r="I428" s="2">
        <v>177.43</v>
      </c>
      <c r="J428" s="2">
        <v>186.21</v>
      </c>
      <c r="K428" s="27">
        <v>220.97</v>
      </c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1:25" ht="15" customHeight="1" x14ac:dyDescent="0.25">
      <c r="A429" s="15" t="s">
        <v>52</v>
      </c>
      <c r="B429" s="2">
        <v>4969.0257999999994</v>
      </c>
      <c r="C429" s="2">
        <v>5036.433</v>
      </c>
      <c r="D429" s="2">
        <v>5111.8510000000006</v>
      </c>
      <c r="E429" s="2">
        <v>5151.8684640000001</v>
      </c>
      <c r="F429" s="2">
        <v>5159.4739998877194</v>
      </c>
      <c r="G429" s="2">
        <v>5289.26</v>
      </c>
      <c r="H429" s="20">
        <v>5069.13</v>
      </c>
      <c r="I429" s="2">
        <v>5072.62</v>
      </c>
      <c r="J429" s="2">
        <v>5078.54</v>
      </c>
      <c r="K429" s="27">
        <v>4957.22</v>
      </c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1:25" ht="15" customHeight="1" x14ac:dyDescent="0.25">
      <c r="A430" s="15" t="s">
        <v>53</v>
      </c>
      <c r="B430" s="2">
        <v>1963.2660000000001</v>
      </c>
      <c r="C430" s="2">
        <v>1904.6000000000001</v>
      </c>
      <c r="D430" s="2">
        <v>1816.6999999999998</v>
      </c>
      <c r="E430" s="2">
        <v>1827.59</v>
      </c>
      <c r="F430" s="2">
        <v>1817.9000000000003</v>
      </c>
      <c r="G430" s="2">
        <v>1847.1399999999999</v>
      </c>
      <c r="H430" s="20">
        <v>1860.6778079999999</v>
      </c>
      <c r="I430" s="2">
        <v>1850.92</v>
      </c>
      <c r="J430" s="2">
        <v>1852.56</v>
      </c>
      <c r="K430" s="27">
        <v>1846.65</v>
      </c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1:25" ht="15" customHeight="1" x14ac:dyDescent="0.25">
      <c r="A431" s="15" t="s">
        <v>54</v>
      </c>
      <c r="B431" s="2">
        <v>2786</v>
      </c>
      <c r="C431" s="2">
        <v>2843</v>
      </c>
      <c r="D431" s="2">
        <v>2822.7100000000005</v>
      </c>
      <c r="E431" s="2">
        <v>2895.4</v>
      </c>
      <c r="F431" s="2">
        <v>3015.22</v>
      </c>
      <c r="G431" s="2">
        <v>3007.0354205689659</v>
      </c>
      <c r="H431" s="20">
        <v>3035.36</v>
      </c>
      <c r="I431" s="2">
        <v>3037.15</v>
      </c>
      <c r="J431" s="2">
        <v>3051.22</v>
      </c>
      <c r="K431" s="27">
        <v>3012.38</v>
      </c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1:25" ht="15" customHeight="1" x14ac:dyDescent="0.25">
      <c r="A432" s="15" t="s">
        <v>55</v>
      </c>
      <c r="B432" s="2">
        <v>1752</v>
      </c>
      <c r="C432" s="2">
        <v>1515</v>
      </c>
      <c r="D432" s="2">
        <v>1483</v>
      </c>
      <c r="E432" s="2">
        <v>1532.5278000000001</v>
      </c>
      <c r="F432" s="2">
        <v>1548.8249999999998</v>
      </c>
      <c r="G432" s="2">
        <v>1563.42</v>
      </c>
      <c r="H432" s="20">
        <v>1522.52</v>
      </c>
      <c r="I432" s="2">
        <v>1523.5900000000001</v>
      </c>
      <c r="J432" s="2">
        <v>1610.22</v>
      </c>
      <c r="K432" s="27">
        <v>1485.31</v>
      </c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1:25" ht="15" customHeight="1" x14ac:dyDescent="0.25">
      <c r="A433" s="15" t="s">
        <v>6</v>
      </c>
      <c r="B433" s="2">
        <v>980.19999999999993</v>
      </c>
      <c r="C433" s="2">
        <v>1028.8499999999999</v>
      </c>
      <c r="D433" s="2">
        <v>1042.96</v>
      </c>
      <c r="E433" s="2">
        <v>1145.40876</v>
      </c>
      <c r="F433" s="2">
        <v>1171.5300000000002</v>
      </c>
      <c r="G433" s="2">
        <v>1157.1500000000001</v>
      </c>
      <c r="H433" s="20">
        <v>1213.46</v>
      </c>
      <c r="I433" s="2">
        <v>1184.95</v>
      </c>
      <c r="J433" s="2">
        <v>1173.27</v>
      </c>
      <c r="K433" s="27">
        <v>1287.26</v>
      </c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1:25" ht="15" customHeight="1" x14ac:dyDescent="0.25">
      <c r="A434" s="15" t="s">
        <v>56</v>
      </c>
      <c r="B434" s="2">
        <v>1359</v>
      </c>
      <c r="C434" s="2">
        <v>1363.3</v>
      </c>
      <c r="D434" s="2">
        <v>1353.33</v>
      </c>
      <c r="E434" s="2">
        <v>1387.9521500000001</v>
      </c>
      <c r="F434" s="2">
        <v>1368.5038803</v>
      </c>
      <c r="G434" s="2">
        <v>1362.4</v>
      </c>
      <c r="H434" s="20">
        <v>1362.3700000000001</v>
      </c>
      <c r="I434" s="2">
        <v>1357.64</v>
      </c>
      <c r="J434" s="2">
        <v>1351.08</v>
      </c>
      <c r="K434" s="27">
        <v>1172.3399999999999</v>
      </c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1:25" ht="15" customHeight="1" x14ac:dyDescent="0.25">
      <c r="A435" s="15" t="s">
        <v>57</v>
      </c>
      <c r="B435" s="2">
        <v>1516</v>
      </c>
      <c r="C435" s="2">
        <v>1552</v>
      </c>
      <c r="D435" s="2">
        <v>1578.5</v>
      </c>
      <c r="E435" s="2">
        <v>1563.15</v>
      </c>
      <c r="F435" s="2">
        <v>1600.9</v>
      </c>
      <c r="G435" s="2">
        <v>1594.55</v>
      </c>
      <c r="H435" s="20">
        <v>1605.57</v>
      </c>
      <c r="I435" s="2">
        <v>1620.3899999999999</v>
      </c>
      <c r="J435" s="2">
        <v>1623.05</v>
      </c>
      <c r="K435" s="27">
        <v>1617.79</v>
      </c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1:25" ht="15" customHeight="1" x14ac:dyDescent="0.25">
      <c r="A436" s="15" t="s">
        <v>58</v>
      </c>
      <c r="B436" s="2">
        <v>1401.02</v>
      </c>
      <c r="C436" s="2">
        <v>1392.97</v>
      </c>
      <c r="D436" s="2">
        <v>1313.95</v>
      </c>
      <c r="E436" s="2">
        <v>1404.2</v>
      </c>
      <c r="F436" s="2">
        <v>1407.4499999999998</v>
      </c>
      <c r="G436" s="2">
        <v>1388.3700000000001</v>
      </c>
      <c r="H436" s="20">
        <v>1393.4999999999998</v>
      </c>
      <c r="I436" s="2">
        <v>1347.5700000000002</v>
      </c>
      <c r="J436" s="2">
        <v>1357.99</v>
      </c>
      <c r="K436" s="27">
        <v>1509.7</v>
      </c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1:25" ht="15" customHeight="1" x14ac:dyDescent="0.25">
      <c r="A437" s="15" t="s">
        <v>59</v>
      </c>
      <c r="B437" s="2">
        <v>323.55</v>
      </c>
      <c r="C437" s="2">
        <v>327.68</v>
      </c>
      <c r="D437" s="2">
        <v>327.58</v>
      </c>
      <c r="E437" s="2">
        <v>314.83</v>
      </c>
      <c r="F437" s="2">
        <v>296.43</v>
      </c>
      <c r="G437" s="2">
        <v>273.47070000000002</v>
      </c>
      <c r="H437" s="20">
        <v>287.22000000000003</v>
      </c>
      <c r="I437" s="2">
        <v>294.64240000000001</v>
      </c>
      <c r="J437" s="2">
        <v>299.02</v>
      </c>
      <c r="K437" s="27">
        <v>356.35</v>
      </c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1:25" ht="15" customHeight="1" x14ac:dyDescent="0.25">
      <c r="A438" s="15" t="s">
        <v>60</v>
      </c>
      <c r="B438" s="2">
        <v>544.5</v>
      </c>
      <c r="C438" s="2">
        <v>499.5</v>
      </c>
      <c r="D438" s="2">
        <v>491.39</v>
      </c>
      <c r="E438" s="2">
        <v>492</v>
      </c>
      <c r="F438" s="2">
        <v>497.7</v>
      </c>
      <c r="G438" s="2">
        <v>480.15999999999997</v>
      </c>
      <c r="H438" s="20">
        <v>481.27</v>
      </c>
      <c r="I438" s="2">
        <v>486.13</v>
      </c>
      <c r="J438" s="2">
        <v>488.01</v>
      </c>
      <c r="K438" s="27">
        <v>559.15</v>
      </c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1:25" ht="15" customHeight="1" x14ac:dyDescent="0.25">
      <c r="A439" s="15" t="s">
        <v>61</v>
      </c>
      <c r="B439" s="2">
        <v>838.75</v>
      </c>
      <c r="C439" s="2">
        <v>828</v>
      </c>
      <c r="D439" s="2">
        <v>845</v>
      </c>
      <c r="E439" s="2">
        <v>872.25</v>
      </c>
      <c r="F439" s="2">
        <v>894.75</v>
      </c>
      <c r="G439" s="2">
        <v>920.7</v>
      </c>
      <c r="H439" s="20">
        <v>957.31999999999994</v>
      </c>
      <c r="I439" s="2">
        <v>967.12</v>
      </c>
      <c r="J439" s="2">
        <v>991.24</v>
      </c>
      <c r="K439" s="27">
        <v>921.31</v>
      </c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1:25" ht="15" customHeight="1" x14ac:dyDescent="0.25">
      <c r="A440" s="15" t="s">
        <v>62</v>
      </c>
      <c r="B440" s="2">
        <v>1162</v>
      </c>
      <c r="C440" s="2">
        <v>1140</v>
      </c>
      <c r="D440" s="2">
        <v>1101.21</v>
      </c>
      <c r="E440" s="2">
        <v>1108.24</v>
      </c>
      <c r="F440" s="2">
        <v>1108.8699999999999</v>
      </c>
      <c r="G440" s="2">
        <v>1115.04</v>
      </c>
      <c r="H440" s="20">
        <v>1136.4789136995366</v>
      </c>
      <c r="I440" s="2">
        <v>1141.4089136995367</v>
      </c>
      <c r="J440" s="2">
        <v>1141.78</v>
      </c>
      <c r="K440" s="27">
        <v>1153.78</v>
      </c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1:25" ht="15" customHeight="1" x14ac:dyDescent="0.25">
      <c r="A441" s="15" t="s">
        <v>63</v>
      </c>
      <c r="B441" s="2">
        <v>642</v>
      </c>
      <c r="C441" s="2">
        <v>640.5</v>
      </c>
      <c r="D441" s="2">
        <v>643.96</v>
      </c>
      <c r="E441" s="2">
        <v>641.54</v>
      </c>
      <c r="F441" s="2">
        <v>577.56999999999994</v>
      </c>
      <c r="G441" s="2">
        <v>572.57000000000005</v>
      </c>
      <c r="H441" s="20">
        <v>570.23</v>
      </c>
      <c r="I441" s="2">
        <v>574.79000000000008</v>
      </c>
      <c r="J441" s="2">
        <v>566.79999999999995</v>
      </c>
      <c r="K441" s="27">
        <v>704.74</v>
      </c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1:25" ht="15" customHeight="1" x14ac:dyDescent="0.25">
      <c r="A442" s="15" t="s">
        <v>64</v>
      </c>
      <c r="B442" s="2">
        <v>560.04999999999995</v>
      </c>
      <c r="C442" s="2">
        <v>574.36840000000007</v>
      </c>
      <c r="D442" s="2">
        <v>735.25</v>
      </c>
      <c r="E442" s="2">
        <v>733.75</v>
      </c>
      <c r="F442" s="2">
        <v>801.65000000000009</v>
      </c>
      <c r="G442" s="2">
        <v>857.22</v>
      </c>
      <c r="H442" s="20">
        <v>884.54860000000008</v>
      </c>
      <c r="I442" s="2">
        <v>965.32999999999993</v>
      </c>
      <c r="J442" s="2">
        <v>964.09</v>
      </c>
      <c r="K442" s="27">
        <v>970.92</v>
      </c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1:25" ht="30" customHeight="1" x14ac:dyDescent="0.25">
      <c r="A443" s="35" t="s">
        <v>65</v>
      </c>
      <c r="B443" s="3">
        <v>215</v>
      </c>
      <c r="C443" s="3">
        <v>215</v>
      </c>
      <c r="D443" s="3">
        <v>215.92500000000001</v>
      </c>
      <c r="E443" s="3">
        <v>218.29999999999998</v>
      </c>
      <c r="F443" s="3">
        <v>225.64</v>
      </c>
      <c r="G443" s="3">
        <v>225.75</v>
      </c>
      <c r="H443" s="21">
        <v>226.46</v>
      </c>
      <c r="I443" s="3">
        <v>227.02</v>
      </c>
      <c r="J443" s="3">
        <v>227.55</v>
      </c>
      <c r="K443" s="28">
        <v>230.22</v>
      </c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1:25" ht="15" customHeight="1" x14ac:dyDescent="0.25">
      <c r="A444" s="16" t="s">
        <v>4</v>
      </c>
      <c r="B444" s="2"/>
      <c r="C444" s="2"/>
      <c r="D444" s="2"/>
      <c r="E444" s="2"/>
      <c r="F444" s="2"/>
      <c r="G444" s="2"/>
      <c r="H444" s="2"/>
      <c r="I444" s="20"/>
      <c r="J444" s="2"/>
      <c r="K444" s="2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1:25" ht="15" customHeight="1" x14ac:dyDescent="0.25">
      <c r="A445" s="16" t="s">
        <v>3</v>
      </c>
      <c r="B445" s="2"/>
      <c r="C445" s="2"/>
      <c r="D445" s="2"/>
      <c r="E445" s="2"/>
      <c r="F445" s="2"/>
      <c r="G445" s="2"/>
      <c r="H445" s="2"/>
      <c r="I445" s="20"/>
      <c r="J445" s="2"/>
      <c r="K445" s="2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1:25" ht="15" customHeight="1" x14ac:dyDescent="0.25">
      <c r="A446" s="16" t="s">
        <v>5</v>
      </c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1:25" ht="15" customHeight="1" x14ac:dyDescent="0.25">
      <c r="A447" s="17" t="s">
        <v>2</v>
      </c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1:25" ht="15" customHeight="1" x14ac:dyDescent="0.25">
      <c r="A448" s="17" t="s">
        <v>9</v>
      </c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1:25" ht="1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1:25" ht="1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1:25" ht="15" customHeight="1" x14ac:dyDescent="0.25">
      <c r="A451" s="5" t="s">
        <v>46</v>
      </c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1:25" ht="15" customHeight="1" x14ac:dyDescent="0.25">
      <c r="A452" s="5" t="s">
        <v>24</v>
      </c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1:25" ht="15" customHeight="1" x14ac:dyDescent="0.25">
      <c r="A453" s="5" t="s">
        <v>7</v>
      </c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1:25" ht="15" customHeight="1" x14ac:dyDescent="0.25">
      <c r="A454" s="31" t="s">
        <v>11</v>
      </c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1:25" ht="15" customHeight="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1:25" ht="15" customHeight="1" x14ac:dyDescent="0.25">
      <c r="A456" s="9"/>
      <c r="B456" s="10">
        <v>2014</v>
      </c>
      <c r="C456" s="10">
        <v>2015</v>
      </c>
      <c r="D456" s="10">
        <v>2016</v>
      </c>
      <c r="E456" s="10">
        <v>2017</v>
      </c>
      <c r="F456" s="10">
        <v>2018</v>
      </c>
      <c r="G456" s="10">
        <v>2019</v>
      </c>
      <c r="H456" s="10">
        <v>2020</v>
      </c>
      <c r="I456" s="10">
        <v>2021</v>
      </c>
      <c r="J456" s="10">
        <v>2022</v>
      </c>
      <c r="K456" s="10">
        <v>2023</v>
      </c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1:25" ht="15" customHeight="1" x14ac:dyDescent="0.25">
      <c r="A457" s="19" t="s">
        <v>0</v>
      </c>
      <c r="B457" s="32">
        <v>42978.426299999999</v>
      </c>
      <c r="C457" s="32">
        <v>41450.493393500008</v>
      </c>
      <c r="D457" s="32">
        <v>41349.370000000003</v>
      </c>
      <c r="E457" s="32">
        <v>41933.056599999989</v>
      </c>
      <c r="F457" s="32">
        <v>41581.117069780797</v>
      </c>
      <c r="G457" s="32">
        <v>41728.399244000015</v>
      </c>
      <c r="H457" s="32">
        <v>41852.812448000004</v>
      </c>
      <c r="I457" s="32">
        <v>41695.26</v>
      </c>
      <c r="J457" s="32">
        <v>41477.42</v>
      </c>
      <c r="K457" s="32">
        <v>40901.17</v>
      </c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1:25" ht="15" customHeight="1" x14ac:dyDescent="0.25">
      <c r="A458" s="14" t="s">
        <v>51</v>
      </c>
      <c r="B458" s="2">
        <v>167</v>
      </c>
      <c r="C458" s="2">
        <v>163</v>
      </c>
      <c r="D458" s="2">
        <v>157</v>
      </c>
      <c r="E458" s="2">
        <v>134.75</v>
      </c>
      <c r="F458" s="2">
        <v>127.181675</v>
      </c>
      <c r="G458" s="2">
        <v>126.59874400000001</v>
      </c>
      <c r="H458" s="20">
        <v>119.11</v>
      </c>
      <c r="I458" s="1">
        <v>119.65</v>
      </c>
      <c r="J458" s="1">
        <v>117.8</v>
      </c>
      <c r="K458" s="27">
        <v>90.64</v>
      </c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1:25" ht="15" customHeight="1" x14ac:dyDescent="0.25">
      <c r="A459" s="15" t="s">
        <v>52</v>
      </c>
      <c r="B459" s="2">
        <v>9920.9262999999992</v>
      </c>
      <c r="C459" s="2">
        <v>9857.7751935000015</v>
      </c>
      <c r="D459" s="2">
        <v>9837.0400000000009</v>
      </c>
      <c r="E459" s="2">
        <v>9600.8941999999988</v>
      </c>
      <c r="F459" s="2">
        <v>9512.1543947807932</v>
      </c>
      <c r="G459" s="2">
        <v>9616.39</v>
      </c>
      <c r="H459" s="20">
        <v>9609.35</v>
      </c>
      <c r="I459" s="1">
        <v>9570.4</v>
      </c>
      <c r="J459" s="1">
        <v>9527.41</v>
      </c>
      <c r="K459" s="27">
        <v>9439.64</v>
      </c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1:25" ht="15" customHeight="1" x14ac:dyDescent="0.25">
      <c r="A460" s="15" t="s">
        <v>53</v>
      </c>
      <c r="B460" s="2">
        <v>13591.15</v>
      </c>
      <c r="C460" s="2">
        <v>13667.150000000001</v>
      </c>
      <c r="D460" s="2">
        <v>13996.87</v>
      </c>
      <c r="E460" s="2">
        <v>13853.24</v>
      </c>
      <c r="F460" s="2">
        <v>13678.402</v>
      </c>
      <c r="G460" s="2">
        <v>13852.375</v>
      </c>
      <c r="H460" s="20">
        <v>13876.032448</v>
      </c>
      <c r="I460" s="1">
        <v>13853.71</v>
      </c>
      <c r="J460" s="1">
        <v>13861.9</v>
      </c>
      <c r="K460" s="27">
        <v>13674.73</v>
      </c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1:25" ht="15" customHeight="1" x14ac:dyDescent="0.25">
      <c r="A461" s="15" t="s">
        <v>54</v>
      </c>
      <c r="B461" s="2">
        <v>4414</v>
      </c>
      <c r="C461" s="2">
        <v>4594</v>
      </c>
      <c r="D461" s="2">
        <v>4614.16</v>
      </c>
      <c r="E461" s="2">
        <v>5812.24</v>
      </c>
      <c r="F461" s="2">
        <v>5859.12</v>
      </c>
      <c r="G461" s="2">
        <v>5747.15</v>
      </c>
      <c r="H461" s="20">
        <v>5761.11</v>
      </c>
      <c r="I461" s="1">
        <v>5763.16</v>
      </c>
      <c r="J461" s="1">
        <v>5766.6</v>
      </c>
      <c r="K461" s="27">
        <v>5781.59</v>
      </c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1:25" ht="15" customHeight="1" x14ac:dyDescent="0.25">
      <c r="A462" s="15" t="s">
        <v>55</v>
      </c>
      <c r="B462" s="2">
        <v>137.69999999999999</v>
      </c>
      <c r="C462" s="2">
        <v>138.19999999999999</v>
      </c>
      <c r="D462" s="2">
        <v>141.25</v>
      </c>
      <c r="E462" s="2">
        <v>137.53</v>
      </c>
      <c r="F462" s="2">
        <v>128.19999999999999</v>
      </c>
      <c r="G462" s="2">
        <v>124</v>
      </c>
      <c r="H462" s="20">
        <v>123</v>
      </c>
      <c r="I462" s="1">
        <v>122.5</v>
      </c>
      <c r="J462" s="1">
        <v>122.5</v>
      </c>
      <c r="K462" s="27">
        <v>118.35</v>
      </c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1:25" ht="15" customHeight="1" x14ac:dyDescent="0.25">
      <c r="A463" s="15" t="s">
        <v>6</v>
      </c>
      <c r="B463" s="2">
        <v>965.86999999999989</v>
      </c>
      <c r="C463" s="2">
        <v>983.75</v>
      </c>
      <c r="D463" s="2">
        <v>1148.46</v>
      </c>
      <c r="E463" s="2">
        <v>1061.4233999999999</v>
      </c>
      <c r="F463" s="2">
        <v>1062.72</v>
      </c>
      <c r="G463" s="2">
        <v>1034.9100000000001</v>
      </c>
      <c r="H463" s="20">
        <v>1022.58</v>
      </c>
      <c r="I463" s="1">
        <v>1029.02</v>
      </c>
      <c r="J463" s="1">
        <v>1019.94</v>
      </c>
      <c r="K463" s="27">
        <v>938.17</v>
      </c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1:25" ht="15" customHeight="1" x14ac:dyDescent="0.25">
      <c r="A464" s="15" t="s">
        <v>56</v>
      </c>
      <c r="B464" s="2">
        <v>231.59</v>
      </c>
      <c r="C464" s="2">
        <v>232.595</v>
      </c>
      <c r="D464" s="2">
        <v>224.15</v>
      </c>
      <c r="E464" s="2">
        <v>220.22899999999998</v>
      </c>
      <c r="F464" s="2">
        <v>217.72899999999998</v>
      </c>
      <c r="G464" s="2">
        <v>213.09</v>
      </c>
      <c r="H464" s="20">
        <v>210.74</v>
      </c>
      <c r="I464" s="1">
        <v>208.52</v>
      </c>
      <c r="J464" s="1">
        <v>206.81</v>
      </c>
      <c r="K464" s="27">
        <v>206.05</v>
      </c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1:25" ht="15" customHeight="1" x14ac:dyDescent="0.25">
      <c r="A465" s="15" t="s">
        <v>57</v>
      </c>
      <c r="B465" s="2">
        <v>5241.5</v>
      </c>
      <c r="C465" s="2">
        <v>5773.5</v>
      </c>
      <c r="D465" s="2">
        <v>5257.8</v>
      </c>
      <c r="E465" s="2">
        <v>5098</v>
      </c>
      <c r="F465" s="2">
        <v>5055.8999999999996</v>
      </c>
      <c r="G465" s="2">
        <v>5047</v>
      </c>
      <c r="H465" s="20">
        <v>5172.1000000000004</v>
      </c>
      <c r="I465" s="1">
        <v>5072.8599999999997</v>
      </c>
      <c r="J465" s="1">
        <v>4938</v>
      </c>
      <c r="K465" s="27">
        <v>4854.47</v>
      </c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1:25" ht="15" customHeight="1" x14ac:dyDescent="0.25">
      <c r="A466" s="15" t="s">
        <v>58</v>
      </c>
      <c r="B466" s="2">
        <v>1148.03</v>
      </c>
      <c r="C466" s="2">
        <v>1059.75</v>
      </c>
      <c r="D466" s="2">
        <v>1018.4</v>
      </c>
      <c r="E466" s="2">
        <v>1054.2</v>
      </c>
      <c r="F466" s="2">
        <v>1000.9</v>
      </c>
      <c r="G466" s="2">
        <v>1008.62</v>
      </c>
      <c r="H466" s="20">
        <v>993.83999999999992</v>
      </c>
      <c r="I466" s="1">
        <v>1004.86</v>
      </c>
      <c r="J466" s="1">
        <v>982.85</v>
      </c>
      <c r="K466" s="27">
        <v>960.91</v>
      </c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1:25" ht="15" customHeight="1" x14ac:dyDescent="0.25">
      <c r="A467" s="15" t="s">
        <v>59</v>
      </c>
      <c r="B467" s="2">
        <v>255.32</v>
      </c>
      <c r="C467" s="2">
        <v>257.125</v>
      </c>
      <c r="D467" s="2">
        <v>255.28</v>
      </c>
      <c r="E467" s="2">
        <v>246.23</v>
      </c>
      <c r="F467" s="2">
        <v>244.07999999999998</v>
      </c>
      <c r="G467" s="2">
        <v>244.02550000000002</v>
      </c>
      <c r="H467" s="20">
        <v>234.87</v>
      </c>
      <c r="I467" s="1">
        <v>234.94</v>
      </c>
      <c r="J467" s="1">
        <v>235.44</v>
      </c>
      <c r="K467" s="27">
        <v>245.88</v>
      </c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1:25" ht="15" customHeight="1" x14ac:dyDescent="0.25">
      <c r="A468" s="15" t="s">
        <v>60</v>
      </c>
      <c r="B468" s="2">
        <v>246</v>
      </c>
      <c r="C468" s="2">
        <v>217</v>
      </c>
      <c r="D468" s="2">
        <v>210.84</v>
      </c>
      <c r="E468" s="2">
        <v>206.74</v>
      </c>
      <c r="F468" s="2">
        <v>210.95999999999998</v>
      </c>
      <c r="G468" s="2">
        <v>203.72</v>
      </c>
      <c r="H468" s="20">
        <v>202.02</v>
      </c>
      <c r="I468" s="1">
        <v>203.97</v>
      </c>
      <c r="J468" s="1">
        <v>204.87</v>
      </c>
      <c r="K468" s="27">
        <v>200.37</v>
      </c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1:25" ht="15" customHeight="1" x14ac:dyDescent="0.25">
      <c r="A469" s="15" t="s">
        <v>61</v>
      </c>
      <c r="B469" s="2">
        <v>489.45</v>
      </c>
      <c r="C469" s="2">
        <v>500.6</v>
      </c>
      <c r="D469" s="2">
        <v>488.12</v>
      </c>
      <c r="E469" s="2">
        <v>501.1</v>
      </c>
      <c r="F469" s="2">
        <v>497</v>
      </c>
      <c r="G469" s="2">
        <v>499.46</v>
      </c>
      <c r="H469" s="20">
        <v>513.76</v>
      </c>
      <c r="I469" s="1">
        <v>510.78</v>
      </c>
      <c r="J469" s="1">
        <v>511.25</v>
      </c>
      <c r="K469" s="27">
        <v>516.15</v>
      </c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1:25" ht="15" customHeight="1" x14ac:dyDescent="0.25">
      <c r="A470" s="15" t="s">
        <v>62</v>
      </c>
      <c r="B470" s="2">
        <v>1354</v>
      </c>
      <c r="C470" s="2">
        <v>1338</v>
      </c>
      <c r="D470" s="2">
        <v>1349.84</v>
      </c>
      <c r="E470" s="2">
        <v>1369.1999999999998</v>
      </c>
      <c r="F470" s="2">
        <v>1365.81</v>
      </c>
      <c r="G470" s="2">
        <v>1366.2300000000002</v>
      </c>
      <c r="H470" s="20">
        <v>1355.8899999999999</v>
      </c>
      <c r="I470" s="1">
        <v>1359.97</v>
      </c>
      <c r="J470" s="1">
        <v>1358.23</v>
      </c>
      <c r="K470" s="27">
        <v>1341.26</v>
      </c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1:25" ht="15" customHeight="1" x14ac:dyDescent="0.25">
      <c r="A471" s="15" t="s">
        <v>63</v>
      </c>
      <c r="B471" s="2">
        <v>594.85</v>
      </c>
      <c r="C471" s="2">
        <v>574</v>
      </c>
      <c r="D471" s="2">
        <v>553.62</v>
      </c>
      <c r="E471" s="2">
        <v>532.75</v>
      </c>
      <c r="F471" s="2">
        <v>495.90999999999997</v>
      </c>
      <c r="G471" s="2">
        <v>516.70000000000005</v>
      </c>
      <c r="H471" s="20">
        <v>511.62</v>
      </c>
      <c r="I471" s="1">
        <v>494.23</v>
      </c>
      <c r="J471" s="1">
        <v>479.79</v>
      </c>
      <c r="K471" s="27">
        <v>432.5</v>
      </c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1:25" ht="15" customHeight="1" x14ac:dyDescent="0.25">
      <c r="A472" s="15" t="s">
        <v>64</v>
      </c>
      <c r="B472" s="2">
        <v>206.94000000000003</v>
      </c>
      <c r="C472" s="2">
        <v>219.14820000000003</v>
      </c>
      <c r="D472" s="2">
        <v>234.73999999999998</v>
      </c>
      <c r="E472" s="2">
        <v>241.35</v>
      </c>
      <c r="F472" s="2">
        <v>259.89999999999998</v>
      </c>
      <c r="G472" s="2">
        <v>263.04999999999995</v>
      </c>
      <c r="H472" s="20">
        <v>285.69</v>
      </c>
      <c r="I472" s="1">
        <v>285.63</v>
      </c>
      <c r="J472" s="1">
        <v>285.06</v>
      </c>
      <c r="K472" s="27">
        <v>241.14</v>
      </c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1:25" ht="30" customHeight="1" x14ac:dyDescent="0.25">
      <c r="A473" s="35" t="s">
        <v>65</v>
      </c>
      <c r="B473" s="3">
        <v>4014.1</v>
      </c>
      <c r="C473" s="3">
        <v>1874.9</v>
      </c>
      <c r="D473" s="3">
        <v>1861.8</v>
      </c>
      <c r="E473" s="3">
        <v>1863.18</v>
      </c>
      <c r="F473" s="3">
        <v>1865.1499999999999</v>
      </c>
      <c r="G473" s="3">
        <v>1865.0800000000002</v>
      </c>
      <c r="H473" s="21">
        <v>1861.1</v>
      </c>
      <c r="I473" s="4">
        <v>1861.06</v>
      </c>
      <c r="J473" s="4">
        <v>1858.97</v>
      </c>
      <c r="K473" s="28">
        <v>1859.32</v>
      </c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1:25" ht="15" customHeight="1" x14ac:dyDescent="0.25">
      <c r="A474" s="16" t="s">
        <v>4</v>
      </c>
      <c r="B474" s="2"/>
      <c r="C474" s="2"/>
      <c r="D474" s="2"/>
      <c r="E474" s="2"/>
      <c r="F474" s="2"/>
      <c r="G474" s="2"/>
      <c r="H474" s="2"/>
      <c r="I474" s="20"/>
      <c r="J474" s="1"/>
      <c r="K474" s="1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1:25" ht="15" customHeight="1" x14ac:dyDescent="0.25">
      <c r="A475" s="16" t="s">
        <v>3</v>
      </c>
      <c r="B475" s="2"/>
      <c r="C475" s="2"/>
      <c r="D475" s="2"/>
      <c r="E475" s="2"/>
      <c r="F475" s="2"/>
      <c r="G475" s="2"/>
      <c r="H475" s="2"/>
      <c r="I475" s="20"/>
      <c r="J475" s="1"/>
      <c r="K475" s="1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1:25" ht="15" customHeight="1" x14ac:dyDescent="0.25">
      <c r="A476" s="16" t="s">
        <v>5</v>
      </c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1:25" ht="15" customHeight="1" x14ac:dyDescent="0.25">
      <c r="A477" s="17" t="s">
        <v>2</v>
      </c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1:25" ht="15" customHeight="1" x14ac:dyDescent="0.25">
      <c r="A478" s="17" t="s">
        <v>9</v>
      </c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1:25" ht="1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1:25" ht="1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1:25" ht="15" customHeight="1" x14ac:dyDescent="0.25">
      <c r="A481" s="5" t="s">
        <v>47</v>
      </c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1:25" ht="15" customHeight="1" x14ac:dyDescent="0.25">
      <c r="A482" s="5" t="s">
        <v>25</v>
      </c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1:25" ht="15" customHeight="1" x14ac:dyDescent="0.25">
      <c r="A483" s="5" t="s">
        <v>7</v>
      </c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1:25" ht="15" customHeight="1" x14ac:dyDescent="0.25">
      <c r="A484" s="31" t="s">
        <v>11</v>
      </c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1:25" ht="15" customHeight="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1:25" ht="15" customHeight="1" x14ac:dyDescent="0.25">
      <c r="A486" s="9"/>
      <c r="B486" s="10">
        <v>2014</v>
      </c>
      <c r="C486" s="10">
        <v>2015</v>
      </c>
      <c r="D486" s="10">
        <v>2016</v>
      </c>
      <c r="E486" s="10">
        <v>2017</v>
      </c>
      <c r="F486" s="10">
        <v>2018</v>
      </c>
      <c r="G486" s="10">
        <v>2019</v>
      </c>
      <c r="H486" s="10">
        <v>2020</v>
      </c>
      <c r="I486" s="10">
        <v>2021</v>
      </c>
      <c r="J486" s="10">
        <v>2022</v>
      </c>
      <c r="K486" s="34">
        <v>2023</v>
      </c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1:25" ht="15" customHeight="1" x14ac:dyDescent="0.25">
      <c r="A487" s="19" t="s">
        <v>0</v>
      </c>
      <c r="B487" s="32">
        <v>15844.235000800001</v>
      </c>
      <c r="C487" s="32">
        <v>14860.707000000002</v>
      </c>
      <c r="D487" s="32">
        <v>12987.727000000001</v>
      </c>
      <c r="E487" s="32">
        <v>18258.801599999999</v>
      </c>
      <c r="F487" s="32">
        <v>17904.810000000001</v>
      </c>
      <c r="G487" s="32">
        <v>19948.018</v>
      </c>
      <c r="H487" s="37">
        <v>18391.372824999999</v>
      </c>
      <c r="I487" s="36">
        <v>19302.36</v>
      </c>
      <c r="J487" s="36">
        <v>19824.02</v>
      </c>
      <c r="K487" s="33">
        <v>21324.94</v>
      </c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1:25" ht="15" customHeight="1" x14ac:dyDescent="0.25">
      <c r="A488" s="14" t="s">
        <v>51</v>
      </c>
      <c r="B488" s="1" t="s">
        <v>1</v>
      </c>
      <c r="C488" s="1" t="s">
        <v>1</v>
      </c>
      <c r="D488" s="1" t="s">
        <v>1</v>
      </c>
      <c r="E488" s="1" t="s">
        <v>1</v>
      </c>
      <c r="F488" s="1" t="s">
        <v>1</v>
      </c>
      <c r="G488" s="1" t="s">
        <v>1</v>
      </c>
      <c r="H488" s="1" t="s">
        <v>1</v>
      </c>
      <c r="I488" s="1" t="s">
        <v>1</v>
      </c>
      <c r="J488" s="1" t="s">
        <v>1</v>
      </c>
      <c r="K488" s="27">
        <v>0.42</v>
      </c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1:25" ht="15" customHeight="1" x14ac:dyDescent="0.25">
      <c r="A489" s="15" t="s">
        <v>52</v>
      </c>
      <c r="B489" s="1">
        <v>4587.9480008</v>
      </c>
      <c r="C489" s="1">
        <v>4600.71</v>
      </c>
      <c r="D489" s="1">
        <v>4400.9070000000002</v>
      </c>
      <c r="E489" s="1">
        <v>4479.3824999999997</v>
      </c>
      <c r="F489" s="1">
        <v>4294.72</v>
      </c>
      <c r="G489" s="1">
        <v>4296.0429999999997</v>
      </c>
      <c r="H489" s="1">
        <v>4440.0370000000003</v>
      </c>
      <c r="I489" s="1">
        <v>4303.04</v>
      </c>
      <c r="J489" s="1">
        <v>4558.76</v>
      </c>
      <c r="K489" s="27">
        <v>5559.04</v>
      </c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1:25" ht="15" customHeight="1" x14ac:dyDescent="0.25">
      <c r="A490" s="15" t="s">
        <v>53</v>
      </c>
      <c r="B490" s="1">
        <v>659.7</v>
      </c>
      <c r="C490" s="1">
        <v>608.76</v>
      </c>
      <c r="D490" s="1">
        <v>668.51</v>
      </c>
      <c r="E490" s="1">
        <v>711.42</v>
      </c>
      <c r="F490" s="1">
        <v>713.21</v>
      </c>
      <c r="G490" s="1">
        <v>718.5</v>
      </c>
      <c r="H490" s="1">
        <v>717.11132499999997</v>
      </c>
      <c r="I490" s="1">
        <v>720.82</v>
      </c>
      <c r="J490" s="1">
        <v>727.34</v>
      </c>
      <c r="K490" s="27">
        <v>734.57</v>
      </c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1:25" ht="15" customHeight="1" x14ac:dyDescent="0.25">
      <c r="A491" s="15" t="s">
        <v>54</v>
      </c>
      <c r="B491" s="1">
        <v>8522</v>
      </c>
      <c r="C491" s="1">
        <v>7407</v>
      </c>
      <c r="D491" s="1">
        <v>6105.1</v>
      </c>
      <c r="E491" s="1">
        <v>10706.1</v>
      </c>
      <c r="F491" s="1">
        <v>10522.880000000001</v>
      </c>
      <c r="G491" s="1">
        <v>11378.44</v>
      </c>
      <c r="H491" s="1">
        <v>9781.2900000000009</v>
      </c>
      <c r="I491" s="1">
        <v>9789.2800000000007</v>
      </c>
      <c r="J491" s="1">
        <v>10029.57</v>
      </c>
      <c r="K491" s="27">
        <v>10225</v>
      </c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1:25" ht="15" customHeight="1" x14ac:dyDescent="0.25">
      <c r="A492" s="15" t="s">
        <v>55</v>
      </c>
      <c r="B492" s="1">
        <v>89.1</v>
      </c>
      <c r="C492" s="1">
        <v>45.2</v>
      </c>
      <c r="D492" s="1">
        <v>36.200000000000003</v>
      </c>
      <c r="E492" s="1">
        <v>30</v>
      </c>
      <c r="F492" s="1">
        <v>29</v>
      </c>
      <c r="G492" s="1">
        <v>11.92</v>
      </c>
      <c r="H492" s="1">
        <v>8.92</v>
      </c>
      <c r="I492" s="1">
        <v>8.52</v>
      </c>
      <c r="J492" s="1">
        <v>7.68</v>
      </c>
      <c r="K492" s="27">
        <v>7.5</v>
      </c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1:25" ht="15" customHeight="1" x14ac:dyDescent="0.25">
      <c r="A493" s="15" t="s">
        <v>6</v>
      </c>
      <c r="B493" s="1">
        <v>1920.44</v>
      </c>
      <c r="C493" s="1">
        <v>2117.0100000000002</v>
      </c>
      <c r="D493" s="1">
        <v>1696.33</v>
      </c>
      <c r="E493" s="1">
        <v>2245.6</v>
      </c>
      <c r="F493" s="1">
        <v>2261.65</v>
      </c>
      <c r="G493" s="1">
        <v>3456.63</v>
      </c>
      <c r="H493" s="1">
        <v>3360.59</v>
      </c>
      <c r="I493" s="1">
        <v>4397.34</v>
      </c>
      <c r="J493" s="1">
        <v>4414.3999999999996</v>
      </c>
      <c r="K493" s="27">
        <v>4501.26</v>
      </c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1:25" ht="15" customHeight="1" x14ac:dyDescent="0.25">
      <c r="A494" s="15" t="s">
        <v>56</v>
      </c>
      <c r="B494" s="1" t="s">
        <v>1</v>
      </c>
      <c r="C494" s="1" t="s">
        <v>1</v>
      </c>
      <c r="D494" s="1" t="s">
        <v>1</v>
      </c>
      <c r="E494" s="1" t="s">
        <v>1</v>
      </c>
      <c r="F494" s="1" t="s">
        <v>1</v>
      </c>
      <c r="G494" s="1" t="s">
        <v>1</v>
      </c>
      <c r="H494" s="1" t="s">
        <v>1</v>
      </c>
      <c r="I494" s="1" t="s">
        <v>1</v>
      </c>
      <c r="J494" s="1" t="s">
        <v>1</v>
      </c>
      <c r="K494" s="27">
        <v>0.05</v>
      </c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1:25" ht="15" customHeight="1" x14ac:dyDescent="0.25">
      <c r="A495" s="15" t="s">
        <v>57</v>
      </c>
      <c r="B495" s="1">
        <v>50.5</v>
      </c>
      <c r="C495" s="1">
        <v>67</v>
      </c>
      <c r="D495" s="1">
        <v>65</v>
      </c>
      <c r="E495" s="1">
        <v>70</v>
      </c>
      <c r="F495" s="1">
        <v>74</v>
      </c>
      <c r="G495" s="1">
        <v>77</v>
      </c>
      <c r="H495" s="1">
        <v>75</v>
      </c>
      <c r="I495" s="1">
        <v>75</v>
      </c>
      <c r="J495" s="1">
        <v>76</v>
      </c>
      <c r="K495" s="27">
        <v>109.6</v>
      </c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1:25" ht="15" customHeight="1" x14ac:dyDescent="0.25">
      <c r="A496" s="15" t="s">
        <v>58</v>
      </c>
      <c r="B496" s="1">
        <v>3.04</v>
      </c>
      <c r="C496" s="1">
        <v>2.77</v>
      </c>
      <c r="D496" s="1">
        <v>5.23</v>
      </c>
      <c r="E496" s="1">
        <v>9.0691000000000006</v>
      </c>
      <c r="F496" s="1">
        <v>6.67</v>
      </c>
      <c r="G496" s="1">
        <v>6.8450000000000006</v>
      </c>
      <c r="H496" s="1">
        <v>6.67</v>
      </c>
      <c r="I496" s="1">
        <v>7.11</v>
      </c>
      <c r="J496" s="1">
        <v>9.27</v>
      </c>
      <c r="K496" s="27">
        <v>48.35</v>
      </c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1:25" ht="15" customHeight="1" x14ac:dyDescent="0.25">
      <c r="A497" s="15" t="s">
        <v>59</v>
      </c>
      <c r="B497" s="1" t="s">
        <v>1</v>
      </c>
      <c r="C497" s="1" t="s">
        <v>1</v>
      </c>
      <c r="D497" s="1" t="s">
        <v>1</v>
      </c>
      <c r="E497" s="1" t="s">
        <v>1</v>
      </c>
      <c r="F497" s="1" t="s">
        <v>1</v>
      </c>
      <c r="G497" s="1">
        <v>0.19</v>
      </c>
      <c r="H497" s="1" t="s">
        <v>1</v>
      </c>
      <c r="I497" s="1" t="s">
        <v>1</v>
      </c>
      <c r="J497" s="1" t="s">
        <v>1</v>
      </c>
      <c r="K497" s="27">
        <v>4.59</v>
      </c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1:25" ht="15" customHeight="1" x14ac:dyDescent="0.25">
      <c r="A498" s="15" t="s">
        <v>60</v>
      </c>
      <c r="B498" s="1">
        <v>3</v>
      </c>
      <c r="C498" s="1">
        <v>3</v>
      </c>
      <c r="D498" s="1">
        <v>2.7</v>
      </c>
      <c r="E498" s="1">
        <v>2.48</v>
      </c>
      <c r="F498" s="1" t="s">
        <v>1</v>
      </c>
      <c r="G498" s="1" t="s">
        <v>1</v>
      </c>
      <c r="H498" s="1" t="s">
        <v>1</v>
      </c>
      <c r="I498" s="1" t="s">
        <v>1</v>
      </c>
      <c r="J498" s="1" t="s">
        <v>1</v>
      </c>
      <c r="K498" s="27">
        <v>0.66</v>
      </c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1:25" ht="15" customHeight="1" x14ac:dyDescent="0.25">
      <c r="A499" s="15" t="s">
        <v>61</v>
      </c>
      <c r="B499" s="1" t="s">
        <v>1</v>
      </c>
      <c r="C499" s="1" t="s">
        <v>1</v>
      </c>
      <c r="D499" s="1" t="s">
        <v>1</v>
      </c>
      <c r="E499" s="1" t="s">
        <v>1</v>
      </c>
      <c r="F499" s="1" t="s">
        <v>1</v>
      </c>
      <c r="G499" s="1" t="s">
        <v>1</v>
      </c>
      <c r="H499" s="1" t="s">
        <v>1</v>
      </c>
      <c r="I499" s="1" t="s">
        <v>1</v>
      </c>
      <c r="J499" s="1" t="s">
        <v>1</v>
      </c>
      <c r="K499" s="27">
        <v>131.06</v>
      </c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1:25" ht="15" customHeight="1" x14ac:dyDescent="0.25">
      <c r="A500" s="15" t="s">
        <v>62</v>
      </c>
      <c r="B500" s="1" t="s">
        <v>1</v>
      </c>
      <c r="C500" s="1" t="s">
        <v>1</v>
      </c>
      <c r="D500" s="1" t="s">
        <v>1</v>
      </c>
      <c r="E500" s="1" t="s">
        <v>1</v>
      </c>
      <c r="F500" s="1" t="s">
        <v>1</v>
      </c>
      <c r="G500" s="1" t="s">
        <v>1</v>
      </c>
      <c r="H500" s="1" t="s">
        <v>1</v>
      </c>
      <c r="I500" s="1" t="s">
        <v>1</v>
      </c>
      <c r="J500" s="1" t="s">
        <v>1</v>
      </c>
      <c r="K500" s="1" t="s">
        <v>1</v>
      </c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1:25" ht="15" customHeight="1" x14ac:dyDescent="0.25">
      <c r="A501" s="15" t="s">
        <v>63</v>
      </c>
      <c r="B501" s="1">
        <v>8.5069999999999997</v>
      </c>
      <c r="C501" s="1">
        <v>8.2569999999999997</v>
      </c>
      <c r="D501" s="1">
        <v>7.75</v>
      </c>
      <c r="E501" s="1">
        <v>4.6899999999999995</v>
      </c>
      <c r="F501" s="1">
        <v>2.6799999999999997</v>
      </c>
      <c r="G501" s="1">
        <v>2.4500000000000002</v>
      </c>
      <c r="H501" s="1">
        <v>1.75</v>
      </c>
      <c r="I501" s="1">
        <v>1</v>
      </c>
      <c r="J501" s="1">
        <v>0.75</v>
      </c>
      <c r="K501" s="27">
        <v>1.1000000000000001</v>
      </c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1:25" ht="15" customHeight="1" x14ac:dyDescent="0.25">
      <c r="A502" s="15" t="s">
        <v>64</v>
      </c>
      <c r="B502" s="1" t="s">
        <v>1</v>
      </c>
      <c r="C502" s="1">
        <v>1</v>
      </c>
      <c r="D502" s="1" t="s">
        <v>1</v>
      </c>
      <c r="E502" s="1">
        <v>0.06</v>
      </c>
      <c r="F502" s="1" t="s">
        <v>1</v>
      </c>
      <c r="G502" s="1" t="s">
        <v>1</v>
      </c>
      <c r="H502" s="1">
        <v>4.4999999999999997E-3</v>
      </c>
      <c r="I502" s="1" t="s">
        <v>1</v>
      </c>
      <c r="J502" s="1" t="s">
        <v>1</v>
      </c>
      <c r="K502" s="27">
        <v>1.5</v>
      </c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1:25" ht="30" customHeight="1" x14ac:dyDescent="0.25">
      <c r="A503" s="35" t="s">
        <v>65</v>
      </c>
      <c r="B503" s="4" t="s">
        <v>1</v>
      </c>
      <c r="C503" s="4" t="s">
        <v>1</v>
      </c>
      <c r="D503" s="4" t="s">
        <v>1</v>
      </c>
      <c r="E503" s="4" t="s">
        <v>1</v>
      </c>
      <c r="F503" s="4" t="s">
        <v>1</v>
      </c>
      <c r="G503" s="4" t="s">
        <v>1</v>
      </c>
      <c r="H503" s="4" t="s">
        <v>1</v>
      </c>
      <c r="I503" s="4">
        <v>0.25</v>
      </c>
      <c r="J503" s="4">
        <v>0.25</v>
      </c>
      <c r="K503" s="28">
        <v>0.25</v>
      </c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1:25" ht="15" customHeight="1" x14ac:dyDescent="0.25">
      <c r="A504" s="16" t="s">
        <v>4</v>
      </c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1:25" ht="15" customHeight="1" x14ac:dyDescent="0.25">
      <c r="A505" s="16" t="s">
        <v>3</v>
      </c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1:25" ht="15" customHeight="1" x14ac:dyDescent="0.25">
      <c r="A506" s="16" t="s">
        <v>5</v>
      </c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1:25" ht="15" customHeight="1" x14ac:dyDescent="0.25">
      <c r="A507" s="17" t="s">
        <v>2</v>
      </c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1:25" ht="15" customHeight="1" x14ac:dyDescent="0.25">
      <c r="A508" s="17" t="s">
        <v>9</v>
      </c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1:25" ht="1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1:25" ht="1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1:25" ht="15" customHeight="1" x14ac:dyDescent="0.25">
      <c r="A511" s="5" t="s">
        <v>48</v>
      </c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1:25" ht="15" customHeight="1" x14ac:dyDescent="0.25">
      <c r="A512" s="5" t="s">
        <v>26</v>
      </c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1:25" ht="15" customHeight="1" x14ac:dyDescent="0.25">
      <c r="A513" s="5" t="s">
        <v>7</v>
      </c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1:25" ht="15" customHeight="1" x14ac:dyDescent="0.25">
      <c r="A514" s="31" t="s">
        <v>11</v>
      </c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1:25" ht="15" customHeight="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1:25" ht="15" customHeight="1" x14ac:dyDescent="0.25">
      <c r="A516" s="9"/>
      <c r="B516" s="10">
        <v>2014</v>
      </c>
      <c r="C516" s="10">
        <v>2015</v>
      </c>
      <c r="D516" s="10">
        <v>2016</v>
      </c>
      <c r="E516" s="10">
        <v>2017</v>
      </c>
      <c r="F516" s="10">
        <v>2018</v>
      </c>
      <c r="G516" s="10">
        <v>2019</v>
      </c>
      <c r="H516" s="10">
        <v>2020</v>
      </c>
      <c r="I516" s="10">
        <v>2021</v>
      </c>
      <c r="J516" s="10">
        <v>2022</v>
      </c>
      <c r="K516" s="34">
        <v>2023</v>
      </c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1:25" ht="15" customHeight="1" x14ac:dyDescent="0.25">
      <c r="A517" s="19" t="s">
        <v>0</v>
      </c>
      <c r="B517" s="32">
        <v>88968.37000000001</v>
      </c>
      <c r="C517" s="32">
        <v>85842.515499999994</v>
      </c>
      <c r="D517" s="32">
        <v>84751.578000000023</v>
      </c>
      <c r="E517" s="32">
        <v>84973.58350399998</v>
      </c>
      <c r="F517" s="32">
        <v>84045.053129015549</v>
      </c>
      <c r="G517" s="32">
        <v>83337.63704489122</v>
      </c>
      <c r="H517" s="37">
        <v>83694.385402618878</v>
      </c>
      <c r="I517" s="32">
        <v>83305.538356621983</v>
      </c>
      <c r="J517" s="32">
        <v>82879.16</v>
      </c>
      <c r="K517" s="33">
        <v>90731.9</v>
      </c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1:25" ht="15" customHeight="1" x14ac:dyDescent="0.25">
      <c r="A518" s="14" t="s">
        <v>51</v>
      </c>
      <c r="B518" s="2">
        <v>3021</v>
      </c>
      <c r="C518" s="2">
        <v>2891.75</v>
      </c>
      <c r="D518" s="2">
        <v>2806.2</v>
      </c>
      <c r="E518" s="2">
        <v>2599.5970000000002</v>
      </c>
      <c r="F518" s="2">
        <v>2194.1482999999998</v>
      </c>
      <c r="G518" s="2">
        <v>1671.3524000000002</v>
      </c>
      <c r="H518" s="20">
        <v>1529.57</v>
      </c>
      <c r="I518" s="2">
        <v>1108.7492</v>
      </c>
      <c r="J518" s="2">
        <v>999.1</v>
      </c>
      <c r="K518" s="27">
        <v>820.11</v>
      </c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1:25" ht="15" customHeight="1" x14ac:dyDescent="0.25">
      <c r="A519" s="15" t="s">
        <v>52</v>
      </c>
      <c r="B519" s="2">
        <v>2995</v>
      </c>
      <c r="C519" s="2">
        <v>3002.502</v>
      </c>
      <c r="D519" s="2">
        <v>2982.92</v>
      </c>
      <c r="E519" s="2">
        <v>2851.5550000000003</v>
      </c>
      <c r="F519" s="2">
        <v>2812.6148290155443</v>
      </c>
      <c r="G519" s="2">
        <v>2789.5339999999997</v>
      </c>
      <c r="H519" s="20">
        <v>2813.9250000000002</v>
      </c>
      <c r="I519" s="2">
        <v>2804.34</v>
      </c>
      <c r="J519" s="2">
        <v>2791.2</v>
      </c>
      <c r="K519" s="27">
        <v>2759.27</v>
      </c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1:25" ht="15" customHeight="1" x14ac:dyDescent="0.25">
      <c r="A520" s="15" t="s">
        <v>53</v>
      </c>
      <c r="B520" s="2">
        <v>1482.65</v>
      </c>
      <c r="C520" s="2">
        <v>1432.13</v>
      </c>
      <c r="D520" s="2">
        <v>1311.13</v>
      </c>
      <c r="E520" s="2">
        <v>1177.45</v>
      </c>
      <c r="F520" s="2">
        <v>1186.8500000000001</v>
      </c>
      <c r="G520" s="2">
        <v>1195.9499999999998</v>
      </c>
      <c r="H520" s="20">
        <v>1175.3965299999998</v>
      </c>
      <c r="I520" s="2">
        <v>1179.3100000000002</v>
      </c>
      <c r="J520" s="2">
        <v>1189.47</v>
      </c>
      <c r="K520" s="27">
        <v>1229.6400000000001</v>
      </c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1:25" ht="15" customHeight="1" x14ac:dyDescent="0.25">
      <c r="A521" s="15" t="s">
        <v>54</v>
      </c>
      <c r="B521" s="2">
        <v>6951</v>
      </c>
      <c r="C521" s="2">
        <v>5878.65</v>
      </c>
      <c r="D521" s="2">
        <v>5919.65</v>
      </c>
      <c r="E521" s="2">
        <v>5981.11</v>
      </c>
      <c r="F521" s="2">
        <v>5920.21</v>
      </c>
      <c r="G521" s="2">
        <v>5975.6206448912217</v>
      </c>
      <c r="H521" s="20">
        <v>5977.7199999999993</v>
      </c>
      <c r="I521" s="2">
        <v>5871.62</v>
      </c>
      <c r="J521" s="2">
        <v>5803.87</v>
      </c>
      <c r="K521" s="27">
        <v>5728</v>
      </c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1:25" ht="15" customHeight="1" x14ac:dyDescent="0.25">
      <c r="A522" s="15" t="s">
        <v>55</v>
      </c>
      <c r="B522" s="2">
        <v>3935.56</v>
      </c>
      <c r="C522" s="2">
        <v>3941.8135000000002</v>
      </c>
      <c r="D522" s="2">
        <v>3957.24</v>
      </c>
      <c r="E522" s="2">
        <v>3967.0460000000003</v>
      </c>
      <c r="F522" s="2">
        <v>3920.49</v>
      </c>
      <c r="G522" s="2">
        <v>3930.33</v>
      </c>
      <c r="H522" s="20">
        <v>3900.73</v>
      </c>
      <c r="I522" s="2">
        <v>3903.98</v>
      </c>
      <c r="J522" s="2">
        <v>3898.11</v>
      </c>
      <c r="K522" s="27">
        <v>3788.13</v>
      </c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1:25" ht="15" customHeight="1" x14ac:dyDescent="0.25">
      <c r="A523" s="15" t="s">
        <v>6</v>
      </c>
      <c r="B523" s="2">
        <v>2544.56</v>
      </c>
      <c r="C523" s="2">
        <v>2554.75</v>
      </c>
      <c r="D523" s="2">
        <v>2575.33</v>
      </c>
      <c r="E523" s="2">
        <v>2587.1155040000003</v>
      </c>
      <c r="F523" s="2">
        <v>2577.9699999999998</v>
      </c>
      <c r="G523" s="2">
        <v>2604.31</v>
      </c>
      <c r="H523" s="20">
        <v>2597.9899999999998</v>
      </c>
      <c r="I523" s="2">
        <v>2592.13</v>
      </c>
      <c r="J523" s="2">
        <v>2546.21</v>
      </c>
      <c r="K523" s="27">
        <v>2522.12</v>
      </c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1:25" ht="15" customHeight="1" x14ac:dyDescent="0.25">
      <c r="A524" s="15" t="s">
        <v>56</v>
      </c>
      <c r="B524" s="2">
        <v>18039</v>
      </c>
      <c r="C524" s="2">
        <v>17583</v>
      </c>
      <c r="D524" s="2">
        <v>17402</v>
      </c>
      <c r="E524" s="2">
        <v>17404.560000000001</v>
      </c>
      <c r="F524" s="2">
        <v>17398.82</v>
      </c>
      <c r="G524" s="2">
        <v>17208.759999999998</v>
      </c>
      <c r="H524" s="20">
        <v>17017.870000000003</v>
      </c>
      <c r="I524" s="2">
        <v>16931.325156621981</v>
      </c>
      <c r="J524" s="2">
        <v>16594.46</v>
      </c>
      <c r="K524" s="27">
        <v>17585.22</v>
      </c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1:25" ht="15" customHeight="1" x14ac:dyDescent="0.25">
      <c r="A525" s="15" t="s">
        <v>57</v>
      </c>
      <c r="B525" s="2">
        <v>6641</v>
      </c>
      <c r="C525" s="2">
        <v>6754</v>
      </c>
      <c r="D525" s="2">
        <v>6450</v>
      </c>
      <c r="E525" s="2">
        <v>6572</v>
      </c>
      <c r="F525" s="2">
        <v>6545</v>
      </c>
      <c r="G525" s="2">
        <v>6498</v>
      </c>
      <c r="H525" s="20">
        <v>6490.1</v>
      </c>
      <c r="I525" s="2">
        <v>6506.35</v>
      </c>
      <c r="J525" s="2">
        <v>6517.48</v>
      </c>
      <c r="K525" s="27">
        <v>6423.49</v>
      </c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1:25" ht="15" customHeight="1" x14ac:dyDescent="0.25">
      <c r="A526" s="15" t="s">
        <v>58</v>
      </c>
      <c r="B526" s="2">
        <v>5968</v>
      </c>
      <c r="C526" s="2">
        <v>5638</v>
      </c>
      <c r="D526" s="2">
        <v>5729</v>
      </c>
      <c r="E526" s="2">
        <v>5811.09</v>
      </c>
      <c r="F526" s="2">
        <v>5631</v>
      </c>
      <c r="G526" s="2">
        <v>5723.1100000000006</v>
      </c>
      <c r="H526" s="20">
        <v>5758.91</v>
      </c>
      <c r="I526" s="2">
        <v>5638.3</v>
      </c>
      <c r="J526" s="2">
        <v>5581.23</v>
      </c>
      <c r="K526" s="27">
        <v>5776.58</v>
      </c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1:25" ht="15" customHeight="1" x14ac:dyDescent="0.25">
      <c r="A527" s="15" t="s">
        <v>59</v>
      </c>
      <c r="B527" s="2">
        <v>20574</v>
      </c>
      <c r="C527" s="2">
        <v>19293.099999999999</v>
      </c>
      <c r="D527" s="2">
        <v>18858.25</v>
      </c>
      <c r="E527" s="2">
        <v>18619.099999999999</v>
      </c>
      <c r="F527" s="2">
        <v>18381.099999999999</v>
      </c>
      <c r="G527" s="2">
        <v>18100.18</v>
      </c>
      <c r="H527" s="20">
        <v>18220.55</v>
      </c>
      <c r="I527" s="2">
        <v>18578.724000000002</v>
      </c>
      <c r="J527" s="2">
        <v>18768.11</v>
      </c>
      <c r="K527" s="27">
        <v>26065.14</v>
      </c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1:25" ht="15" customHeight="1" x14ac:dyDescent="0.25">
      <c r="A528" s="15" t="s">
        <v>60</v>
      </c>
      <c r="B528" s="2">
        <v>2425</v>
      </c>
      <c r="C528" s="2">
        <v>2378.4</v>
      </c>
      <c r="D528" s="2">
        <v>2323.0699999999997</v>
      </c>
      <c r="E528" s="2">
        <v>2332.0100000000002</v>
      </c>
      <c r="F528" s="2">
        <v>2321.52</v>
      </c>
      <c r="G528" s="2">
        <v>2297.7200000000003</v>
      </c>
      <c r="H528" s="20">
        <v>2296.8000000000002</v>
      </c>
      <c r="I528" s="2">
        <v>2305.8000000000002</v>
      </c>
      <c r="J528" s="2">
        <v>2308.12</v>
      </c>
      <c r="K528" s="27">
        <v>2418.8000000000002</v>
      </c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1:25" ht="15" customHeight="1" x14ac:dyDescent="0.25">
      <c r="A529" s="15" t="s">
        <v>61</v>
      </c>
      <c r="B529" s="2">
        <v>2731</v>
      </c>
      <c r="C529" s="2">
        <v>2708.5</v>
      </c>
      <c r="D529" s="2">
        <v>2744</v>
      </c>
      <c r="E529" s="2">
        <v>2814</v>
      </c>
      <c r="F529" s="2">
        <v>2863.86</v>
      </c>
      <c r="G529" s="2">
        <v>2880.09</v>
      </c>
      <c r="H529" s="20">
        <v>2948.85</v>
      </c>
      <c r="I529" s="2">
        <v>2935.66</v>
      </c>
      <c r="J529" s="2">
        <v>2965.64</v>
      </c>
      <c r="K529" s="27">
        <v>3797.99</v>
      </c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1:25" ht="15" customHeight="1" x14ac:dyDescent="0.25">
      <c r="A530" s="15" t="s">
        <v>62</v>
      </c>
      <c r="B530" s="2">
        <v>3717</v>
      </c>
      <c r="C530" s="2">
        <v>3738.17</v>
      </c>
      <c r="D530" s="2">
        <v>3628.17</v>
      </c>
      <c r="E530" s="2">
        <v>3622.2</v>
      </c>
      <c r="F530" s="2">
        <v>3647.87</v>
      </c>
      <c r="G530" s="2">
        <v>3647.4300000000003</v>
      </c>
      <c r="H530" s="20">
        <v>3642.4199999999996</v>
      </c>
      <c r="I530" s="2">
        <v>3634.5699999999997</v>
      </c>
      <c r="J530" s="2">
        <v>3636.17</v>
      </c>
      <c r="K530" s="27">
        <v>3657.26</v>
      </c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1:25" ht="15" customHeight="1" x14ac:dyDescent="0.25">
      <c r="A531" s="15" t="s">
        <v>63</v>
      </c>
      <c r="B531" s="2">
        <v>1479.25</v>
      </c>
      <c r="C531" s="2">
        <v>1386.4</v>
      </c>
      <c r="D531" s="2">
        <v>1292.8880000000001</v>
      </c>
      <c r="E531" s="2">
        <v>1270.05</v>
      </c>
      <c r="F531" s="2">
        <v>1221</v>
      </c>
      <c r="G531" s="2">
        <v>1211.1000000000001</v>
      </c>
      <c r="H531" s="20">
        <v>1208.5322726188701</v>
      </c>
      <c r="I531" s="2">
        <v>1209.9000000000001</v>
      </c>
      <c r="J531" s="2">
        <v>1176.6300000000001</v>
      </c>
      <c r="K531" s="27">
        <v>1195.31</v>
      </c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1:25" ht="15" customHeight="1" x14ac:dyDescent="0.25">
      <c r="A532" s="15" t="s">
        <v>64</v>
      </c>
      <c r="B532" s="2">
        <v>4746</v>
      </c>
      <c r="C532" s="2">
        <v>4762</v>
      </c>
      <c r="D532" s="2">
        <v>4872.93</v>
      </c>
      <c r="E532" s="2">
        <v>5465.4</v>
      </c>
      <c r="F532" s="2">
        <v>5523</v>
      </c>
      <c r="G532" s="2">
        <v>5704.25</v>
      </c>
      <c r="H532" s="20">
        <v>6207.5715999999993</v>
      </c>
      <c r="I532" s="2">
        <v>6196.73</v>
      </c>
      <c r="J532" s="2">
        <v>6195.93</v>
      </c>
      <c r="K532" s="27">
        <v>5259</v>
      </c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1:25" ht="30" customHeight="1" x14ac:dyDescent="0.25">
      <c r="A533" s="35" t="s">
        <v>65</v>
      </c>
      <c r="B533" s="3">
        <v>1718.35</v>
      </c>
      <c r="C533" s="3">
        <v>1899.35</v>
      </c>
      <c r="D533" s="3">
        <v>1898.8</v>
      </c>
      <c r="E533" s="3">
        <v>1899.3</v>
      </c>
      <c r="F533" s="3">
        <v>1899.6</v>
      </c>
      <c r="G533" s="3">
        <v>1899.9</v>
      </c>
      <c r="H533" s="21">
        <v>1907.45</v>
      </c>
      <c r="I533" s="3">
        <v>1908.05</v>
      </c>
      <c r="J533" s="3">
        <v>1907.42</v>
      </c>
      <c r="K533" s="28">
        <v>1705.84</v>
      </c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1:25" ht="15" customHeight="1" x14ac:dyDescent="0.25">
      <c r="A534" s="16" t="s">
        <v>4</v>
      </c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1:25" ht="15" customHeight="1" x14ac:dyDescent="0.25">
      <c r="A535" s="16" t="s">
        <v>3</v>
      </c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1:25" ht="15" customHeight="1" x14ac:dyDescent="0.25">
      <c r="A536" s="16" t="s">
        <v>5</v>
      </c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1:25" ht="15" customHeight="1" x14ac:dyDescent="0.25">
      <c r="A537" s="17" t="s">
        <v>2</v>
      </c>
      <c r="B537" s="7"/>
      <c r="C537" s="7"/>
      <c r="D537" s="7"/>
      <c r="E537" s="7"/>
      <c r="F537" s="18"/>
      <c r="G537" s="18"/>
      <c r="H537" s="18"/>
      <c r="I537" s="18"/>
      <c r="J537" s="18"/>
      <c r="K537" s="18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1:25" ht="15" customHeight="1" x14ac:dyDescent="0.25">
      <c r="A538" s="17" t="s">
        <v>9</v>
      </c>
      <c r="B538" s="7"/>
      <c r="C538" s="7"/>
      <c r="D538" s="7"/>
      <c r="E538" s="7"/>
      <c r="F538" s="18"/>
      <c r="G538" s="18"/>
      <c r="H538" s="18"/>
      <c r="I538" s="18"/>
      <c r="J538" s="18"/>
      <c r="K538" s="18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1:25" ht="1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1:25" ht="1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1:25" ht="15" customHeight="1" x14ac:dyDescent="0.25">
      <c r="A541" s="5" t="s">
        <v>49</v>
      </c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1:25" ht="15" customHeight="1" x14ac:dyDescent="0.25">
      <c r="A542" s="5" t="s">
        <v>29</v>
      </c>
      <c r="B542" s="6"/>
      <c r="C542" s="6"/>
      <c r="D542" s="6"/>
      <c r="E542" s="30"/>
      <c r="F542" s="6"/>
      <c r="G542" s="6"/>
      <c r="H542" s="6"/>
      <c r="I542" s="6"/>
      <c r="J542" s="6"/>
      <c r="K542" s="6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1:25" ht="15" customHeight="1" x14ac:dyDescent="0.25">
      <c r="A543" s="5" t="s">
        <v>7</v>
      </c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1:25" ht="15" customHeight="1" x14ac:dyDescent="0.25">
      <c r="A544" s="31" t="s">
        <v>11</v>
      </c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1:25" ht="15" customHeight="1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1:25" ht="15" customHeight="1" x14ac:dyDescent="0.25">
      <c r="A546" s="9"/>
      <c r="B546" s="10">
        <v>2014</v>
      </c>
      <c r="C546" s="10">
        <v>2015</v>
      </c>
      <c r="D546" s="10">
        <v>2016</v>
      </c>
      <c r="E546" s="10">
        <v>2017</v>
      </c>
      <c r="F546" s="10">
        <v>2018</v>
      </c>
      <c r="G546" s="10">
        <v>2019</v>
      </c>
      <c r="H546" s="10">
        <v>2020</v>
      </c>
      <c r="I546" s="10">
        <v>2021</v>
      </c>
      <c r="J546" s="10">
        <v>2022</v>
      </c>
      <c r="K546" s="10">
        <v>2023</v>
      </c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1:25" ht="15" customHeight="1" x14ac:dyDescent="0.25">
      <c r="A547" s="19" t="s">
        <v>0</v>
      </c>
      <c r="B547" s="32">
        <v>19935.61</v>
      </c>
      <c r="C547" s="32">
        <v>20157.580000000002</v>
      </c>
      <c r="D547" s="32">
        <v>20143.82</v>
      </c>
      <c r="E547" s="32">
        <v>20841.66</v>
      </c>
      <c r="F547" s="32">
        <v>21286.9</v>
      </c>
      <c r="G547" s="32">
        <v>21489.79</v>
      </c>
      <c r="H547" s="32">
        <v>21548.63</v>
      </c>
      <c r="I547" s="32">
        <v>21511.25</v>
      </c>
      <c r="J547" s="32">
        <v>21498.18</v>
      </c>
      <c r="K547" s="32">
        <v>21811.61</v>
      </c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1:25" ht="15" customHeight="1" x14ac:dyDescent="0.25">
      <c r="A548" s="14" t="s">
        <v>51</v>
      </c>
      <c r="B548" s="2">
        <v>38</v>
      </c>
      <c r="C548" s="2">
        <v>45</v>
      </c>
      <c r="D548" s="2">
        <v>41</v>
      </c>
      <c r="E548" s="2">
        <v>41.5</v>
      </c>
      <c r="F548" s="2">
        <v>40.25</v>
      </c>
      <c r="G548" s="2">
        <v>50.79</v>
      </c>
      <c r="H548" s="20">
        <v>53</v>
      </c>
      <c r="I548" s="2">
        <v>54</v>
      </c>
      <c r="J548" s="2">
        <v>54</v>
      </c>
      <c r="K548" s="27">
        <v>53.95</v>
      </c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1:25" ht="15" customHeight="1" x14ac:dyDescent="0.25">
      <c r="A549" s="15" t="s">
        <v>52</v>
      </c>
      <c r="B549" s="2">
        <v>13.51</v>
      </c>
      <c r="C549" s="2">
        <v>13.51</v>
      </c>
      <c r="D549" s="2">
        <v>14.01</v>
      </c>
      <c r="E549" s="2">
        <v>14.01</v>
      </c>
      <c r="F549" s="2">
        <v>14.5</v>
      </c>
      <c r="G549" s="2">
        <v>14.5</v>
      </c>
      <c r="H549" s="20">
        <v>14.5</v>
      </c>
      <c r="I549" s="2">
        <v>14.5</v>
      </c>
      <c r="J549" s="2">
        <v>14.5</v>
      </c>
      <c r="K549" s="27">
        <v>18.04</v>
      </c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1:25" ht="15" customHeight="1" x14ac:dyDescent="0.25">
      <c r="A550" s="15" t="s">
        <v>53</v>
      </c>
      <c r="B550" s="2">
        <v>27.51</v>
      </c>
      <c r="C550" s="2">
        <v>29.51</v>
      </c>
      <c r="D550" s="2">
        <v>30.01</v>
      </c>
      <c r="E550" s="2">
        <v>31</v>
      </c>
      <c r="F550" s="2">
        <v>31.5</v>
      </c>
      <c r="G550" s="2">
        <v>31</v>
      </c>
      <c r="H550" s="20">
        <v>35</v>
      </c>
      <c r="I550" s="2">
        <v>37</v>
      </c>
      <c r="J550" s="2">
        <v>38</v>
      </c>
      <c r="K550" s="27">
        <v>38.67</v>
      </c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1:25" ht="15" customHeight="1" x14ac:dyDescent="0.25">
      <c r="A551" s="15" t="s">
        <v>54</v>
      </c>
      <c r="B551" s="2">
        <v>13</v>
      </c>
      <c r="C551" s="2">
        <v>14</v>
      </c>
      <c r="D551" s="2">
        <v>29</v>
      </c>
      <c r="E551" s="2">
        <v>24</v>
      </c>
      <c r="F551" s="2">
        <v>23</v>
      </c>
      <c r="G551" s="2">
        <v>23</v>
      </c>
      <c r="H551" s="20">
        <v>22.95</v>
      </c>
      <c r="I551" s="2">
        <v>22.85</v>
      </c>
      <c r="J551" s="2">
        <v>22.83</v>
      </c>
      <c r="K551" s="27">
        <v>22.84</v>
      </c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1:25" ht="15" customHeight="1" x14ac:dyDescent="0.25">
      <c r="A552" s="15" t="s">
        <v>55</v>
      </c>
      <c r="B552" s="2">
        <v>4326</v>
      </c>
      <c r="C552" s="2">
        <v>4331</v>
      </c>
      <c r="D552" s="2">
        <v>4363</v>
      </c>
      <c r="E552" s="2">
        <v>4367</v>
      </c>
      <c r="F552" s="2">
        <v>4385</v>
      </c>
      <c r="G552" s="2">
        <v>4384</v>
      </c>
      <c r="H552" s="20">
        <v>4384</v>
      </c>
      <c r="I552" s="2">
        <v>4377</v>
      </c>
      <c r="J552" s="2">
        <v>4377</v>
      </c>
      <c r="K552" s="27">
        <v>4374</v>
      </c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1:25" ht="15" customHeight="1" x14ac:dyDescent="0.25">
      <c r="A553" s="15" t="s">
        <v>6</v>
      </c>
      <c r="B553" s="2">
        <v>347.75</v>
      </c>
      <c r="C553" s="2">
        <v>545.75</v>
      </c>
      <c r="D553" s="2">
        <v>545</v>
      </c>
      <c r="E553" s="2">
        <v>543.15</v>
      </c>
      <c r="F553" s="2">
        <v>543.20000000000005</v>
      </c>
      <c r="G553" s="2">
        <v>550.20000000000005</v>
      </c>
      <c r="H553" s="20">
        <v>545.20000000000005</v>
      </c>
      <c r="I553" s="2">
        <v>520.52</v>
      </c>
      <c r="J553" s="2">
        <v>520.02</v>
      </c>
      <c r="K553" s="27">
        <v>558.69000000000005</v>
      </c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1:25" ht="15" customHeight="1" x14ac:dyDescent="0.25">
      <c r="A554" s="15" t="s">
        <v>56</v>
      </c>
      <c r="B554" s="2">
        <v>35</v>
      </c>
      <c r="C554" s="2">
        <v>33</v>
      </c>
      <c r="D554" s="2">
        <v>36</v>
      </c>
      <c r="E554" s="2">
        <v>36</v>
      </c>
      <c r="F554" s="2">
        <v>36</v>
      </c>
      <c r="G554" s="2">
        <v>36</v>
      </c>
      <c r="H554" s="20">
        <v>35</v>
      </c>
      <c r="I554" s="2">
        <v>35</v>
      </c>
      <c r="J554" s="2">
        <v>34.92</v>
      </c>
      <c r="K554" s="27">
        <v>29.35</v>
      </c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1:25" ht="15" customHeight="1" x14ac:dyDescent="0.25">
      <c r="A555" s="15" t="s">
        <v>57</v>
      </c>
      <c r="B555" s="2">
        <v>462.75</v>
      </c>
      <c r="C555" s="2">
        <v>454</v>
      </c>
      <c r="D555" s="2">
        <v>455.5</v>
      </c>
      <c r="E555" s="2">
        <v>455.5</v>
      </c>
      <c r="F555" s="2">
        <v>456.5</v>
      </c>
      <c r="G555" s="2">
        <v>457.5</v>
      </c>
      <c r="H555" s="20">
        <v>457.5</v>
      </c>
      <c r="I555" s="2">
        <v>457.5</v>
      </c>
      <c r="J555" s="2">
        <v>457.75</v>
      </c>
      <c r="K555" s="27">
        <v>458</v>
      </c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1:25" ht="15" customHeight="1" x14ac:dyDescent="0.25">
      <c r="A556" s="15" t="s">
        <v>58</v>
      </c>
      <c r="B556" s="2">
        <v>109.5</v>
      </c>
      <c r="C556" s="2">
        <v>111.5</v>
      </c>
      <c r="D556" s="2">
        <v>111.5</v>
      </c>
      <c r="E556" s="2">
        <v>113.5</v>
      </c>
      <c r="F556" s="2">
        <v>113.5</v>
      </c>
      <c r="G556" s="2">
        <v>114</v>
      </c>
      <c r="H556" s="20">
        <v>114</v>
      </c>
      <c r="I556" s="2">
        <v>116</v>
      </c>
      <c r="J556" s="2">
        <v>114</v>
      </c>
      <c r="K556" s="27">
        <v>296.74</v>
      </c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1:25" ht="15" customHeight="1" x14ac:dyDescent="0.25">
      <c r="A557" s="15" t="s">
        <v>59</v>
      </c>
      <c r="B557" s="2">
        <v>157</v>
      </c>
      <c r="C557" s="2">
        <v>160.76</v>
      </c>
      <c r="D557" s="2">
        <v>161</v>
      </c>
      <c r="E557" s="2">
        <v>162</v>
      </c>
      <c r="F557" s="2">
        <v>160</v>
      </c>
      <c r="G557" s="2">
        <v>167.5</v>
      </c>
      <c r="H557" s="20">
        <v>170</v>
      </c>
      <c r="I557" s="2">
        <v>168</v>
      </c>
      <c r="J557" s="2">
        <v>150</v>
      </c>
      <c r="K557" s="27">
        <v>158.6</v>
      </c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1:25" ht="15" customHeight="1" x14ac:dyDescent="0.25">
      <c r="A558" s="15" t="s">
        <v>60</v>
      </c>
      <c r="B558" s="2">
        <v>1977</v>
      </c>
      <c r="C558" s="2">
        <v>1977</v>
      </c>
      <c r="D558" s="2">
        <v>1988</v>
      </c>
      <c r="E558" s="2">
        <v>1990</v>
      </c>
      <c r="F558" s="2">
        <v>1992</v>
      </c>
      <c r="G558" s="2">
        <v>2001</v>
      </c>
      <c r="H558" s="20">
        <v>1994</v>
      </c>
      <c r="I558" s="2">
        <v>1994</v>
      </c>
      <c r="J558" s="2">
        <v>2000</v>
      </c>
      <c r="K558" s="27">
        <v>2061.4299999999998</v>
      </c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1:25" ht="15" customHeight="1" x14ac:dyDescent="0.25">
      <c r="A559" s="15" t="s">
        <v>61</v>
      </c>
      <c r="B559" s="2">
        <v>3350</v>
      </c>
      <c r="C559" s="2">
        <v>3350</v>
      </c>
      <c r="D559" s="2">
        <v>3336.3</v>
      </c>
      <c r="E559" s="2">
        <v>3343</v>
      </c>
      <c r="F559" s="2">
        <v>3343</v>
      </c>
      <c r="G559" s="2">
        <v>3458</v>
      </c>
      <c r="H559" s="20">
        <v>3471</v>
      </c>
      <c r="I559" s="2">
        <v>3471</v>
      </c>
      <c r="J559" s="2">
        <v>3469.18</v>
      </c>
      <c r="K559" s="27">
        <v>3469.18</v>
      </c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1:25" ht="15" customHeight="1" x14ac:dyDescent="0.25">
      <c r="A560" s="15" t="s">
        <v>62</v>
      </c>
      <c r="B560" s="2">
        <v>1176</v>
      </c>
      <c r="C560" s="2">
        <v>1186</v>
      </c>
      <c r="D560" s="2">
        <v>1187.5</v>
      </c>
      <c r="E560" s="2">
        <v>1875</v>
      </c>
      <c r="F560" s="2">
        <v>2275</v>
      </c>
      <c r="G560" s="2">
        <v>2263</v>
      </c>
      <c r="H560" s="20">
        <v>2243.0300000000002</v>
      </c>
      <c r="I560" s="2">
        <v>2232.4299999999998</v>
      </c>
      <c r="J560" s="2">
        <v>2231.0300000000002</v>
      </c>
      <c r="K560" s="27">
        <v>2230.5700000000002</v>
      </c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1:25" ht="15" customHeight="1" x14ac:dyDescent="0.25">
      <c r="A561" s="15" t="s">
        <v>63</v>
      </c>
      <c r="B561" s="2">
        <v>1306.5999999999999</v>
      </c>
      <c r="C561" s="2">
        <v>1305</v>
      </c>
      <c r="D561" s="2">
        <v>1251</v>
      </c>
      <c r="E561" s="2">
        <v>1251</v>
      </c>
      <c r="F561" s="2">
        <v>1251</v>
      </c>
      <c r="G561" s="2">
        <v>1316</v>
      </c>
      <c r="H561" s="20">
        <v>1386</v>
      </c>
      <c r="I561" s="2">
        <v>1389</v>
      </c>
      <c r="J561" s="2">
        <v>1392.5</v>
      </c>
      <c r="K561" s="27">
        <v>1392.5</v>
      </c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1:25" ht="15" customHeight="1" x14ac:dyDescent="0.25">
      <c r="A562" s="15" t="s">
        <v>64</v>
      </c>
      <c r="B562" s="2">
        <v>1150</v>
      </c>
      <c r="C562" s="2">
        <v>1149.55</v>
      </c>
      <c r="D562" s="2">
        <v>1143</v>
      </c>
      <c r="E562" s="2">
        <v>1143</v>
      </c>
      <c r="F562" s="2">
        <v>1170.45</v>
      </c>
      <c r="G562" s="2">
        <v>1170.45</v>
      </c>
      <c r="H562" s="20">
        <v>1171.45</v>
      </c>
      <c r="I562" s="2">
        <v>1171.45</v>
      </c>
      <c r="J562" s="2">
        <v>1171.45</v>
      </c>
      <c r="K562" s="27">
        <v>1171.45</v>
      </c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1:25" ht="30" customHeight="1" x14ac:dyDescent="0.25">
      <c r="A563" s="35" t="s">
        <v>65</v>
      </c>
      <c r="B563" s="3">
        <v>5446</v>
      </c>
      <c r="C563" s="3">
        <v>5452</v>
      </c>
      <c r="D563" s="3">
        <v>5452</v>
      </c>
      <c r="E563" s="3">
        <v>5452</v>
      </c>
      <c r="F563" s="3">
        <v>5452</v>
      </c>
      <c r="G563" s="3">
        <v>5452.85</v>
      </c>
      <c r="H563" s="21">
        <v>5452</v>
      </c>
      <c r="I563" s="3">
        <v>5451</v>
      </c>
      <c r="J563" s="3">
        <v>5451</v>
      </c>
      <c r="K563" s="28">
        <v>5477.59</v>
      </c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1:25" ht="15" customHeight="1" x14ac:dyDescent="0.25">
      <c r="A564" s="16" t="s">
        <v>4</v>
      </c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1:25" ht="15" customHeight="1" x14ac:dyDescent="0.25">
      <c r="A565" s="16" t="s">
        <v>3</v>
      </c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1:25" ht="15" customHeight="1" x14ac:dyDescent="0.25">
      <c r="A566" s="16" t="s">
        <v>5</v>
      </c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1:25" ht="15" customHeight="1" x14ac:dyDescent="0.25">
      <c r="A567" s="17" t="s">
        <v>2</v>
      </c>
      <c r="B567" s="7"/>
      <c r="C567" s="7"/>
      <c r="D567" s="7"/>
      <c r="E567" s="7"/>
      <c r="F567" s="18"/>
      <c r="G567" s="18"/>
      <c r="H567" s="18"/>
      <c r="I567" s="18"/>
      <c r="J567" s="18"/>
      <c r="K567" s="18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1:25" ht="15" customHeight="1" x14ac:dyDescent="0.25">
      <c r="A568" s="17" t="s">
        <v>9</v>
      </c>
      <c r="B568" s="7"/>
      <c r="C568" s="7"/>
      <c r="D568" s="7"/>
      <c r="E568" s="7"/>
      <c r="F568" s="18"/>
      <c r="G568" s="18"/>
      <c r="H568" s="18"/>
      <c r="I568" s="18"/>
      <c r="J568" s="18"/>
      <c r="K568" s="18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1:25" ht="1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1:25" ht="1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1:25" ht="15" customHeight="1" x14ac:dyDescent="0.25">
      <c r="A571" s="5" t="s">
        <v>50</v>
      </c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1:25" ht="15" customHeight="1" x14ac:dyDescent="0.25">
      <c r="A572" s="5" t="s">
        <v>30</v>
      </c>
      <c r="B572" s="6"/>
      <c r="C572" s="6"/>
      <c r="D572" s="6"/>
      <c r="E572" s="6"/>
      <c r="F572" s="30"/>
      <c r="G572" s="6"/>
      <c r="H572" s="6"/>
      <c r="I572" s="6"/>
      <c r="J572" s="6"/>
      <c r="K572" s="6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1:25" ht="15" customHeight="1" x14ac:dyDescent="0.25">
      <c r="A573" s="5" t="s">
        <v>7</v>
      </c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1:25" ht="15" customHeight="1" x14ac:dyDescent="0.25">
      <c r="A574" s="31" t="s">
        <v>11</v>
      </c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1:25" ht="15" customHeight="1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1:25" ht="15" customHeight="1" x14ac:dyDescent="0.25">
      <c r="A576" s="9"/>
      <c r="B576" s="10">
        <v>2014</v>
      </c>
      <c r="C576" s="10">
        <v>2015</v>
      </c>
      <c r="D576" s="10">
        <v>2016</v>
      </c>
      <c r="E576" s="10">
        <v>2017</v>
      </c>
      <c r="F576" s="10">
        <v>2018</v>
      </c>
      <c r="G576" s="10">
        <v>2019</v>
      </c>
      <c r="H576" s="10">
        <v>2020</v>
      </c>
      <c r="I576" s="10">
        <v>2021</v>
      </c>
      <c r="J576" s="10">
        <v>2022</v>
      </c>
      <c r="K576" s="10">
        <v>2023</v>
      </c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1:25" ht="15" customHeight="1" x14ac:dyDescent="0.25">
      <c r="A577" s="19" t="s">
        <v>0</v>
      </c>
      <c r="B577" s="32">
        <v>25047.79</v>
      </c>
      <c r="C577" s="32">
        <v>24580.2</v>
      </c>
      <c r="D577" s="32">
        <v>23521.68</v>
      </c>
      <c r="E577" s="32">
        <v>23773.85</v>
      </c>
      <c r="F577" s="32">
        <v>23897.72</v>
      </c>
      <c r="G577" s="32">
        <v>23915.39</v>
      </c>
      <c r="H577" s="32">
        <v>23957.29</v>
      </c>
      <c r="I577" s="32">
        <v>23795.73</v>
      </c>
      <c r="J577" s="32">
        <v>23684.53</v>
      </c>
      <c r="K577" s="32">
        <v>25039.37</v>
      </c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1:25" ht="15" customHeight="1" x14ac:dyDescent="0.25">
      <c r="A578" s="14" t="s">
        <v>51</v>
      </c>
      <c r="B578" s="2">
        <v>239.4</v>
      </c>
      <c r="C578" s="2">
        <v>229</v>
      </c>
      <c r="D578" s="2">
        <v>224.35</v>
      </c>
      <c r="E578" s="2">
        <v>211.6</v>
      </c>
      <c r="F578" s="2">
        <v>209.5</v>
      </c>
      <c r="G578" s="2">
        <v>194</v>
      </c>
      <c r="H578" s="20">
        <v>195.22</v>
      </c>
      <c r="I578" s="2">
        <v>199.88</v>
      </c>
      <c r="J578" s="2">
        <v>207.54</v>
      </c>
      <c r="K578" s="27">
        <v>211.31</v>
      </c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1:25" ht="15" customHeight="1" x14ac:dyDescent="0.25">
      <c r="A579" s="15" t="s">
        <v>52</v>
      </c>
      <c r="B579" s="1">
        <v>7438.84</v>
      </c>
      <c r="C579" s="1">
        <v>7508.36</v>
      </c>
      <c r="D579" s="1">
        <v>7355.68</v>
      </c>
      <c r="E579" s="1">
        <v>7361.08</v>
      </c>
      <c r="F579" s="1">
        <v>7483.43</v>
      </c>
      <c r="G579" s="1">
        <v>7439.05</v>
      </c>
      <c r="H579" s="1">
        <v>7484.6</v>
      </c>
      <c r="I579" s="1">
        <v>7445.18</v>
      </c>
      <c r="J579" s="1">
        <v>7476</v>
      </c>
      <c r="K579" s="27">
        <v>7882.32</v>
      </c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1:25" ht="15" customHeight="1" x14ac:dyDescent="0.25">
      <c r="A580" s="15" t="s">
        <v>53</v>
      </c>
      <c r="B580" s="2">
        <v>3439.1</v>
      </c>
      <c r="C580" s="2">
        <v>3171.44</v>
      </c>
      <c r="D580" s="2">
        <v>2612.87</v>
      </c>
      <c r="E580" s="2">
        <v>2547.67</v>
      </c>
      <c r="F580" s="2">
        <v>2548.5100000000002</v>
      </c>
      <c r="G580" s="2">
        <v>2488.0500000000002</v>
      </c>
      <c r="H580" s="20">
        <v>2449.09</v>
      </c>
      <c r="I580" s="2">
        <v>2368.5100000000002</v>
      </c>
      <c r="J580" s="2">
        <v>2382.35</v>
      </c>
      <c r="K580" s="27">
        <v>2394.41</v>
      </c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1:25" ht="15" customHeight="1" x14ac:dyDescent="0.25">
      <c r="A581" s="15" t="s">
        <v>54</v>
      </c>
      <c r="B581" s="1">
        <v>1274.5</v>
      </c>
      <c r="C581" s="1">
        <v>1201.5</v>
      </c>
      <c r="D581" s="1">
        <v>1204.3900000000001</v>
      </c>
      <c r="E581" s="1">
        <v>1211.24</v>
      </c>
      <c r="F581" s="1">
        <v>1209.1500000000001</v>
      </c>
      <c r="G581" s="1">
        <v>1369.84</v>
      </c>
      <c r="H581" s="1">
        <v>1367.09</v>
      </c>
      <c r="I581" s="1">
        <v>1379.27</v>
      </c>
      <c r="J581" s="1">
        <v>1319.13</v>
      </c>
      <c r="K581" s="27">
        <v>1383.97</v>
      </c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1:25" ht="15" customHeight="1" x14ac:dyDescent="0.25">
      <c r="A582" s="15" t="s">
        <v>55</v>
      </c>
      <c r="B582" s="1">
        <v>496.5</v>
      </c>
      <c r="C582" s="1">
        <v>487</v>
      </c>
      <c r="D582" s="1">
        <v>487.83</v>
      </c>
      <c r="E582" s="1">
        <v>482.05</v>
      </c>
      <c r="F582" s="1">
        <v>449.78</v>
      </c>
      <c r="G582" s="1">
        <v>459.78</v>
      </c>
      <c r="H582" s="1">
        <v>451.3</v>
      </c>
      <c r="I582" s="1">
        <v>447.32</v>
      </c>
      <c r="J582" s="1">
        <v>449.5</v>
      </c>
      <c r="K582" s="27">
        <v>448.58</v>
      </c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1:25" ht="15" customHeight="1" x14ac:dyDescent="0.25">
      <c r="A583" s="15" t="s">
        <v>6</v>
      </c>
      <c r="B583" s="1">
        <v>1156.32</v>
      </c>
      <c r="C583" s="1">
        <v>1165.3800000000001</v>
      </c>
      <c r="D583" s="1">
        <v>1254.98</v>
      </c>
      <c r="E583" s="1">
        <v>1248.22</v>
      </c>
      <c r="F583" s="1">
        <v>1216.76</v>
      </c>
      <c r="G583" s="1">
        <v>1195.3800000000001</v>
      </c>
      <c r="H583" s="1">
        <v>1208.8399999999999</v>
      </c>
      <c r="I583" s="1">
        <v>1149.94</v>
      </c>
      <c r="J583" s="1">
        <v>1128.04</v>
      </c>
      <c r="K583" s="27">
        <v>969.48</v>
      </c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spans="1:25" ht="15" customHeight="1" x14ac:dyDescent="0.25">
      <c r="A584" s="15" t="s">
        <v>56</v>
      </c>
      <c r="B584" s="1">
        <v>1214</v>
      </c>
      <c r="C584" s="1">
        <v>1214.05</v>
      </c>
      <c r="D584" s="1">
        <v>1203.05</v>
      </c>
      <c r="E584" s="1">
        <v>1182.04</v>
      </c>
      <c r="F584" s="1">
        <v>1188.54</v>
      </c>
      <c r="G584" s="1">
        <v>1174.8699999999999</v>
      </c>
      <c r="H584" s="1">
        <v>1163.3399999999999</v>
      </c>
      <c r="I584" s="1">
        <v>1163.6600000000001</v>
      </c>
      <c r="J584" s="1">
        <v>1159.05</v>
      </c>
      <c r="K584" s="27">
        <v>1223.47</v>
      </c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spans="1:25" ht="15" customHeight="1" x14ac:dyDescent="0.25">
      <c r="A585" s="15" t="s">
        <v>57</v>
      </c>
      <c r="B585" s="1">
        <v>3386.5</v>
      </c>
      <c r="C585" s="1">
        <v>3408.5</v>
      </c>
      <c r="D585" s="1">
        <v>3157</v>
      </c>
      <c r="E585" s="1">
        <v>3226.75</v>
      </c>
      <c r="F585" s="1">
        <v>3324.6</v>
      </c>
      <c r="G585" s="1">
        <v>3285.1</v>
      </c>
      <c r="H585" s="1">
        <v>3337.53</v>
      </c>
      <c r="I585" s="1">
        <v>3376.66</v>
      </c>
      <c r="J585" s="1">
        <v>3373.6</v>
      </c>
      <c r="K585" s="27">
        <v>3334.3</v>
      </c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spans="1:25" ht="15" customHeight="1" x14ac:dyDescent="0.25">
      <c r="A586" s="15" t="s">
        <v>58</v>
      </c>
      <c r="B586" s="2">
        <v>1221</v>
      </c>
      <c r="C586" s="2">
        <v>1183</v>
      </c>
      <c r="D586" s="2">
        <v>1047</v>
      </c>
      <c r="E586" s="2">
        <v>1290.75</v>
      </c>
      <c r="F586" s="2">
        <v>1186.75</v>
      </c>
      <c r="G586" s="2">
        <v>1207.5</v>
      </c>
      <c r="H586" s="20">
        <v>1179.25</v>
      </c>
      <c r="I586" s="2">
        <v>1168.9000000000001</v>
      </c>
      <c r="J586" s="2">
        <v>1093.43</v>
      </c>
      <c r="K586" s="27">
        <v>1010.2</v>
      </c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spans="1:25" ht="15" customHeight="1" x14ac:dyDescent="0.25">
      <c r="A587" s="15" t="s">
        <v>59</v>
      </c>
      <c r="B587" s="1">
        <v>689.58</v>
      </c>
      <c r="C587" s="1">
        <v>688.25</v>
      </c>
      <c r="D587" s="1">
        <v>683.45</v>
      </c>
      <c r="E587" s="1">
        <v>647.89</v>
      </c>
      <c r="F587" s="1">
        <v>646.52</v>
      </c>
      <c r="G587" s="1">
        <v>643.13</v>
      </c>
      <c r="H587" s="1">
        <v>643.97</v>
      </c>
      <c r="I587" s="1">
        <v>654.28</v>
      </c>
      <c r="J587" s="1">
        <v>705.9</v>
      </c>
      <c r="K587" s="27">
        <v>1104.77</v>
      </c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spans="1:25" ht="15" customHeight="1" x14ac:dyDescent="0.25">
      <c r="A588" s="15" t="s">
        <v>60</v>
      </c>
      <c r="B588" s="1">
        <v>691.5</v>
      </c>
      <c r="C588" s="1">
        <v>617.79999999999995</v>
      </c>
      <c r="D588" s="1">
        <v>618.33000000000004</v>
      </c>
      <c r="E588" s="1">
        <v>611.28</v>
      </c>
      <c r="F588" s="1">
        <v>615.33000000000004</v>
      </c>
      <c r="G588" s="1">
        <v>608.98</v>
      </c>
      <c r="H588" s="1">
        <v>605</v>
      </c>
      <c r="I588" s="1">
        <v>581.6</v>
      </c>
      <c r="J588" s="1">
        <v>583.20000000000005</v>
      </c>
      <c r="K588" s="27">
        <v>434.05</v>
      </c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spans="1:25" ht="15" customHeight="1" x14ac:dyDescent="0.25">
      <c r="A589" s="15" t="s">
        <v>61</v>
      </c>
      <c r="B589" s="2">
        <v>1787.3</v>
      </c>
      <c r="C589" s="2">
        <v>1716.62</v>
      </c>
      <c r="D589" s="2">
        <v>1735.5</v>
      </c>
      <c r="E589" s="2">
        <v>1770.3</v>
      </c>
      <c r="F589" s="2">
        <v>1798</v>
      </c>
      <c r="G589" s="2">
        <v>1821</v>
      </c>
      <c r="H589" s="20">
        <v>1821.47</v>
      </c>
      <c r="I589" s="2">
        <v>1822.17</v>
      </c>
      <c r="J589" s="2">
        <v>1808.3</v>
      </c>
      <c r="K589" s="27">
        <v>2390.5100000000002</v>
      </c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spans="1:25" ht="15" customHeight="1" x14ac:dyDescent="0.25">
      <c r="A590" s="15" t="s">
        <v>62</v>
      </c>
      <c r="B590" s="2">
        <v>517</v>
      </c>
      <c r="C590" s="2">
        <v>529.48</v>
      </c>
      <c r="D590" s="2">
        <v>513.04</v>
      </c>
      <c r="E590" s="2">
        <v>522.28</v>
      </c>
      <c r="F590" s="2">
        <v>531.6</v>
      </c>
      <c r="G590" s="2">
        <v>522.86</v>
      </c>
      <c r="H590" s="20">
        <v>535.07000000000005</v>
      </c>
      <c r="I590" s="2">
        <v>538.83000000000004</v>
      </c>
      <c r="J590" s="2">
        <v>518.52</v>
      </c>
      <c r="K590" s="27">
        <v>541.37</v>
      </c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spans="1:25" ht="15" customHeight="1" x14ac:dyDescent="0.25">
      <c r="A591" s="15" t="s">
        <v>63</v>
      </c>
      <c r="B591" s="2">
        <v>538.75</v>
      </c>
      <c r="C591" s="2">
        <v>511</v>
      </c>
      <c r="D591" s="2">
        <v>478.5</v>
      </c>
      <c r="E591" s="2">
        <v>504.5</v>
      </c>
      <c r="F591" s="2">
        <v>511.6</v>
      </c>
      <c r="G591" s="2">
        <v>525.72</v>
      </c>
      <c r="H591" s="20">
        <v>514.4</v>
      </c>
      <c r="I591" s="2">
        <v>507.99</v>
      </c>
      <c r="J591" s="2">
        <v>489.42</v>
      </c>
      <c r="K591" s="27">
        <v>526.6</v>
      </c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spans="1:25" ht="15" customHeight="1" x14ac:dyDescent="0.25">
      <c r="A592" s="15" t="s">
        <v>64</v>
      </c>
      <c r="B592" s="1">
        <v>137</v>
      </c>
      <c r="C592" s="1">
        <v>147.82</v>
      </c>
      <c r="D592" s="1">
        <v>147.96</v>
      </c>
      <c r="E592" s="1">
        <v>157.9</v>
      </c>
      <c r="F592" s="1">
        <v>173.65</v>
      </c>
      <c r="G592" s="1">
        <v>176.38</v>
      </c>
      <c r="H592" s="1">
        <v>200.62</v>
      </c>
      <c r="I592" s="1">
        <v>193.59</v>
      </c>
      <c r="J592" s="1">
        <v>193.85</v>
      </c>
      <c r="K592" s="27">
        <v>125.31</v>
      </c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spans="1:25" ht="30" customHeight="1" x14ac:dyDescent="0.25">
      <c r="A593" s="35" t="s">
        <v>65</v>
      </c>
      <c r="B593" s="4">
        <v>820.5</v>
      </c>
      <c r="C593" s="4">
        <v>801</v>
      </c>
      <c r="D593" s="4">
        <v>797.75</v>
      </c>
      <c r="E593" s="4">
        <v>798.3</v>
      </c>
      <c r="F593" s="4">
        <v>804</v>
      </c>
      <c r="G593" s="4">
        <v>803.75</v>
      </c>
      <c r="H593" s="4">
        <v>800.5</v>
      </c>
      <c r="I593" s="4">
        <v>797.95</v>
      </c>
      <c r="J593" s="4">
        <v>796.7</v>
      </c>
      <c r="K593" s="28">
        <v>1058.6500000000001</v>
      </c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spans="1:25" ht="15" customHeight="1" x14ac:dyDescent="0.25">
      <c r="A594" s="16" t="s">
        <v>4</v>
      </c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spans="1:25" ht="15" customHeight="1" x14ac:dyDescent="0.25">
      <c r="A595" s="16" t="s">
        <v>3</v>
      </c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spans="1:25" ht="15" customHeight="1" x14ac:dyDescent="0.25">
      <c r="A596" s="16" t="s">
        <v>5</v>
      </c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spans="1:25" ht="15" customHeight="1" x14ac:dyDescent="0.25">
      <c r="A597" s="17" t="s">
        <v>2</v>
      </c>
      <c r="B597" s="7"/>
      <c r="C597" s="7"/>
      <c r="D597" s="7"/>
      <c r="E597" s="7"/>
      <c r="F597" s="18"/>
      <c r="G597" s="18"/>
      <c r="H597" s="18"/>
      <c r="I597" s="18"/>
      <c r="J597" s="18"/>
      <c r="K597" s="18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spans="1:25" ht="15" customHeight="1" x14ac:dyDescent="0.25">
      <c r="A598" s="17" t="s">
        <v>9</v>
      </c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spans="1:25" ht="15" customHeight="1" x14ac:dyDescent="0.25">
      <c r="A599" s="17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spans="1:25" ht="15" customHeight="1" x14ac:dyDescent="0.25">
      <c r="A600" s="5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spans="1:25" ht="15" customHeight="1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spans="1:25" ht="15" customHeight="1" x14ac:dyDescent="0.25">
      <c r="A602" s="6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spans="1:25" ht="15" customHeight="1" x14ac:dyDescent="0.25">
      <c r="A603" s="11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spans="1:25" ht="15" customHeight="1" x14ac:dyDescent="0.25">
      <c r="A604" s="11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spans="1:25" ht="15" customHeight="1" x14ac:dyDescent="0.25">
      <c r="A605" s="6"/>
      <c r="B605" s="24"/>
      <c r="C605" s="24"/>
      <c r="D605" s="24"/>
      <c r="E605" s="24"/>
      <c r="F605" s="25"/>
      <c r="G605" s="25"/>
      <c r="H605" s="25"/>
      <c r="I605" s="25"/>
      <c r="J605" s="25"/>
      <c r="K605" s="25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spans="1:25" ht="15" customHeight="1" x14ac:dyDescent="0.25">
      <c r="A606" s="26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spans="1:25" ht="15" customHeight="1" x14ac:dyDescent="0.25">
      <c r="A607" s="26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spans="1:25" ht="15" customHeight="1" x14ac:dyDescent="0.25">
      <c r="A608" s="26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spans="1:25" ht="15" customHeight="1" x14ac:dyDescent="0.25">
      <c r="A609" s="26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spans="1:25" ht="15" customHeight="1" x14ac:dyDescent="0.25">
      <c r="A610" s="26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spans="1:25" ht="15" customHeight="1" x14ac:dyDescent="0.25">
      <c r="A611" s="26"/>
      <c r="B611" s="24"/>
      <c r="C611" s="24"/>
      <c r="D611" s="24"/>
      <c r="E611" s="24"/>
      <c r="F611" s="25"/>
      <c r="G611" s="25"/>
      <c r="H611" s="25"/>
      <c r="I611" s="25"/>
      <c r="J611" s="25"/>
      <c r="K611" s="25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spans="1:25" ht="15" customHeight="1" x14ac:dyDescent="0.25">
      <c r="A612" s="6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spans="1:25" ht="15" customHeight="1" x14ac:dyDescent="0.25">
      <c r="A613" s="26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spans="1:25" ht="15" customHeight="1" x14ac:dyDescent="0.25">
      <c r="A614" s="26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spans="1:25" ht="15" customHeight="1" x14ac:dyDescent="0.25">
      <c r="A615" s="26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spans="1:25" ht="15" customHeight="1" x14ac:dyDescent="0.25">
      <c r="A616" s="26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spans="1:25" ht="15" customHeight="1" x14ac:dyDescent="0.25">
      <c r="A617" s="6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spans="1:25" ht="15" customHeight="1" x14ac:dyDescent="0.25">
      <c r="A618" s="26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spans="1:25" ht="15" customHeight="1" x14ac:dyDescent="0.25">
      <c r="A619" s="26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spans="1:25" ht="15" customHeight="1" x14ac:dyDescent="0.25">
      <c r="A620" s="26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spans="1:25" ht="15" customHeight="1" x14ac:dyDescent="0.25">
      <c r="A621" s="26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spans="1:25" ht="15" customHeight="1" x14ac:dyDescent="0.25">
      <c r="A622" s="26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spans="1:25" ht="15" customHeight="1" x14ac:dyDescent="0.25">
      <c r="A623" s="6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spans="1:25" ht="15" customHeight="1" x14ac:dyDescent="0.25">
      <c r="A624" s="26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spans="1:25" ht="15" customHeight="1" x14ac:dyDescent="0.25">
      <c r="A625" s="26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spans="1:25" ht="15" customHeight="1" x14ac:dyDescent="0.25">
      <c r="A626" s="26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spans="1:25" ht="15" customHeight="1" x14ac:dyDescent="0.25">
      <c r="A627" s="26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spans="1:25" ht="15" customHeight="1" x14ac:dyDescent="0.25">
      <c r="A628" s="26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spans="1:25" ht="15" customHeight="1" x14ac:dyDescent="0.25">
      <c r="A629" s="26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spans="1:25" ht="15" customHeight="1" x14ac:dyDescent="0.25">
      <c r="A630" s="26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spans="1:25" ht="15" customHeight="1" x14ac:dyDescent="0.25">
      <c r="A631" s="6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spans="1:25" ht="15" customHeight="1" x14ac:dyDescent="0.25">
      <c r="A632" s="26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spans="1:25" ht="15" customHeight="1" x14ac:dyDescent="0.25">
      <c r="A633" s="26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spans="1:25" ht="15" customHeight="1" x14ac:dyDescent="0.25">
      <c r="A634" s="26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spans="1:25" ht="15" customHeight="1" x14ac:dyDescent="0.25">
      <c r="A635" s="26"/>
      <c r="B635" s="24"/>
      <c r="C635" s="24"/>
      <c r="D635" s="24"/>
      <c r="E635" s="25"/>
      <c r="F635" s="24"/>
      <c r="G635" s="24"/>
      <c r="H635" s="24"/>
      <c r="I635" s="24"/>
      <c r="J635" s="24"/>
      <c r="K635" s="24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spans="1:25" ht="15" customHeight="1" x14ac:dyDescent="0.25">
      <c r="A636" s="26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spans="1:25" ht="15" customHeight="1" x14ac:dyDescent="0.25">
      <c r="A637" s="6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spans="1:25" ht="15" customHeight="1" x14ac:dyDescent="0.25">
      <c r="A638" s="26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spans="1:25" ht="15" customHeight="1" x14ac:dyDescent="0.25">
      <c r="A639" s="26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spans="1:25" ht="15" customHeight="1" x14ac:dyDescent="0.25">
      <c r="A640" s="26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spans="1:25" ht="15" customHeight="1" x14ac:dyDescent="0.25">
      <c r="A641" s="26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spans="1:25" ht="15" customHeight="1" x14ac:dyDescent="0.25">
      <c r="A642" s="26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spans="1:25" ht="15" customHeight="1" x14ac:dyDescent="0.25">
      <c r="A643" s="6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spans="1:25" ht="15" customHeight="1" x14ac:dyDescent="0.25">
      <c r="A644" s="26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spans="1:25" ht="15" customHeight="1" x14ac:dyDescent="0.25">
      <c r="A645" s="26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spans="1:25" ht="15" customHeight="1" x14ac:dyDescent="0.25">
      <c r="A646" s="26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spans="1:25" ht="15" customHeight="1" x14ac:dyDescent="0.25">
      <c r="A647" s="26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spans="1:25" ht="15" customHeight="1" x14ac:dyDescent="0.25">
      <c r="A648" s="26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spans="1:25" ht="15" customHeight="1" x14ac:dyDescent="0.25">
      <c r="A649" s="26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spans="1:25" ht="15" customHeight="1" x14ac:dyDescent="0.25">
      <c r="A650" s="6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spans="1:25" ht="15" customHeight="1" x14ac:dyDescent="0.25">
      <c r="A651" s="26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spans="1:25" ht="15" customHeight="1" x14ac:dyDescent="0.25">
      <c r="A652" s="26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spans="1:25" ht="15" customHeight="1" x14ac:dyDescent="0.25">
      <c r="A653" s="26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spans="1:25" ht="15" customHeight="1" x14ac:dyDescent="0.25">
      <c r="A654" s="26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spans="1:25" ht="15" customHeight="1" x14ac:dyDescent="0.25">
      <c r="A655" s="26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spans="1:25" ht="15" customHeight="1" x14ac:dyDescent="0.25">
      <c r="A656" s="26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spans="1:25" ht="15" customHeight="1" x14ac:dyDescent="0.25">
      <c r="A657" s="6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spans="1:25" ht="15" customHeight="1" x14ac:dyDescent="0.25">
      <c r="A658" s="26"/>
      <c r="B658" s="24"/>
      <c r="C658" s="24"/>
      <c r="D658" s="24"/>
      <c r="E658" s="24"/>
      <c r="F658" s="24"/>
      <c r="G658" s="24"/>
      <c r="H658" s="25"/>
      <c r="I658" s="25"/>
      <c r="J658" s="25"/>
      <c r="K658" s="25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spans="1:25" ht="15" customHeight="1" x14ac:dyDescent="0.25">
      <c r="A659" s="26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spans="1:25" ht="15" customHeight="1" x14ac:dyDescent="0.25">
      <c r="A660" s="26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spans="1:25" ht="15" customHeight="1" x14ac:dyDescent="0.25">
      <c r="A661" s="26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spans="1:25" ht="15" customHeight="1" x14ac:dyDescent="0.25">
      <c r="A662" s="6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spans="1:25" ht="15" customHeight="1" x14ac:dyDescent="0.25">
      <c r="A663" s="26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spans="1:25" ht="15" customHeight="1" x14ac:dyDescent="0.25">
      <c r="A664" s="26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spans="1:25" ht="15" customHeight="1" x14ac:dyDescent="0.25">
      <c r="A665" s="26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spans="1:25" ht="15" customHeight="1" x14ac:dyDescent="0.25">
      <c r="A666" s="26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spans="1:25" ht="15" customHeight="1" x14ac:dyDescent="0.25">
      <c r="A667" s="26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spans="1:25" ht="15" customHeight="1" x14ac:dyDescent="0.25">
      <c r="A668" s="26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spans="1:25" ht="15" customHeight="1" x14ac:dyDescent="0.25">
      <c r="A669" s="6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spans="1:25" ht="15" customHeight="1" x14ac:dyDescent="0.25">
      <c r="A670" s="26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spans="1:25" ht="15" customHeight="1" x14ac:dyDescent="0.25">
      <c r="A671" s="26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spans="1:25" ht="15" customHeight="1" x14ac:dyDescent="0.25">
      <c r="A672" s="26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spans="1:25" ht="15" customHeight="1" x14ac:dyDescent="0.25">
      <c r="A673" s="26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spans="1:25" ht="15" customHeight="1" x14ac:dyDescent="0.25">
      <c r="A674" s="6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spans="1:25" ht="15" customHeight="1" x14ac:dyDescent="0.25">
      <c r="A675" s="26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spans="1:25" ht="15" customHeight="1" x14ac:dyDescent="0.25">
      <c r="A676" s="26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spans="1:25" ht="15" customHeight="1" x14ac:dyDescent="0.25">
      <c r="A677" s="26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spans="1:25" ht="15" customHeight="1" x14ac:dyDescent="0.25">
      <c r="A678" s="26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spans="1:25" ht="15" customHeight="1" x14ac:dyDescent="0.25">
      <c r="A679" s="26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spans="1:25" ht="15" customHeight="1" x14ac:dyDescent="0.25">
      <c r="A680" s="6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spans="1:25" ht="15" customHeight="1" x14ac:dyDescent="0.25">
      <c r="A681" s="26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spans="1:25" ht="15" customHeight="1" x14ac:dyDescent="0.25">
      <c r="A682" s="26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spans="1:25" ht="15" customHeight="1" x14ac:dyDescent="0.25">
      <c r="A683" s="26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spans="1:25" ht="15" customHeight="1" x14ac:dyDescent="0.25">
      <c r="A684" s="26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spans="1:25" ht="15" customHeight="1" x14ac:dyDescent="0.25">
      <c r="A685" s="26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spans="1:25" ht="15" customHeight="1" x14ac:dyDescent="0.25">
      <c r="A686" s="26"/>
      <c r="B686" s="25"/>
      <c r="C686" s="25"/>
      <c r="D686" s="25"/>
      <c r="E686" s="25"/>
      <c r="F686" s="25"/>
      <c r="G686" s="25"/>
      <c r="H686" s="25"/>
      <c r="I686" s="25"/>
      <c r="J686" s="24"/>
      <c r="K686" s="24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spans="1:25" ht="15" customHeight="1" x14ac:dyDescent="0.25">
      <c r="A687" s="6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spans="1:25" ht="15" customHeight="1" x14ac:dyDescent="0.25">
      <c r="A688" s="26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spans="1:25" ht="15" customHeight="1" x14ac:dyDescent="0.25">
      <c r="A689" s="26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spans="1:25" ht="15" customHeight="1" x14ac:dyDescent="0.25">
      <c r="A690" s="26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spans="1:25" ht="15" customHeight="1" x14ac:dyDescent="0.25">
      <c r="A691" s="26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spans="1:25" ht="15" customHeight="1" x14ac:dyDescent="0.25">
      <c r="A692" s="6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spans="1:25" ht="15" customHeight="1" x14ac:dyDescent="0.25">
      <c r="A693" s="26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spans="1:25" ht="15" customHeight="1" x14ac:dyDescent="0.25">
      <c r="A694" s="26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spans="1:25" ht="15" customHeight="1" x14ac:dyDescent="0.25">
      <c r="A695" s="26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spans="1:25" ht="15" customHeight="1" x14ac:dyDescent="0.25">
      <c r="A696" s="26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spans="1:25" ht="15" customHeight="1" x14ac:dyDescent="0.25">
      <c r="A697" s="26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spans="1:25" ht="15" customHeight="1" x14ac:dyDescent="0.25">
      <c r="A698" s="6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spans="1:25" ht="15" customHeight="1" x14ac:dyDescent="0.25">
      <c r="A699" s="26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spans="1:25" ht="15" customHeight="1" x14ac:dyDescent="0.25">
      <c r="A700" s="26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spans="1:25" ht="15" customHeight="1" x14ac:dyDescent="0.25">
      <c r="A701" s="26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spans="1:25" ht="15" customHeight="1" x14ac:dyDescent="0.25">
      <c r="A702" s="26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spans="1:25" ht="15" customHeight="1" x14ac:dyDescent="0.25">
      <c r="A703" s="26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spans="1:25" ht="15" customHeight="1" x14ac:dyDescent="0.25">
      <c r="A704" s="7"/>
      <c r="B704" s="7"/>
      <c r="C704" s="7"/>
      <c r="D704" s="7"/>
      <c r="E704" s="7"/>
      <c r="F704" s="18"/>
      <c r="G704" s="18"/>
      <c r="H704" s="18"/>
      <c r="I704" s="18"/>
      <c r="J704" s="18"/>
      <c r="K704" s="18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spans="1:25" ht="15" customHeight="1" x14ac:dyDescent="0.25">
      <c r="A705" s="7"/>
      <c r="B705" s="7"/>
      <c r="C705" s="7"/>
      <c r="D705" s="7"/>
      <c r="E705" s="7"/>
      <c r="F705" s="18"/>
      <c r="G705" s="18"/>
      <c r="H705" s="18"/>
      <c r="I705" s="18"/>
      <c r="J705" s="18"/>
      <c r="K705" s="18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spans="1:25" ht="1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spans="1:25" ht="1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spans="1:25" ht="1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spans="1:25" ht="1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spans="1:25" ht="1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spans="1:25" ht="1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spans="1:25" ht="1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spans="1:25" ht="1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spans="1:25" ht="1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spans="1:25" ht="1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spans="1:25" ht="1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spans="1:25" ht="1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spans="1:25" ht="1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spans="1:25" ht="1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spans="1:25" ht="1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spans="1:25" ht="1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spans="1:25" ht="1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spans="1:25" ht="1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spans="1:25" ht="1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spans="1:25" ht="1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spans="1:25" ht="1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spans="1:25" ht="1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spans="1:25" ht="1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spans="1:25" ht="1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spans="1:25" ht="1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spans="1:25" ht="1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spans="1:25" ht="1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spans="1:25" ht="1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spans="1:25" ht="1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spans="1:25" ht="1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spans="1:25" ht="1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spans="1:25" ht="1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spans="1:25" ht="1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spans="1:25" ht="1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spans="1:25" ht="1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spans="1:25" ht="1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spans="1:25" ht="1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spans="1:25" ht="1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spans="1:25" ht="1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spans="1:25" ht="1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spans="1:25" ht="1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spans="1:25" ht="1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1:25" ht="1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1:25" ht="1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1:25" ht="1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spans="1:25" ht="1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spans="1:25" ht="1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spans="1:25" ht="1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spans="1:25" ht="1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spans="1:25" ht="1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spans="1:25" ht="1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spans="1:25" ht="1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spans="1:25" ht="1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spans="1:25" ht="1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spans="1:25" ht="1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spans="1:25" ht="1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spans="1:25" ht="1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spans="1:25" ht="1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spans="1:25" ht="1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spans="1:25" ht="1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spans="1:25" ht="1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spans="1:25" ht="1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spans="1:25" ht="1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spans="1:25" ht="1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spans="1:25" ht="1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spans="1:25" ht="1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spans="1:25" ht="1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spans="1:25" ht="1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spans="1:25" ht="1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spans="1:25" ht="1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spans="1:25" ht="1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spans="1:25" ht="1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spans="1:25" ht="1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spans="1:25" ht="1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spans="1:25" ht="1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spans="1:25" ht="1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spans="1:25" ht="1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spans="1:25" ht="1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spans="1:25" ht="1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spans="1:25" ht="1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spans="1:25" ht="1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spans="1:25" ht="1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spans="1:25" ht="1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spans="1:25" ht="1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spans="1:25" ht="1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spans="1:25" ht="1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spans="1:25" ht="1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spans="1:25" ht="1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spans="1:25" ht="1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spans="1:25" ht="1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spans="1:25" ht="1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spans="1:25" ht="1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spans="1:25" ht="1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spans="1:25" ht="1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spans="1:25" ht="1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spans="1:25" ht="1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spans="1:25" ht="1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spans="1:25" ht="1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spans="1:25" ht="1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spans="1:25" ht="1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spans="1:25" ht="1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spans="1:25" ht="1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spans="1:25" ht="1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spans="1:25" ht="1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spans="1:25" ht="1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spans="1:25" ht="1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spans="1:25" ht="1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spans="1:25" ht="1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spans="1:25" ht="1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spans="1:25" ht="1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spans="1:25" ht="1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spans="1:25" ht="1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spans="1:25" ht="1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spans="1:25" ht="1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spans="1:25" ht="1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spans="1:25" ht="1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spans="1:25" ht="1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spans="1:25" ht="1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spans="1:25" ht="1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spans="1:25" ht="1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spans="1:25" ht="1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spans="1:25" ht="1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spans="1:25" ht="1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spans="1:25" ht="1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spans="1:25" ht="1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spans="1:25" ht="1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spans="1:25" ht="1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spans="1:25" ht="1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spans="1:25" ht="1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spans="1:25" ht="1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spans="1:25" ht="1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spans="1:25" ht="1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spans="1:25" ht="1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spans="1:25" ht="1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spans="1:25" ht="1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spans="1:25" ht="1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spans="1:25" ht="1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spans="1:25" ht="1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spans="1:25" ht="1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spans="1:25" ht="1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spans="1:25" ht="1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spans="1:25" ht="1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spans="1:25" ht="1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spans="1:25" ht="1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spans="1:25" ht="1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spans="1:25" ht="1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spans="1:25" ht="1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spans="1:25" ht="1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spans="1:25" ht="1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spans="1:25" ht="1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spans="1:25" ht="1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spans="1:25" ht="1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spans="1:25" ht="1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spans="1:25" ht="1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spans="1:25" ht="1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spans="1:25" ht="1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spans="1:25" ht="1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spans="1:25" ht="1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spans="1:25" ht="1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spans="1:25" ht="1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spans="1:25" ht="1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spans="1:25" ht="1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spans="1:25" ht="1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spans="1:25" ht="1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spans="1:25" ht="1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spans="1:25" ht="1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spans="1:25" ht="1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spans="1:25" ht="1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spans="1:25" ht="1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spans="1:25" ht="1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spans="1:25" ht="1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spans="1:25" ht="1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spans="1:25" ht="1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spans="1:25" ht="1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spans="1:25" ht="1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spans="1:25" ht="1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spans="1:25" ht="1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spans="1:25" ht="1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spans="1:25" ht="1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spans="1:25" ht="1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spans="1:25" ht="1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spans="1:25" ht="1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spans="1:25" ht="1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spans="1:25" ht="1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spans="1:25" ht="1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spans="1:25" ht="1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spans="1:25" ht="1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spans="1:25" ht="1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spans="1:25" ht="1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spans="1:25" ht="1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spans="1:25" ht="1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spans="1:25" ht="1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spans="1:25" ht="1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spans="1:25" ht="1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spans="1:25" ht="1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spans="1:25" ht="1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spans="1:25" ht="1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spans="1:25" ht="1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spans="1:25" ht="1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spans="1:25" ht="1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spans="1:25" ht="1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spans="1:25" ht="1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spans="1:25" ht="1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spans="1:25" ht="1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spans="1:25" ht="1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spans="1:25" ht="1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spans="1:25" ht="1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spans="1:25" ht="1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spans="1:25" ht="1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spans="1:25" ht="1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spans="1:25" ht="1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spans="1:25" ht="1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spans="1:25" ht="1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spans="1:25" ht="1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spans="1:25" ht="1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spans="1:25" ht="1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spans="1:25" ht="1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spans="1:25" ht="1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spans="1:25" ht="1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spans="1:25" ht="1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spans="1:25" ht="1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spans="1:25" ht="1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spans="1:25" ht="1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spans="1:25" ht="1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spans="1:25" ht="1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spans="1:25" ht="1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spans="1:25" ht="1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spans="1:25" ht="1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spans="1:25" ht="1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spans="1:25" ht="1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</row>
    <row r="936" spans="1:25" ht="1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</row>
    <row r="937" spans="1:25" ht="1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</row>
    <row r="938" spans="1:25" ht="1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</row>
    <row r="939" spans="1:25" ht="1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</row>
    <row r="940" spans="1:25" ht="1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</row>
    <row r="941" spans="1:25" ht="1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</row>
    <row r="942" spans="1:25" ht="1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</row>
    <row r="943" spans="1:25" ht="1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</row>
    <row r="944" spans="1:25" ht="1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</row>
    <row r="945" spans="1:25" ht="1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</row>
    <row r="946" spans="1:25" ht="1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</row>
    <row r="947" spans="1:25" ht="1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</row>
    <row r="948" spans="1:25" ht="1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</row>
    <row r="949" spans="1:25" ht="1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</row>
    <row r="950" spans="1:25" ht="1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</row>
    <row r="951" spans="1:25" ht="1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</row>
    <row r="952" spans="1:25" ht="1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</row>
    <row r="953" spans="1:25" ht="1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</row>
    <row r="954" spans="1:25" ht="1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</row>
    <row r="955" spans="1:25" ht="1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</row>
    <row r="956" spans="1:25" ht="1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</row>
    <row r="957" spans="1:25" ht="1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</row>
    <row r="958" spans="1:25" ht="1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</row>
    <row r="959" spans="1:25" ht="1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</row>
    <row r="960" spans="1:25" ht="1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</row>
    <row r="961" spans="1:25" ht="1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</row>
    <row r="962" spans="1:25" ht="1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</row>
    <row r="963" spans="1:25" ht="1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</row>
    <row r="964" spans="1:25" ht="1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</row>
    <row r="965" spans="1:25" ht="1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</row>
    <row r="966" spans="1:25" ht="1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</row>
    <row r="967" spans="1:25" ht="1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</row>
    <row r="968" spans="1:25" ht="1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</row>
    <row r="969" spans="1:25" ht="1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</row>
    <row r="970" spans="1:25" ht="1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</row>
    <row r="971" spans="1:25" ht="1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</row>
    <row r="972" spans="1:25" ht="1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</row>
    <row r="973" spans="1:25" ht="1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</row>
    <row r="974" spans="1:25" ht="1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</row>
    <row r="975" spans="1:25" ht="1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</row>
    <row r="976" spans="1:25" ht="1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</row>
    <row r="977" spans="1:25" ht="1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</row>
    <row r="978" spans="1:25" ht="1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</row>
    <row r="979" spans="1:25" ht="1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</row>
  </sheetData>
  <conditionalFormatting sqref="I247:J263">
    <cfRule type="expression" dxfId="2" priority="1">
      <formula>#REF!=FALSE</formula>
    </cfRule>
  </conditionalFormatting>
  <conditionalFormatting sqref="I277:J293">
    <cfRule type="expression" dxfId="1" priority="3">
      <formula>#REF!=FALSE</formula>
    </cfRule>
  </conditionalFormatting>
  <conditionalFormatting sqref="I307:J323">
    <cfRule type="expression" dxfId="0" priority="5">
      <formula>#REF!=FALSE</formula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vbath</dc:creator>
  <cp:lastModifiedBy>Jonel Jake Galinato</cp:lastModifiedBy>
  <dcterms:created xsi:type="dcterms:W3CDTF">2022-09-09T03:30:10Z</dcterms:created>
  <dcterms:modified xsi:type="dcterms:W3CDTF">2024-10-28T07:51:03Z</dcterms:modified>
</cp:coreProperties>
</file>