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hedw76boxhuf/63E915R88TkkhsQ=="/>
    </ext>
  </extLst>
</workbook>
</file>

<file path=xl/sharedStrings.xml><?xml version="1.0" encoding="utf-8"?>
<sst xmlns="http://schemas.openxmlformats.org/spreadsheetml/2006/main" count="10" uniqueCount="10">
  <si>
    <t>Table 2.17.3</t>
  </si>
  <si>
    <t>FERTILIZER EXPORTS BY MAJOR GRADES</t>
  </si>
  <si>
    <t>2014 to 2019</t>
  </si>
  <si>
    <t>(In metric tons)</t>
  </si>
  <si>
    <t>Fertilizer Grade</t>
  </si>
  <si>
    <t>Sulphate of Potash
0-0-50</t>
  </si>
  <si>
    <t>Muriate of Potash
0-0-60</t>
  </si>
  <si>
    <t>TOTAL</t>
  </si>
  <si>
    <r>
      <t xml:space="preserve">Note: </t>
    </r>
    <r>
      <rPr>
        <rFont val="Arial"/>
        <i/>
        <sz val="9.0"/>
      </rPr>
      <t>"-" means zero</t>
    </r>
  </si>
  <si>
    <t>Source: Fertilizer and Pesticide Authority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</si>
</sst>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_-;\-* #,##0.0_-;_-* &quot;-&quot;??_-;_-@"/>
    <numFmt numFmtId="165" formatCode="_-* #,##0_-;\-* #,##0_-;_-* &quot;-&quot;??_-;_-@"/>
    <numFmt numFmtId="166" formatCode="0.0"/>
  </numFmts>
  <fonts count="4">
    <font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9.0"/>
      <color theme="1"/>
      <name val="Arial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0" numFmtId="0" xfId="0" applyFont="1"/>
    <xf borderId="0" fillId="0" fontId="1" numFmtId="0" xfId="0" applyFont="1"/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readingOrder="0" vertical="center"/>
    </xf>
    <xf borderId="2" fillId="0" fontId="2" numFmtId="164" xfId="0" applyAlignment="1" applyBorder="1" applyFont="1" applyNumberFormat="1">
      <alignment horizontal="center" vertical="center"/>
    </xf>
    <xf borderId="0" fillId="0" fontId="2" numFmtId="0" xfId="0" applyAlignment="1" applyFont="1">
      <alignment horizontal="center" readingOrder="0"/>
    </xf>
    <xf borderId="0" fillId="0" fontId="2" numFmtId="165" xfId="0" applyAlignment="1" applyFont="1" applyNumberFormat="1">
      <alignment horizontal="right"/>
    </xf>
    <xf borderId="0" fillId="0" fontId="2" numFmtId="166" xfId="0" applyFont="1" applyNumberFormat="1"/>
    <xf borderId="3" fillId="0" fontId="2" numFmtId="0" xfId="0" applyAlignment="1" applyBorder="1" applyFont="1">
      <alignment readingOrder="0"/>
    </xf>
    <xf borderId="3" fillId="0" fontId="2" numFmtId="164" xfId="0" applyBorder="1" applyFont="1" applyNumberFormat="1"/>
    <xf borderId="0" fillId="0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0"/>
    <col customWidth="1" min="2" max="7" width="11.13"/>
    <col customWidth="1" min="8" max="22" width="7.63"/>
  </cols>
  <sheetData>
    <row r="1" ht="13.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ht="13.5" customHeight="1">
      <c r="A2" s="4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ht="13.5" customHeight="1">
      <c r="A3" s="1" t="s">
        <v>2</v>
      </c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ht="13.5" customHeight="1">
      <c r="A4" s="4" t="s">
        <v>3</v>
      </c>
      <c r="B4" s="2"/>
      <c r="C4" s="2"/>
      <c r="D4" s="2"/>
      <c r="E4" s="2"/>
      <c r="F4" s="2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ht="13.5" customHeight="1">
      <c r="A5" s="2"/>
      <c r="B5" s="2"/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ht="13.5" customHeight="1">
      <c r="A6" s="5" t="s">
        <v>4</v>
      </c>
      <c r="B6" s="5">
        <v>2014.0</v>
      </c>
      <c r="C6" s="5">
        <v>2015.0</v>
      </c>
      <c r="D6" s="6">
        <v>2016.0</v>
      </c>
      <c r="E6" s="5">
        <v>2017.0</v>
      </c>
      <c r="F6" s="5">
        <v>2018.0</v>
      </c>
      <c r="G6" s="5">
        <v>2019.0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ht="13.5" customHeight="1">
      <c r="A7" s="7" t="s">
        <v>5</v>
      </c>
      <c r="B7" s="8">
        <v>9860.0</v>
      </c>
      <c r="C7" s="8">
        <v>12420.0</v>
      </c>
      <c r="D7" s="8">
        <v>10592.0</v>
      </c>
      <c r="E7" s="8">
        <v>8795.75</v>
      </c>
      <c r="F7" s="8">
        <v>15059.0</v>
      </c>
      <c r="G7" s="8">
        <v>13116.0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ht="13.5" customHeight="1">
      <c r="A8" s="9" t="s">
        <v>6</v>
      </c>
      <c r="B8" s="10">
        <v>0.0</v>
      </c>
      <c r="C8" s="10">
        <v>0.0</v>
      </c>
      <c r="D8" s="10">
        <v>0.0</v>
      </c>
      <c r="E8" s="10">
        <v>0.0</v>
      </c>
      <c r="F8" s="11">
        <v>240.0</v>
      </c>
      <c r="G8" s="11">
        <v>312.0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ht="13.5" customHeight="1">
      <c r="A9" s="12" t="s">
        <v>7</v>
      </c>
      <c r="B9" s="13">
        <f t="shared" ref="B9:G9" si="1">sum(B7:B8)</f>
        <v>9860</v>
      </c>
      <c r="C9" s="13">
        <f t="shared" si="1"/>
        <v>12420</v>
      </c>
      <c r="D9" s="13">
        <f t="shared" si="1"/>
        <v>10592</v>
      </c>
      <c r="E9" s="13">
        <f t="shared" si="1"/>
        <v>8795.75</v>
      </c>
      <c r="F9" s="13">
        <f t="shared" si="1"/>
        <v>15299</v>
      </c>
      <c r="G9" s="13">
        <f t="shared" si="1"/>
        <v>13428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ht="13.5" customHeight="1">
      <c r="A10" s="14" t="s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ht="13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ht="13.5" customHeight="1">
      <c r="A12" s="2" t="s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ht="13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ht="13.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ht="13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ht="13.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ht="13.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ht="1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ht="13.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ht="13.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ht="13.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ht="13.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ht="13.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ht="13.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ht="13.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ht="13.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ht="13.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ht="13.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ht="13.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ht="13.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ht="13.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ht="13.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ht="13.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ht="13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ht="13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ht="13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ht="13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ht="13.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ht="13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ht="13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ht="13.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ht="13.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ht="13.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ht="13.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ht="13.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</row>
    <row r="50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</row>
    <row r="51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</row>
    <row r="52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</row>
    <row r="53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</row>
    <row r="54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</row>
    <row r="55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</row>
    <row r="5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</row>
    <row r="57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</row>
    <row r="58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</row>
    <row r="59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</row>
    <row r="60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</row>
    <row r="61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</row>
    <row r="6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  <row r="994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</row>
    <row r="995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</row>
    <row r="99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</row>
    <row r="997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</row>
    <row r="998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</row>
    <row r="999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</row>
    <row r="1000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</row>
    <row r="1001" ht="13.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</row>
    <row r="1002" ht="13.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2020-09-03T06:54:20Z</dcterms:created>
  <dc:creator>Nymphmary Daphne Santiago</dc:creator>
</cp:coreProperties>
</file>