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al" sheetId="1" r:id="rId4"/>
    <sheet state="visible" name="Oil" sheetId="2" r:id="rId5"/>
    <sheet state="visible" name="Natural Gas" sheetId="3" r:id="rId6"/>
    <sheet state="visible" name="Condensate" sheetId="4" r:id="rId7"/>
  </sheets>
  <externalReferences>
    <externalReference r:id="rId8"/>
  </externalReferences>
  <definedNames>
    <definedName name="A">#REF!</definedName>
  </definedNames>
  <calcPr/>
  <extLst>
    <ext uri="GoogleSheetsCustomDataVersion1">
      <go:sheetsCustomData xmlns:go="http://customooxmlschemas.google.com/" r:id="rId9" roundtripDataSignature="AMtx7mjGfdglYNeWLbU/hR5D9hEsvq8/lQ=="/>
    </ext>
  </extLst>
</workbook>
</file>

<file path=xl/sharedStrings.xml><?xml version="1.0" encoding="utf-8"?>
<sst xmlns="http://schemas.openxmlformats.org/spreadsheetml/2006/main" count="206" uniqueCount="33">
  <si>
    <t>Table 2.4.1</t>
  </si>
  <si>
    <t>Physical Asset Accounts for Coal</t>
  </si>
  <si>
    <t>2010 to 2017</t>
  </si>
  <si>
    <t>in million metric tons</t>
  </si>
  <si>
    <t>PHILIPPINES</t>
  </si>
  <si>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</si>
  <si>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</si>
  <si>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</si>
  <si>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</si>
  <si>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</si>
  <si>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</si>
  <si>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</si>
  <si>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</si>
  <si>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</si>
  <si>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</si>
  <si>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</si>
  <si>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</si>
  <si>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r>
      <t xml:space="preserve">Note: </t>
    </r>
    <r>
      <rPr>
        <i/>
      </rPr>
      <t>"-" means zero</t>
    </r>
  </si>
  <si>
    <t>Source: Philippine Statistics Authority</t>
  </si>
  <si>
    <t>Table 2.4.2</t>
  </si>
  <si>
    <t>Physical Asset Accounts for Oil</t>
  </si>
  <si>
    <t>in barrels</t>
  </si>
  <si>
    <t>CLASS A</t>
  </si>
  <si>
    <t>CLASS B</t>
  </si>
  <si>
    <t>CLASS C</t>
  </si>
  <si>
    <r>
      <t xml:space="preserve">Note: </t>
    </r>
    <r>
      <rPr>
        <i/>
      </rPr>
      <t>"-" means zero</t>
    </r>
  </si>
  <si>
    <t>Table 2.4.3</t>
  </si>
  <si>
    <t>Physical Asset Accounts for Natural Gas</t>
  </si>
  <si>
    <t>in billion standard cubic feet</t>
  </si>
  <si>
    <r>
      <t xml:space="preserve">Note: </t>
    </r>
    <r>
      <rPr>
        <i/>
      </rPr>
      <t>"-" means zero</t>
    </r>
  </si>
  <si>
    <t>Table 2.4.4</t>
  </si>
  <si>
    <t>Physical Asset Accounts for Condensate</t>
  </si>
  <si>
    <r>
      <t xml:space="preserve">Note: </t>
    </r>
    <r>
      <rPr>
        <i/>
      </rPr>
      <t>"-" means zero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</si>
</sst>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(* #,##0_);_(* \(#,##0\);_(* &quot;-&quot;??_);_(@_)"/>
    <numFmt numFmtId="166" formatCode="0.0%"/>
    <numFmt numFmtId="167" formatCode="_(* #,##0.00_);_(* \(#,##0.00\);_(* &quot;-&quot;??_);_(@_)"/>
  </numFmts>
  <fonts count="13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i/>
      <sz val="10.0"/>
      <color theme="1"/>
      <name val="Arial"/>
    </font>
    <font>
      <sz val="9.0"/>
      <color theme="1"/>
      <name val="Arial"/>
    </font>
    <font>
      <sz val="10.0"/>
      <name val="Arial"/>
    </font>
    <font>
      <name val="Calibri"/>
    </font>
    <font>
      <sz val="10.0"/>
      <color rgb="FF548DD4"/>
      <name val="Arial"/>
    </font>
    <font>
      <sz val="10.0"/>
      <color theme="1"/>
      <name val="Calibri"/>
    </font>
    <font>
      <i/>
      <sz val="10.0"/>
      <color rgb="FFFF0000"/>
      <name val="Arial"/>
    </font>
    <font>
      <b/>
      <sz val="10.0"/>
      <color theme="1"/>
      <name val="Calibri"/>
    </font>
    <font>
      <sz val="10.0"/>
      <color theme="1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readingOrder="0"/>
    </xf>
    <xf borderId="0" fillId="0" fontId="2" numFmtId="4" xfId="0" applyAlignment="1" applyFont="1" applyNumberFormat="1">
      <alignment horizontal="right"/>
    </xf>
    <xf borderId="1" fillId="0" fontId="1" numFmtId="0" xfId="0" applyBorder="1" applyFont="1"/>
    <xf borderId="1" fillId="0" fontId="3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horizontal="center"/>
    </xf>
    <xf borderId="0" fillId="0" fontId="2" numFmtId="4" xfId="0" applyFont="1" applyNumberFormat="1"/>
    <xf borderId="0" fillId="0" fontId="1" numFmtId="3" xfId="0" applyFont="1" applyNumberFormat="1"/>
    <xf borderId="0" fillId="0" fontId="2" numFmtId="3" xfId="0" applyFont="1" applyNumberFormat="1"/>
    <xf borderId="0" fillId="0" fontId="2" numFmtId="0" xfId="0" applyAlignment="1" applyFont="1">
      <alignment horizontal="left"/>
    </xf>
    <xf borderId="0" fillId="0" fontId="2" numFmtId="164" xfId="0" applyFont="1" applyNumberFormat="1"/>
    <xf borderId="0" fillId="0" fontId="2" numFmtId="165" xfId="0" applyFont="1" applyNumberFormat="1"/>
    <xf borderId="0" fillId="0" fontId="4" numFmtId="0" xfId="0" applyAlignment="1" applyFont="1">
      <alignment horizontal="left"/>
    </xf>
    <xf borderId="0" fillId="0" fontId="2" numFmtId="166" xfId="0" applyFont="1" applyNumberFormat="1"/>
    <xf borderId="0" fillId="0" fontId="2" numFmtId="9" xfId="0" applyFont="1" applyNumberFormat="1"/>
    <xf borderId="3" fillId="0" fontId="2" numFmtId="0" xfId="0" applyBorder="1" applyFont="1"/>
    <xf borderId="3" fillId="0" fontId="2" numFmtId="4" xfId="0" applyBorder="1" applyFont="1" applyNumberFormat="1"/>
    <xf borderId="0" fillId="0" fontId="1" numFmtId="166" xfId="0" applyFont="1" applyNumberFormat="1"/>
    <xf borderId="0" fillId="0" fontId="5" numFmtId="0" xfId="0" applyAlignment="1" applyFont="1">
      <alignment readingOrder="0"/>
    </xf>
    <xf borderId="0" fillId="0" fontId="6" numFmtId="0" xfId="0" applyAlignment="1" applyFont="1">
      <alignment vertical="bottom"/>
    </xf>
    <xf borderId="0" fillId="0" fontId="7" numFmtId="167" xfId="0" applyAlignment="1" applyFont="1" applyNumberFormat="1">
      <alignment vertical="bottom"/>
    </xf>
    <xf borderId="0" fillId="0" fontId="7" numFmtId="0" xfId="0" applyAlignment="1" applyFont="1">
      <alignment vertical="bottom"/>
    </xf>
    <xf borderId="2" fillId="0" fontId="1" numFmtId="0" xfId="0" applyBorder="1" applyFont="1"/>
    <xf borderId="0" fillId="0" fontId="4" numFmtId="3" xfId="0" applyFont="1" applyNumberFormat="1"/>
    <xf borderId="0" fillId="0" fontId="4" numFmtId="0" xfId="0" applyFont="1"/>
    <xf borderId="3" fillId="0" fontId="2" numFmtId="3" xfId="0" applyBorder="1" applyFont="1" applyNumberFormat="1"/>
    <xf borderId="0" fillId="0" fontId="8" numFmtId="0" xfId="0" applyFont="1"/>
    <xf borderId="3" fillId="0" fontId="2" numFmtId="165" xfId="0" applyBorder="1" applyFont="1" applyNumberFormat="1"/>
    <xf borderId="0" fillId="0" fontId="9" numFmtId="0" xfId="0" applyFont="1"/>
    <xf borderId="0" fillId="0" fontId="10" numFmtId="0" xfId="0" applyFont="1"/>
    <xf borderId="1" fillId="0" fontId="1" numFmtId="0" xfId="0" applyAlignment="1" applyBorder="1" applyFont="1">
      <alignment horizontal="left"/>
    </xf>
    <xf borderId="0" fillId="0" fontId="11" numFmtId="0" xfId="0" applyFont="1"/>
    <xf borderId="0" fillId="0" fontId="2" numFmtId="2" xfId="0" applyFont="1" applyNumberFormat="1"/>
    <xf borderId="0" fillId="0" fontId="2" numFmtId="1" xfId="0" applyFont="1" applyNumberFormat="1"/>
    <xf borderId="0" fillId="0" fontId="4" numFmtId="2" xfId="0" applyFont="1" applyNumberFormat="1"/>
    <xf borderId="0" fillId="0" fontId="4" numFmtId="1" xfId="0" applyFont="1" applyNumberFormat="1"/>
    <xf borderId="3" fillId="0" fontId="2" numFmtId="2" xfId="0" applyBorder="1" applyFont="1" applyNumberFormat="1"/>
    <xf borderId="0" fillId="0" fontId="2" numFmtId="0" xfId="0" applyAlignment="1" applyFont="1">
      <alignment horizontal="right"/>
    </xf>
    <xf borderId="0" fillId="0" fontId="12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b/>
        <color rgb="FF5F497A"/>
      </font>
      <fill>
        <patternFill patternType="solid">
          <fgColor rgb="FFE5DFEC"/>
          <bgColor rgb="FFE5DFE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PSA/Backup%20as%20of%2003122020/Energy%20Accounts/Coal/Worksheets/Physical%20Assets%20Account%20for%20Coal%20(2000-2017)%20as%20of%2020%20Nov%202018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OE"/>
      <sheetName val="In-Situ Coal Reserves"/>
      <sheetName val="Coal Production"/>
      <sheetName val="Review"/>
      <sheetName val="for report"/>
      <sheetName val="Cebu"/>
      <sheetName val="Resource Life"/>
      <sheetName val="Closing Stocks &amp; Res Life"/>
      <sheetName val="Closing Stocks"/>
      <sheetName val="Changes"/>
      <sheetName val="Net Changes"/>
      <sheetName val="Reappraisals"/>
      <sheetName val="Discoveries"/>
      <sheetName val="Additions"/>
      <sheetName val="Reductions"/>
      <sheetName val="Extraction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0"/>
    <col customWidth="1" min="2" max="9" width="9.75"/>
    <col customWidth="1" min="10" max="13" width="8.0"/>
    <col customWidth="1" min="14" max="26" width="7.63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2"/>
      <c r="B5" s="4"/>
      <c r="C5" s="4"/>
      <c r="D5" s="4"/>
      <c r="E5" s="4"/>
      <c r="F5" s="4"/>
      <c r="G5" s="4"/>
      <c r="H5" s="4"/>
      <c r="I5" s="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5" t="s">
        <v>4</v>
      </c>
      <c r="B6" s="6"/>
      <c r="C6" s="6"/>
      <c r="D6" s="6"/>
      <c r="E6" s="6"/>
      <c r="F6" s="6"/>
      <c r="G6" s="6"/>
      <c r="H6" s="6"/>
      <c r="I6" s="6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7"/>
      <c r="B7" s="8">
        <v>2010.0</v>
      </c>
      <c r="C7" s="8">
        <v>2011.0</v>
      </c>
      <c r="D7" s="8">
        <v>2012.0</v>
      </c>
      <c r="E7" s="8">
        <v>2013.0</v>
      </c>
      <c r="F7" s="8">
        <v>2014.0</v>
      </c>
      <c r="G7" s="8">
        <v>2015.0</v>
      </c>
      <c r="H7" s="8">
        <v>2016.0</v>
      </c>
      <c r="I7" s="8">
        <v>2017.0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 t="s">
        <v>5</v>
      </c>
      <c r="B8" s="9">
        <v>443.19255553</v>
      </c>
      <c r="C8" s="9">
        <v>436.06782640999995</v>
      </c>
      <c r="D8" s="9">
        <v>428.80800033</v>
      </c>
      <c r="E8" s="9">
        <v>421.07171201</v>
      </c>
      <c r="F8" s="9">
        <v>413.45179044</v>
      </c>
      <c r="G8" s="9">
        <v>405.20541266999993</v>
      </c>
      <c r="H8" s="9">
        <v>400.79656766999994</v>
      </c>
      <c r="I8" s="9">
        <v>609.61676795</v>
      </c>
      <c r="J8" s="10"/>
      <c r="K8" s="11"/>
      <c r="L8" s="11"/>
      <c r="M8" s="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 t="s">
        <v>6</v>
      </c>
      <c r="B9" s="9"/>
      <c r="C9" s="9"/>
      <c r="D9" s="9"/>
      <c r="E9" s="9"/>
      <c r="F9" s="9"/>
      <c r="G9" s="9"/>
      <c r="H9" s="9"/>
      <c r="I9" s="9"/>
      <c r="J9" s="10"/>
      <c r="K9" s="11"/>
      <c r="L9" s="11"/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2" t="s">
        <v>7</v>
      </c>
      <c r="B10" s="9">
        <v>0.13593523</v>
      </c>
      <c r="C10" s="9">
        <v>0.12561037</v>
      </c>
      <c r="D10" s="9">
        <v>0.12820245</v>
      </c>
      <c r="E10" s="9">
        <v>0.110598</v>
      </c>
      <c r="F10" s="9">
        <v>0.12245347</v>
      </c>
      <c r="G10" s="9">
        <v>3.764059</v>
      </c>
      <c r="H10" s="9">
        <v>220.904516</v>
      </c>
      <c r="I10" s="9">
        <v>0.109361</v>
      </c>
      <c r="J10" s="10"/>
      <c r="K10" s="13"/>
      <c r="L10" s="13"/>
      <c r="M10" s="1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2" t="s">
        <v>8</v>
      </c>
      <c r="B11" s="9">
        <v>0.0688586</v>
      </c>
      <c r="C11" s="9">
        <v>0.226976</v>
      </c>
      <c r="D11" s="9">
        <v>0.218605</v>
      </c>
      <c r="E11" s="9">
        <v>0.12876825</v>
      </c>
      <c r="F11" s="9">
        <v>0.050491</v>
      </c>
      <c r="G11" s="14">
        <v>0.0</v>
      </c>
      <c r="H11" s="9">
        <v>0.005274</v>
      </c>
      <c r="I11" s="9">
        <v>0.020385</v>
      </c>
      <c r="J11" s="10"/>
      <c r="K11" s="11"/>
      <c r="L11" s="11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2" t="s">
        <v>9</v>
      </c>
      <c r="B12" s="14">
        <v>0.0</v>
      </c>
      <c r="C12" s="14">
        <v>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0"/>
      <c r="K12" s="11"/>
      <c r="L12" s="11"/>
      <c r="M12" s="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5" t="s">
        <v>10</v>
      </c>
      <c r="B13" s="9">
        <v>0.20479383</v>
      </c>
      <c r="C13" s="9">
        <v>0.35258637</v>
      </c>
      <c r="D13" s="9">
        <v>0.34680745</v>
      </c>
      <c r="E13" s="9">
        <v>0.23936625</v>
      </c>
      <c r="F13" s="9">
        <v>0.17294447</v>
      </c>
      <c r="G13" s="9">
        <v>3.765752</v>
      </c>
      <c r="H13" s="9">
        <v>220.90979</v>
      </c>
      <c r="I13" s="9">
        <v>0.129746</v>
      </c>
      <c r="J13" s="10"/>
      <c r="K13" s="11"/>
      <c r="L13" s="11"/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 t="s">
        <v>11</v>
      </c>
      <c r="B14" s="9"/>
      <c r="C14" s="9"/>
      <c r="D14" s="9"/>
      <c r="E14" s="9"/>
      <c r="F14" s="9"/>
      <c r="G14" s="9"/>
      <c r="H14" s="9"/>
      <c r="I14" s="9"/>
      <c r="J14" s="10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2" t="s">
        <v>12</v>
      </c>
      <c r="B15" s="9">
        <v>7.329523</v>
      </c>
      <c r="C15" s="9">
        <v>7.612412</v>
      </c>
      <c r="D15" s="9">
        <v>8.083096</v>
      </c>
      <c r="E15" s="9">
        <v>7.859288</v>
      </c>
      <c r="F15" s="9">
        <v>8.419322</v>
      </c>
      <c r="G15" s="9">
        <v>8.173078</v>
      </c>
      <c r="H15" s="9">
        <v>12.087299</v>
      </c>
      <c r="I15" s="9">
        <v>13.28326</v>
      </c>
      <c r="J15" s="10"/>
      <c r="K15" s="11"/>
      <c r="L15" s="16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2" t="s">
        <v>13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10"/>
      <c r="K16" s="17"/>
      <c r="L16" s="17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2" t="s">
        <v>14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0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2" t="s">
        <v>9</v>
      </c>
      <c r="B18" s="14">
        <v>0.0</v>
      </c>
      <c r="C18" s="14">
        <v>0.0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10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15</v>
      </c>
      <c r="B19" s="9">
        <v>7.329523</v>
      </c>
      <c r="C19" s="9">
        <v>7.612412</v>
      </c>
      <c r="D19" s="9">
        <v>8.083096</v>
      </c>
      <c r="E19" s="9">
        <v>7.859288</v>
      </c>
      <c r="F19" s="9">
        <v>8.419322</v>
      </c>
      <c r="G19" s="9">
        <v>8.174597</v>
      </c>
      <c r="H19" s="9">
        <v>12.08959</v>
      </c>
      <c r="I19" s="9">
        <v>13.284675</v>
      </c>
      <c r="J19" s="10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8" t="s">
        <v>16</v>
      </c>
      <c r="B20" s="19">
        <v>436.06782636</v>
      </c>
      <c r="C20" s="19">
        <v>428.80800078</v>
      </c>
      <c r="D20" s="19">
        <v>421.07171178</v>
      </c>
      <c r="E20" s="19">
        <v>413.45179026</v>
      </c>
      <c r="F20" s="19">
        <v>405.20541290999995</v>
      </c>
      <c r="G20" s="19">
        <v>400.79656766999994</v>
      </c>
      <c r="H20" s="19">
        <v>609.6167676700001</v>
      </c>
      <c r="I20" s="19">
        <v>596.46183895</v>
      </c>
      <c r="J20" s="20"/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1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2" t="s">
        <v>18</v>
      </c>
      <c r="B23" s="23"/>
      <c r="C23" s="23"/>
      <c r="D23" s="23"/>
      <c r="E23" s="23"/>
      <c r="F23" s="23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6:I6"/>
  </mergeCells>
  <conditionalFormatting sqref="G11:G12 B12:F12 H12:I12 B16:I18">
    <cfRule type="cellIs" dxfId="0" priority="1" operator="lessThan">
      <formula>0</formula>
    </cfRule>
  </conditionalFormatting>
  <conditionalFormatting sqref="A20">
    <cfRule type="expression" dxfId="1" priority="2">
      <formula>DupNoProd</formula>
    </cfRule>
  </conditionalFormatting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38"/>
    <col customWidth="1" min="2" max="9" width="11.38"/>
    <col customWidth="1" min="10" max="10" width="9.13"/>
    <col customWidth="1" min="11" max="11" width="10.13"/>
    <col customWidth="1" min="12" max="26" width="8.0"/>
  </cols>
  <sheetData>
    <row r="1" ht="12.7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5"/>
      <c r="B7" s="8">
        <v>2010.0</v>
      </c>
      <c r="C7" s="8">
        <v>2011.0</v>
      </c>
      <c r="D7" s="8">
        <v>2012.0</v>
      </c>
      <c r="E7" s="8">
        <v>2013.0</v>
      </c>
      <c r="F7" s="8">
        <v>2014.0</v>
      </c>
      <c r="G7" s="8">
        <v>2015.0</v>
      </c>
      <c r="H7" s="8">
        <v>2016.0</v>
      </c>
      <c r="I7" s="8">
        <v>2017.0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2" t="s">
        <v>5</v>
      </c>
      <c r="B8" s="11">
        <v>1.448088841E8</v>
      </c>
      <c r="C8" s="11">
        <v>1.4190445004E8</v>
      </c>
      <c r="D8" s="11">
        <v>1.4103466504E8</v>
      </c>
      <c r="E8" s="11">
        <v>1.3957734804E8</v>
      </c>
      <c r="F8" s="11">
        <v>1.3922410905052608E8</v>
      </c>
      <c r="G8" s="11">
        <v>1.389598851132658E8</v>
      </c>
      <c r="H8" s="11">
        <v>1.4981816304E8</v>
      </c>
      <c r="I8" s="11">
        <v>1.4637194304E8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 t="s">
        <v>6</v>
      </c>
      <c r="B9" s="11"/>
      <c r="C9" s="11"/>
      <c r="D9" s="11"/>
      <c r="E9" s="11"/>
      <c r="F9" s="11"/>
      <c r="G9" s="11"/>
      <c r="H9" s="11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2" t="s">
        <v>7</v>
      </c>
      <c r="B10" s="14">
        <v>0.0</v>
      </c>
      <c r="C10" s="14">
        <v>0.0</v>
      </c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11">
        <v>2.793E7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2" t="s">
        <v>8</v>
      </c>
      <c r="B11" s="11">
        <v>105709.0</v>
      </c>
      <c r="C11" s="11">
        <v>1455805.0</v>
      </c>
      <c r="D11" s="11">
        <v>180231.0</v>
      </c>
      <c r="E11" s="11">
        <v>1530595.010526084</v>
      </c>
      <c r="F11" s="11">
        <v>2814460.062739732</v>
      </c>
      <c r="G11" s="11">
        <v>1.7313535E7</v>
      </c>
      <c r="H11" s="11">
        <v>109293.0</v>
      </c>
      <c r="I11" s="11">
        <v>48931.491069831216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2" t="s">
        <v>9</v>
      </c>
      <c r="B12" s="14">
        <v>0.0</v>
      </c>
      <c r="C12" s="14">
        <v>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5" t="s">
        <v>10</v>
      </c>
      <c r="B13" s="26">
        <v>105709.0</v>
      </c>
      <c r="C13" s="26">
        <v>1455805.0</v>
      </c>
      <c r="D13" s="26">
        <v>180231.0</v>
      </c>
      <c r="E13" s="26">
        <v>1530595.010526084</v>
      </c>
      <c r="F13" s="26">
        <v>2814460.062739732</v>
      </c>
      <c r="G13" s="26">
        <v>1.7313535E7</v>
      </c>
      <c r="H13" s="26">
        <v>109293.0</v>
      </c>
      <c r="I13" s="26">
        <v>2.797893149106983E7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2.75" customHeight="1">
      <c r="A14" s="2" t="s">
        <v>11</v>
      </c>
      <c r="B14" s="11"/>
      <c r="C14" s="11"/>
      <c r="D14" s="11"/>
      <c r="E14" s="11"/>
      <c r="F14" s="11"/>
      <c r="G14" s="11"/>
      <c r="H14" s="11"/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2" t="s">
        <v>12</v>
      </c>
      <c r="B15" s="11">
        <v>3010143.06</v>
      </c>
      <c r="C15" s="11">
        <v>2325590.0</v>
      </c>
      <c r="D15" s="11">
        <v>1637548.0</v>
      </c>
      <c r="E15" s="11">
        <v>1883834.0</v>
      </c>
      <c r="F15" s="11">
        <v>3078684.0</v>
      </c>
      <c r="G15" s="11">
        <v>2409746.0</v>
      </c>
      <c r="H15" s="11">
        <v>2013556.0</v>
      </c>
      <c r="I15" s="11">
        <v>1586608.0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2" t="s">
        <v>13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2" t="s">
        <v>14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1">
        <v>4045511.073265815</v>
      </c>
      <c r="H17" s="11">
        <v>1541957.0</v>
      </c>
      <c r="I17" s="14">
        <v>0.0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2" t="s">
        <v>9</v>
      </c>
      <c r="B18" s="14">
        <v>0.0</v>
      </c>
      <c r="C18" s="14">
        <v>0.0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15</v>
      </c>
      <c r="B19" s="26">
        <v>3010143.06</v>
      </c>
      <c r="C19" s="26">
        <v>2325590.0</v>
      </c>
      <c r="D19" s="26">
        <v>1637548.0</v>
      </c>
      <c r="E19" s="26">
        <v>1883834.0</v>
      </c>
      <c r="F19" s="26">
        <v>3078684.0</v>
      </c>
      <c r="G19" s="26">
        <v>6455257.073265815</v>
      </c>
      <c r="H19" s="26">
        <v>3555513.0</v>
      </c>
      <c r="I19" s="26">
        <v>1586608.0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2.75" customHeight="1">
      <c r="A20" s="18" t="s">
        <v>16</v>
      </c>
      <c r="B20" s="28">
        <v>1.4190445004E8</v>
      </c>
      <c r="C20" s="28">
        <v>1.4103466504E8</v>
      </c>
      <c r="D20" s="28">
        <v>1.3957734804E8</v>
      </c>
      <c r="E20" s="28">
        <v>1.3922410905052608E8</v>
      </c>
      <c r="F20" s="28">
        <v>1.389598851132658E8</v>
      </c>
      <c r="G20" s="28">
        <v>1.4981816304E8</v>
      </c>
      <c r="H20" s="28">
        <v>1.4637194304E8</v>
      </c>
      <c r="I20" s="28">
        <v>1.7276426653106982E8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5" t="s">
        <v>22</v>
      </c>
      <c r="B23" s="5"/>
      <c r="C23" s="5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8"/>
      <c r="B24" s="8">
        <v>2010.0</v>
      </c>
      <c r="C24" s="8">
        <v>2011.0</v>
      </c>
      <c r="D24" s="8">
        <v>2012.0</v>
      </c>
      <c r="E24" s="8">
        <v>2013.0</v>
      </c>
      <c r="F24" s="8">
        <v>2014.0</v>
      </c>
      <c r="G24" s="8">
        <v>2015.0</v>
      </c>
      <c r="H24" s="8">
        <v>2016.0</v>
      </c>
      <c r="I24" s="8">
        <v>2017.0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 t="s">
        <v>5</v>
      </c>
      <c r="B25" s="11">
        <v>6668709.1</v>
      </c>
      <c r="C25" s="11">
        <v>3915868.8799999994</v>
      </c>
      <c r="D25" s="11">
        <v>3046083.879999999</v>
      </c>
      <c r="E25" s="11">
        <v>1588766.879999999</v>
      </c>
      <c r="F25" s="11">
        <v>1235527.890526083</v>
      </c>
      <c r="G25" s="11">
        <v>971303.9532658152</v>
      </c>
      <c r="H25" s="11">
        <v>1.1829581879999999E7</v>
      </c>
      <c r="I25" s="11">
        <v>8383361.879999999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 t="s">
        <v>6</v>
      </c>
      <c r="B26" s="11"/>
      <c r="C26" s="11"/>
      <c r="D26" s="11"/>
      <c r="E26" s="11"/>
      <c r="F26" s="11"/>
      <c r="G26" s="11"/>
      <c r="H26" s="11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2" t="s">
        <v>7</v>
      </c>
      <c r="B27" s="14">
        <v>0.0</v>
      </c>
      <c r="C27" s="14">
        <v>0.0</v>
      </c>
      <c r="D27" s="14">
        <v>0.0</v>
      </c>
      <c r="E27" s="14">
        <v>0.0</v>
      </c>
      <c r="F27" s="14">
        <v>0.0</v>
      </c>
      <c r="G27" s="14">
        <v>0.0</v>
      </c>
      <c r="H27" s="14">
        <v>0.0</v>
      </c>
      <c r="I27" s="14">
        <v>0.0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2" t="s">
        <v>8</v>
      </c>
      <c r="B28" s="11">
        <v>105709.0</v>
      </c>
      <c r="C28" s="11">
        <v>1455805.0</v>
      </c>
      <c r="D28" s="11">
        <v>180231.0</v>
      </c>
      <c r="E28" s="11">
        <v>1530595.010526084</v>
      </c>
      <c r="F28" s="11">
        <v>2814460.062739732</v>
      </c>
      <c r="G28" s="11">
        <v>1.7313535E7</v>
      </c>
      <c r="H28" s="11">
        <v>109293.0</v>
      </c>
      <c r="I28" s="11">
        <v>48931.491069831216</v>
      </c>
      <c r="J28" s="11"/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2" t="s">
        <v>9</v>
      </c>
      <c r="B29" s="11"/>
      <c r="C29" s="11"/>
      <c r="D29" s="11"/>
      <c r="E29" s="11"/>
      <c r="F29" s="11"/>
      <c r="G29" s="11"/>
      <c r="H29" s="11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5" t="s">
        <v>10</v>
      </c>
      <c r="B30" s="26">
        <v>105709.0</v>
      </c>
      <c r="C30" s="26">
        <v>1455805.0</v>
      </c>
      <c r="D30" s="26">
        <v>180231.0</v>
      </c>
      <c r="E30" s="26">
        <v>1530595.010526084</v>
      </c>
      <c r="F30" s="26">
        <v>2814460.062739732</v>
      </c>
      <c r="G30" s="26">
        <v>1.7313535E7</v>
      </c>
      <c r="H30" s="26">
        <v>109293.0</v>
      </c>
      <c r="I30" s="26">
        <v>48931.491069831216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2.75" customHeight="1">
      <c r="A31" s="2" t="s">
        <v>11</v>
      </c>
      <c r="B31" s="11"/>
      <c r="C31" s="11"/>
      <c r="D31" s="11"/>
      <c r="E31" s="11"/>
      <c r="F31" s="11"/>
      <c r="G31" s="11"/>
      <c r="H31" s="11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2" t="s">
        <v>12</v>
      </c>
      <c r="B32" s="11">
        <v>2858549.22</v>
      </c>
      <c r="C32" s="11">
        <v>2325590.0</v>
      </c>
      <c r="D32" s="11">
        <v>1637548.0</v>
      </c>
      <c r="E32" s="11">
        <v>1883834.0</v>
      </c>
      <c r="F32" s="11">
        <v>3078684.0</v>
      </c>
      <c r="G32" s="11">
        <v>2409746.0</v>
      </c>
      <c r="H32" s="11">
        <v>2013556.0</v>
      </c>
      <c r="I32" s="11">
        <v>1586608.0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2" t="s">
        <v>13</v>
      </c>
      <c r="B33" s="14">
        <v>0.0</v>
      </c>
      <c r="C33" s="14">
        <v>0.0</v>
      </c>
      <c r="D33" s="14">
        <v>0.0</v>
      </c>
      <c r="E33" s="14">
        <v>0.0</v>
      </c>
      <c r="F33" s="14">
        <v>0.0</v>
      </c>
      <c r="G33" s="14">
        <v>0.0</v>
      </c>
      <c r="H33" s="14">
        <v>0.0</v>
      </c>
      <c r="I33" s="14">
        <v>0.0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2" t="s">
        <v>14</v>
      </c>
      <c r="B34" s="14">
        <v>0.0</v>
      </c>
      <c r="C34" s="14">
        <v>0.0</v>
      </c>
      <c r="D34" s="14">
        <v>0.0</v>
      </c>
      <c r="E34" s="14">
        <v>0.0</v>
      </c>
      <c r="F34" s="14">
        <v>0.0</v>
      </c>
      <c r="G34" s="11">
        <v>4045511.073265815</v>
      </c>
      <c r="H34" s="11">
        <v>1541957.0</v>
      </c>
      <c r="I34" s="14">
        <v>0.0</v>
      </c>
      <c r="J34" s="11"/>
      <c r="K34" s="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2" t="s">
        <v>9</v>
      </c>
      <c r="B35" s="11"/>
      <c r="C35" s="11"/>
      <c r="D35" s="11"/>
      <c r="E35" s="11"/>
      <c r="F35" s="11"/>
      <c r="G35" s="11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5" t="s">
        <v>15</v>
      </c>
      <c r="B36" s="26">
        <v>2858549.22</v>
      </c>
      <c r="C36" s="26">
        <v>2325590.0</v>
      </c>
      <c r="D36" s="26">
        <v>1637548.0</v>
      </c>
      <c r="E36" s="26">
        <v>1883834.0</v>
      </c>
      <c r="F36" s="26">
        <v>3078684.0</v>
      </c>
      <c r="G36" s="26">
        <v>6455257.073265815</v>
      </c>
      <c r="H36" s="26">
        <v>3555513.0</v>
      </c>
      <c r="I36" s="26">
        <v>1586608.0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2.75" customHeight="1">
      <c r="A37" s="18" t="s">
        <v>16</v>
      </c>
      <c r="B37" s="28">
        <v>3915868.8799999994</v>
      </c>
      <c r="C37" s="28">
        <v>3046083.879999999</v>
      </c>
      <c r="D37" s="28">
        <v>1588766.879999999</v>
      </c>
      <c r="E37" s="28">
        <v>1235527.8905260833</v>
      </c>
      <c r="F37" s="28">
        <v>971303.953265815</v>
      </c>
      <c r="G37" s="28">
        <v>1.182958188E7</v>
      </c>
      <c r="H37" s="28">
        <v>8383361.879999999</v>
      </c>
      <c r="I37" s="28">
        <v>6845685.37106983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9"/>
      <c r="C38" s="2"/>
      <c r="D38" s="2"/>
      <c r="E38" s="2"/>
      <c r="F38" s="2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9"/>
      <c r="C39" s="2"/>
      <c r="D39" s="2"/>
      <c r="E39" s="2"/>
      <c r="F39" s="2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8"/>
      <c r="B41" s="8">
        <v>2010.0</v>
      </c>
      <c r="C41" s="8">
        <v>2011.0</v>
      </c>
      <c r="D41" s="8">
        <v>2012.0</v>
      </c>
      <c r="E41" s="8">
        <v>2013.0</v>
      </c>
      <c r="F41" s="8">
        <v>2014.0</v>
      </c>
      <c r="G41" s="8">
        <v>2015.0</v>
      </c>
      <c r="H41" s="8">
        <v>2016.0</v>
      </c>
      <c r="I41" s="8">
        <v>2017.0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 t="s">
        <v>5</v>
      </c>
      <c r="B42" s="14">
        <v>0.0</v>
      </c>
      <c r="C42" s="14">
        <v>0.0</v>
      </c>
      <c r="D42" s="14">
        <v>0.0</v>
      </c>
      <c r="E42" s="14">
        <v>0.0</v>
      </c>
      <c r="F42" s="14">
        <v>0.0</v>
      </c>
      <c r="G42" s="14">
        <v>0.0</v>
      </c>
      <c r="H42" s="14">
        <v>0.0</v>
      </c>
      <c r="I42" s="14">
        <v>0.0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 t="s">
        <v>6</v>
      </c>
      <c r="B43" s="11"/>
      <c r="C43" s="11"/>
      <c r="D43" s="11"/>
      <c r="E43" s="11"/>
      <c r="F43" s="11"/>
      <c r="G43" s="11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2" t="s">
        <v>7</v>
      </c>
      <c r="B44" s="14">
        <v>0.0</v>
      </c>
      <c r="C44" s="14">
        <v>0.0</v>
      </c>
      <c r="D44" s="14">
        <v>0.0</v>
      </c>
      <c r="E44" s="14">
        <v>0.0</v>
      </c>
      <c r="F44" s="14">
        <v>0.0</v>
      </c>
      <c r="G44" s="14">
        <v>0.0</v>
      </c>
      <c r="H44" s="14">
        <v>0.0</v>
      </c>
      <c r="I44" s="11">
        <v>2.793E7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2" t="s">
        <v>8</v>
      </c>
      <c r="B45" s="14">
        <v>0.0</v>
      </c>
      <c r="C45" s="14">
        <v>0.0</v>
      </c>
      <c r="D45" s="14">
        <v>0.0</v>
      </c>
      <c r="E45" s="14">
        <v>0.0</v>
      </c>
      <c r="F45" s="14">
        <v>0.0</v>
      </c>
      <c r="G45" s="14">
        <v>0.0</v>
      </c>
      <c r="H45" s="14">
        <v>0.0</v>
      </c>
      <c r="I45" s="14">
        <v>0.0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2" t="s">
        <v>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5" t="s">
        <v>10</v>
      </c>
      <c r="B47" s="14">
        <v>0.0</v>
      </c>
      <c r="C47" s="14">
        <v>0.0</v>
      </c>
      <c r="D47" s="14">
        <v>0.0</v>
      </c>
      <c r="E47" s="14">
        <v>0.0</v>
      </c>
      <c r="F47" s="14">
        <v>0.0</v>
      </c>
      <c r="G47" s="14">
        <v>0.0</v>
      </c>
      <c r="H47" s="14">
        <v>0.0</v>
      </c>
      <c r="I47" s="26">
        <v>2.793E7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2.75" customHeight="1">
      <c r="A48" s="2" t="s">
        <v>11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2" t="s">
        <v>12</v>
      </c>
      <c r="B49" s="14">
        <v>0.0</v>
      </c>
      <c r="C49" s="14">
        <v>0.0</v>
      </c>
      <c r="D49" s="14">
        <v>0.0</v>
      </c>
      <c r="E49" s="14">
        <v>0.0</v>
      </c>
      <c r="F49" s="14">
        <v>0.0</v>
      </c>
      <c r="G49" s="14">
        <v>0.0</v>
      </c>
      <c r="H49" s="14">
        <v>0.0</v>
      </c>
      <c r="I49" s="14">
        <v>0.0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2" t="s">
        <v>13</v>
      </c>
      <c r="B50" s="14">
        <v>0.0</v>
      </c>
      <c r="C50" s="14">
        <v>0.0</v>
      </c>
      <c r="D50" s="14">
        <v>0.0</v>
      </c>
      <c r="E50" s="14">
        <v>0.0</v>
      </c>
      <c r="F50" s="14">
        <v>0.0</v>
      </c>
      <c r="G50" s="14">
        <v>0.0</v>
      </c>
      <c r="H50" s="14">
        <v>0.0</v>
      </c>
      <c r="I50" s="14">
        <v>0.0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2" t="s">
        <v>14</v>
      </c>
      <c r="B51" s="14">
        <v>0.0</v>
      </c>
      <c r="C51" s="14">
        <v>0.0</v>
      </c>
      <c r="D51" s="14">
        <v>0.0</v>
      </c>
      <c r="E51" s="14">
        <v>0.0</v>
      </c>
      <c r="F51" s="14">
        <v>0.0</v>
      </c>
      <c r="G51" s="14">
        <v>0.0</v>
      </c>
      <c r="H51" s="14">
        <v>0.0</v>
      </c>
      <c r="I51" s="14">
        <v>0.0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2" t="s">
        <v>9</v>
      </c>
      <c r="B52" s="11"/>
      <c r="C52" s="11"/>
      <c r="D52" s="11"/>
      <c r="E52" s="11"/>
      <c r="F52" s="11"/>
      <c r="G52" s="11"/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5" t="s">
        <v>15</v>
      </c>
      <c r="B53" s="14">
        <v>0.0</v>
      </c>
      <c r="C53" s="14">
        <v>0.0</v>
      </c>
      <c r="D53" s="14">
        <v>0.0</v>
      </c>
      <c r="E53" s="14">
        <v>0.0</v>
      </c>
      <c r="F53" s="14">
        <v>0.0</v>
      </c>
      <c r="G53" s="14">
        <v>0.0</v>
      </c>
      <c r="H53" s="14">
        <v>0.0</v>
      </c>
      <c r="I53" s="14">
        <v>0.0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2.75" customHeight="1">
      <c r="A54" s="18" t="s">
        <v>16</v>
      </c>
      <c r="B54" s="30">
        <v>0.0</v>
      </c>
      <c r="C54" s="30">
        <v>0.0</v>
      </c>
      <c r="D54" s="30">
        <v>0.0</v>
      </c>
      <c r="E54" s="30">
        <v>0.0</v>
      </c>
      <c r="F54" s="30">
        <v>0.0</v>
      </c>
      <c r="G54" s="30">
        <v>0.0</v>
      </c>
      <c r="H54" s="30">
        <v>0.0</v>
      </c>
      <c r="I54" s="28">
        <v>2.793E7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5" t="s">
        <v>24</v>
      </c>
      <c r="B57" s="5"/>
      <c r="C57" s="5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8"/>
      <c r="B58" s="8">
        <v>2010.0</v>
      </c>
      <c r="C58" s="8">
        <v>2011.0</v>
      </c>
      <c r="D58" s="8">
        <v>2012.0</v>
      </c>
      <c r="E58" s="8">
        <v>2013.0</v>
      </c>
      <c r="F58" s="8">
        <v>2014.0</v>
      </c>
      <c r="G58" s="8">
        <v>2015.0</v>
      </c>
      <c r="H58" s="8">
        <v>2016.0</v>
      </c>
      <c r="I58" s="8">
        <v>2017.0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 t="s">
        <v>5</v>
      </c>
      <c r="B59" s="11">
        <v>1.38140175E8</v>
      </c>
      <c r="C59" s="11">
        <v>1.3798858116E8</v>
      </c>
      <c r="D59" s="11">
        <v>1.3798858116E8</v>
      </c>
      <c r="E59" s="11">
        <v>1.3798858116E8</v>
      </c>
      <c r="F59" s="11">
        <v>1.3798858116E8</v>
      </c>
      <c r="G59" s="11">
        <v>1.3798858116E8</v>
      </c>
      <c r="H59" s="11">
        <v>1.3798858116E8</v>
      </c>
      <c r="I59" s="11">
        <v>1.3798858116E8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 t="s">
        <v>6</v>
      </c>
      <c r="B60" s="11"/>
      <c r="C60" s="11"/>
      <c r="D60" s="11"/>
      <c r="E60" s="11"/>
      <c r="F60" s="11"/>
      <c r="G60" s="11"/>
      <c r="H60" s="11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2" t="s">
        <v>7</v>
      </c>
      <c r="B61" s="14">
        <v>0.0</v>
      </c>
      <c r="C61" s="14">
        <v>0.0</v>
      </c>
      <c r="D61" s="14">
        <v>0.0</v>
      </c>
      <c r="E61" s="14">
        <v>0.0</v>
      </c>
      <c r="F61" s="14">
        <v>0.0</v>
      </c>
      <c r="G61" s="14">
        <v>0.0</v>
      </c>
      <c r="H61" s="14">
        <v>0.0</v>
      </c>
      <c r="I61" s="14">
        <v>0.0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2" t="s">
        <v>8</v>
      </c>
      <c r="B62" s="14">
        <v>0.0</v>
      </c>
      <c r="C62" s="14">
        <v>0.0</v>
      </c>
      <c r="D62" s="14">
        <v>0.0</v>
      </c>
      <c r="E62" s="14">
        <v>0.0</v>
      </c>
      <c r="F62" s="14">
        <v>0.0</v>
      </c>
      <c r="G62" s="14">
        <v>0.0</v>
      </c>
      <c r="H62" s="14">
        <v>0.0</v>
      </c>
      <c r="I62" s="14">
        <v>0.0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2" t="s">
        <v>9</v>
      </c>
      <c r="B63" s="11"/>
      <c r="C63" s="11"/>
      <c r="D63" s="11"/>
      <c r="E63" s="11"/>
      <c r="F63" s="11"/>
      <c r="G63" s="11"/>
      <c r="H63" s="11"/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5" t="s">
        <v>10</v>
      </c>
      <c r="B64" s="14">
        <v>0.0</v>
      </c>
      <c r="C64" s="14">
        <v>0.0</v>
      </c>
      <c r="D64" s="14">
        <v>0.0</v>
      </c>
      <c r="E64" s="14">
        <v>0.0</v>
      </c>
      <c r="F64" s="14">
        <v>0.0</v>
      </c>
      <c r="G64" s="14">
        <v>0.0</v>
      </c>
      <c r="H64" s="14">
        <v>0.0</v>
      </c>
      <c r="I64" s="14">
        <v>0.0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2.75" customHeight="1">
      <c r="A65" s="2" t="s">
        <v>11</v>
      </c>
      <c r="B65" s="11"/>
      <c r="C65" s="11"/>
      <c r="D65" s="11"/>
      <c r="E65" s="11"/>
      <c r="F65" s="11"/>
      <c r="G65" s="11"/>
      <c r="H65" s="11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2" t="s">
        <v>12</v>
      </c>
      <c r="B66" s="11">
        <v>151593.84</v>
      </c>
      <c r="C66" s="14">
        <v>0.0</v>
      </c>
      <c r="D66" s="14">
        <v>0.0</v>
      </c>
      <c r="E66" s="14">
        <v>0.0</v>
      </c>
      <c r="F66" s="14">
        <v>0.0</v>
      </c>
      <c r="G66" s="14">
        <v>0.0</v>
      </c>
      <c r="H66" s="14">
        <v>0.0</v>
      </c>
      <c r="I66" s="14">
        <v>0.0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2" t="s">
        <v>13</v>
      </c>
      <c r="B67" s="14">
        <v>0.0</v>
      </c>
      <c r="C67" s="14">
        <v>0.0</v>
      </c>
      <c r="D67" s="14">
        <v>0.0</v>
      </c>
      <c r="E67" s="14">
        <v>0.0</v>
      </c>
      <c r="F67" s="14">
        <v>0.0</v>
      </c>
      <c r="G67" s="14">
        <v>0.0</v>
      </c>
      <c r="H67" s="14">
        <v>0.0</v>
      </c>
      <c r="I67" s="14">
        <v>0.0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2" t="s">
        <v>14</v>
      </c>
      <c r="B68" s="14">
        <v>0.0</v>
      </c>
      <c r="C68" s="14">
        <v>0.0</v>
      </c>
      <c r="D68" s="14">
        <v>0.0</v>
      </c>
      <c r="E68" s="14">
        <v>0.0</v>
      </c>
      <c r="F68" s="14">
        <v>0.0</v>
      </c>
      <c r="G68" s="14">
        <v>0.0</v>
      </c>
      <c r="H68" s="14">
        <v>0.0</v>
      </c>
      <c r="I68" s="14">
        <v>0.0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2" t="s">
        <v>9</v>
      </c>
      <c r="B69" s="11"/>
      <c r="C69" s="11"/>
      <c r="D69" s="11"/>
      <c r="E69" s="11"/>
      <c r="F69" s="11"/>
      <c r="G69" s="11"/>
      <c r="H69" s="11"/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5" t="s">
        <v>15</v>
      </c>
      <c r="B70" s="26">
        <v>151593.84</v>
      </c>
      <c r="C70" s="14">
        <v>0.0</v>
      </c>
      <c r="D70" s="14">
        <v>0.0</v>
      </c>
      <c r="E70" s="14">
        <v>0.0</v>
      </c>
      <c r="F70" s="14">
        <v>0.0</v>
      </c>
      <c r="G70" s="14">
        <v>0.0</v>
      </c>
      <c r="H70" s="14">
        <v>0.0</v>
      </c>
      <c r="I70" s="14">
        <v>0.0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2.75" customHeight="1">
      <c r="A71" s="18" t="s">
        <v>16</v>
      </c>
      <c r="B71" s="28">
        <v>1.3798858116E8</v>
      </c>
      <c r="C71" s="28">
        <v>1.3798858116E8</v>
      </c>
      <c r="D71" s="28">
        <v>1.3798858116E8</v>
      </c>
      <c r="E71" s="28">
        <v>1.3798858116E8</v>
      </c>
      <c r="F71" s="28">
        <v>1.3798858116E8</v>
      </c>
      <c r="G71" s="28">
        <v>1.3798858116E8</v>
      </c>
      <c r="H71" s="28">
        <v>1.3798858116E8</v>
      </c>
      <c r="I71" s="28">
        <v>1.3798858116E8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1" t="s">
        <v>25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2" t="s">
        <v>18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B8:I20 B25:I37 B42:I42 B44:I47 B49:I54 B59:I59 B61:I64 B66:I71">
    <cfRule type="cellIs" dxfId="0" priority="1" operator="less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38"/>
    <col customWidth="1" min="2" max="9" width="11.5"/>
    <col customWidth="1" min="10" max="26" width="8.0"/>
  </cols>
  <sheetData>
    <row r="1" ht="12.0" customHeight="1">
      <c r="A1" s="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ht="12.0" customHeight="1">
      <c r="A2" s="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2.0" customHeight="1">
      <c r="A3" s="3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12.0" customHeight="1">
      <c r="A4" s="2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12.0" customHeight="1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12.0" customHeight="1">
      <c r="A6" s="33" t="s">
        <v>4</v>
      </c>
      <c r="B6" s="6"/>
      <c r="C6" s="6"/>
      <c r="D6" s="6"/>
      <c r="E6" s="6"/>
      <c r="F6" s="6"/>
      <c r="G6" s="6"/>
      <c r="H6" s="6"/>
      <c r="I6" s="6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12.0" customHeight="1">
      <c r="A7" s="8"/>
      <c r="B7" s="8">
        <v>2010.0</v>
      </c>
      <c r="C7" s="8">
        <v>2011.0</v>
      </c>
      <c r="D7" s="8">
        <v>2012.0</v>
      </c>
      <c r="E7" s="8">
        <v>2013.0</v>
      </c>
      <c r="F7" s="8">
        <v>2014.0</v>
      </c>
      <c r="G7" s="8">
        <v>2015.0</v>
      </c>
      <c r="H7" s="8">
        <v>2016.0</v>
      </c>
      <c r="I7" s="8">
        <v>2017.0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2.0" customHeight="1">
      <c r="A8" s="2" t="s">
        <v>5</v>
      </c>
      <c r="B8" s="35">
        <v>1712.682516</v>
      </c>
      <c r="C8" s="35">
        <v>1582.674065</v>
      </c>
      <c r="D8" s="35">
        <v>1442.306513</v>
      </c>
      <c r="E8" s="35">
        <v>1307.743312</v>
      </c>
      <c r="F8" s="35">
        <v>1183.799022</v>
      </c>
      <c r="G8" s="35">
        <v>1053.447839</v>
      </c>
      <c r="H8" s="35">
        <v>930.906403</v>
      </c>
      <c r="I8" s="35">
        <v>790.390221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2.0" customHeight="1">
      <c r="A9" s="2" t="s">
        <v>6</v>
      </c>
      <c r="B9" s="35"/>
      <c r="C9" s="35"/>
      <c r="D9" s="35"/>
      <c r="E9" s="35"/>
      <c r="F9" s="35"/>
      <c r="G9" s="35"/>
      <c r="H9" s="35"/>
      <c r="I9" s="3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2.0" customHeight="1">
      <c r="A10" s="12" t="s">
        <v>7</v>
      </c>
      <c r="B10" s="14">
        <v>0.0</v>
      </c>
      <c r="C10" s="14">
        <v>0.0</v>
      </c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36">
        <v>9.24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2.0" customHeight="1">
      <c r="A11" s="12" t="s">
        <v>8</v>
      </c>
      <c r="B11" s="14">
        <v>0.0</v>
      </c>
      <c r="C11" s="14">
        <v>0.0</v>
      </c>
      <c r="D11" s="14">
        <v>0.0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2.0" customHeight="1">
      <c r="A12" s="12" t="s">
        <v>9</v>
      </c>
      <c r="B12" s="14">
        <v>0.0</v>
      </c>
      <c r="C12" s="35">
        <v>0.7</v>
      </c>
      <c r="D12" s="14">
        <v>0.0</v>
      </c>
      <c r="E12" s="14">
        <v>0.0</v>
      </c>
      <c r="F12" s="14">
        <v>0.0</v>
      </c>
      <c r="G12" s="35">
        <v>0.49901</v>
      </c>
      <c r="H12" s="14">
        <v>0.0</v>
      </c>
      <c r="I12" s="14">
        <v>0.0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2.0" customHeight="1">
      <c r="A13" s="15" t="s">
        <v>10</v>
      </c>
      <c r="B13" s="14">
        <v>0.0</v>
      </c>
      <c r="C13" s="37">
        <v>0.7</v>
      </c>
      <c r="D13" s="14">
        <v>0.0</v>
      </c>
      <c r="E13" s="14">
        <v>0.0</v>
      </c>
      <c r="F13" s="14">
        <v>0.0</v>
      </c>
      <c r="G13" s="37">
        <v>0.499013</v>
      </c>
      <c r="H13" s="14">
        <v>0.0</v>
      </c>
      <c r="I13" s="38">
        <v>9.24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2.0" customHeight="1">
      <c r="A14" s="2" t="s">
        <v>11</v>
      </c>
      <c r="B14" s="35"/>
      <c r="C14" s="35"/>
      <c r="D14" s="35"/>
      <c r="E14" s="35"/>
      <c r="F14" s="35"/>
      <c r="G14" s="35"/>
      <c r="H14" s="35"/>
      <c r="I14" s="35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2.0" customHeight="1">
      <c r="A15" s="12" t="s">
        <v>12</v>
      </c>
      <c r="B15" s="35">
        <v>130.008456</v>
      </c>
      <c r="C15" s="35">
        <v>140.367545</v>
      </c>
      <c r="D15" s="35">
        <v>134.563207</v>
      </c>
      <c r="E15" s="35">
        <v>123.944284</v>
      </c>
      <c r="F15" s="35">
        <v>130.351185</v>
      </c>
      <c r="G15" s="35">
        <v>122.541439</v>
      </c>
      <c r="H15" s="35">
        <v>140.516183</v>
      </c>
      <c r="I15" s="35">
        <v>138.497071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2.0" customHeight="1">
      <c r="A16" s="12" t="s">
        <v>13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2.0" customHeight="1">
      <c r="A17" s="12" t="s">
        <v>14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2.0" customHeight="1">
      <c r="A18" s="12" t="s">
        <v>9</v>
      </c>
      <c r="B18" s="14">
        <v>0.0</v>
      </c>
      <c r="C18" s="35">
        <v>0.7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2.0" customHeight="1">
      <c r="A19" s="15" t="s">
        <v>15</v>
      </c>
      <c r="B19" s="37">
        <v>130.008456</v>
      </c>
      <c r="C19" s="37">
        <v>141.067552</v>
      </c>
      <c r="D19" s="37">
        <v>134.563207</v>
      </c>
      <c r="E19" s="37">
        <v>123.94429199999999</v>
      </c>
      <c r="F19" s="37">
        <v>130.35118599999998</v>
      </c>
      <c r="G19" s="37">
        <v>123.040449</v>
      </c>
      <c r="H19" s="37">
        <v>140.516183</v>
      </c>
      <c r="I19" s="37">
        <v>138.497071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2.0" customHeight="1">
      <c r="A20" s="18" t="s">
        <v>16</v>
      </c>
      <c r="B20" s="39">
        <v>1582.674065</v>
      </c>
      <c r="C20" s="39">
        <v>1442.306513</v>
      </c>
      <c r="D20" s="39">
        <v>1307.743312</v>
      </c>
      <c r="E20" s="39">
        <v>1183.799022</v>
      </c>
      <c r="F20" s="39">
        <v>1053.447839</v>
      </c>
      <c r="G20" s="39">
        <v>930.906403</v>
      </c>
      <c r="H20" s="39">
        <v>790.390221</v>
      </c>
      <c r="I20" s="39">
        <v>661.13315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2.0" customHeight="1">
      <c r="A21" s="40"/>
      <c r="B21" s="2"/>
      <c r="C21" s="2"/>
      <c r="D21" s="2"/>
      <c r="E21" s="2"/>
      <c r="F21" s="2"/>
      <c r="G21" s="2"/>
      <c r="H21" s="2"/>
      <c r="I21" s="2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2.0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2.0" customHeight="1">
      <c r="A23" s="33" t="s">
        <v>22</v>
      </c>
      <c r="B23" s="6"/>
      <c r="C23" s="6"/>
      <c r="D23" s="6"/>
      <c r="E23" s="6"/>
      <c r="F23" s="6"/>
      <c r="G23" s="6"/>
      <c r="H23" s="6"/>
      <c r="I23" s="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2.0" customHeight="1">
      <c r="A24" s="8"/>
      <c r="B24" s="8">
        <v>2010.0</v>
      </c>
      <c r="C24" s="8">
        <v>2011.0</v>
      </c>
      <c r="D24" s="8">
        <v>2012.0</v>
      </c>
      <c r="E24" s="8">
        <v>2013.0</v>
      </c>
      <c r="F24" s="8">
        <v>2014.0</v>
      </c>
      <c r="G24" s="8">
        <v>2015.0</v>
      </c>
      <c r="H24" s="8">
        <v>2016.0</v>
      </c>
      <c r="I24" s="8">
        <v>2017.0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2.0" customHeight="1">
      <c r="A25" s="2" t="s">
        <v>5</v>
      </c>
      <c r="B25" s="35">
        <v>1349.282516</v>
      </c>
      <c r="C25" s="35">
        <v>1219.274065</v>
      </c>
      <c r="D25" s="35">
        <v>1079.606513</v>
      </c>
      <c r="E25" s="35">
        <v>945.043312</v>
      </c>
      <c r="F25" s="35">
        <v>821.099022</v>
      </c>
      <c r="G25" s="35">
        <v>690.747839</v>
      </c>
      <c r="H25" s="35">
        <v>567.707393</v>
      </c>
      <c r="I25" s="35">
        <v>427.191211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2.0" customHeight="1">
      <c r="A26" s="2" t="s">
        <v>6</v>
      </c>
      <c r="B26" s="35"/>
      <c r="C26" s="35"/>
      <c r="D26" s="35"/>
      <c r="E26" s="35"/>
      <c r="F26" s="35"/>
      <c r="G26" s="35"/>
      <c r="H26" s="35"/>
      <c r="I26" s="3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2.0" customHeight="1">
      <c r="A27" s="12" t="s">
        <v>7</v>
      </c>
      <c r="B27" s="14">
        <v>0.0</v>
      </c>
      <c r="C27" s="14">
        <v>0.0</v>
      </c>
      <c r="D27" s="14">
        <v>0.0</v>
      </c>
      <c r="E27" s="14">
        <v>0.0</v>
      </c>
      <c r="F27" s="14">
        <v>0.0</v>
      </c>
      <c r="G27" s="14">
        <v>0.0</v>
      </c>
      <c r="H27" s="14">
        <v>0.0</v>
      </c>
      <c r="I27" s="14">
        <v>0.0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2.0" customHeight="1">
      <c r="A28" s="12" t="s">
        <v>8</v>
      </c>
      <c r="B28" s="14">
        <v>0.0</v>
      </c>
      <c r="C28" s="14">
        <v>0.0</v>
      </c>
      <c r="D28" s="14">
        <v>0.0</v>
      </c>
      <c r="E28" s="14">
        <v>0.0</v>
      </c>
      <c r="F28" s="14">
        <v>0.0</v>
      </c>
      <c r="G28" s="14">
        <v>0.0</v>
      </c>
      <c r="H28" s="14">
        <v>0.0</v>
      </c>
      <c r="I28" s="14">
        <v>0.0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2.0" customHeight="1">
      <c r="A29" s="12" t="s">
        <v>9</v>
      </c>
      <c r="B29" s="14">
        <v>0.0</v>
      </c>
      <c r="C29" s="35">
        <v>0.7</v>
      </c>
      <c r="D29" s="14">
        <v>0.0</v>
      </c>
      <c r="E29" s="14">
        <v>0.0</v>
      </c>
      <c r="F29" s="14">
        <v>0.0</v>
      </c>
      <c r="G29" s="14">
        <v>0.0</v>
      </c>
      <c r="H29" s="14">
        <v>0.0</v>
      </c>
      <c r="I29" s="14">
        <v>0.0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2.0" customHeight="1">
      <c r="A30" s="15" t="s">
        <v>10</v>
      </c>
      <c r="B30" s="14">
        <v>0.0</v>
      </c>
      <c r="C30" s="37">
        <v>0.7</v>
      </c>
      <c r="D30" s="14">
        <v>0.0</v>
      </c>
      <c r="E30" s="14">
        <v>0.0</v>
      </c>
      <c r="F30" s="14">
        <v>0.0</v>
      </c>
      <c r="G30" s="14">
        <v>0.0</v>
      </c>
      <c r="H30" s="14">
        <v>0.0</v>
      </c>
      <c r="I30" s="14">
        <v>0.0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2.0" customHeight="1">
      <c r="A31" s="2" t="s">
        <v>11</v>
      </c>
      <c r="B31" s="35"/>
      <c r="C31" s="35"/>
      <c r="D31" s="35"/>
      <c r="E31" s="35"/>
      <c r="F31" s="35"/>
      <c r="G31" s="35"/>
      <c r="H31" s="35"/>
      <c r="I31" s="3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2.0" customHeight="1">
      <c r="A32" s="12" t="s">
        <v>12</v>
      </c>
      <c r="B32" s="35">
        <v>130.008456</v>
      </c>
      <c r="C32" s="35">
        <v>140.367545</v>
      </c>
      <c r="D32" s="35">
        <v>134.563207</v>
      </c>
      <c r="E32" s="35">
        <v>123.944284</v>
      </c>
      <c r="F32" s="35">
        <v>130.351185</v>
      </c>
      <c r="G32" s="35">
        <v>122.541439</v>
      </c>
      <c r="H32" s="35">
        <v>140.516183</v>
      </c>
      <c r="I32" s="35">
        <v>138.497071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2.0" customHeight="1">
      <c r="A33" s="12" t="s">
        <v>13</v>
      </c>
      <c r="B33" s="14">
        <v>0.0</v>
      </c>
      <c r="C33" s="14">
        <v>0.0</v>
      </c>
      <c r="D33" s="14">
        <v>0.0</v>
      </c>
      <c r="E33" s="14">
        <v>0.0</v>
      </c>
      <c r="F33" s="14">
        <v>0.0</v>
      </c>
      <c r="G33" s="14">
        <v>0.0</v>
      </c>
      <c r="H33" s="14">
        <v>0.0</v>
      </c>
      <c r="I33" s="14">
        <v>0.0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2.0" customHeight="1">
      <c r="A34" s="12" t="s">
        <v>14</v>
      </c>
      <c r="B34" s="14">
        <v>0.0</v>
      </c>
      <c r="C34" s="14">
        <v>0.0</v>
      </c>
      <c r="D34" s="14">
        <v>0.0</v>
      </c>
      <c r="E34" s="14">
        <v>0.0</v>
      </c>
      <c r="F34" s="14">
        <v>0.0</v>
      </c>
      <c r="G34" s="14">
        <v>0.0</v>
      </c>
      <c r="H34" s="14">
        <v>0.0</v>
      </c>
      <c r="I34" s="14">
        <v>0.0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2.0" customHeight="1">
      <c r="A35" s="12" t="s">
        <v>9</v>
      </c>
      <c r="B35" s="14">
        <v>0.0</v>
      </c>
      <c r="C35" s="14">
        <v>0.0</v>
      </c>
      <c r="D35" s="14">
        <v>0.0</v>
      </c>
      <c r="E35" s="14">
        <v>0.0</v>
      </c>
      <c r="F35" s="14">
        <v>0.0</v>
      </c>
      <c r="G35" s="14">
        <v>0.0</v>
      </c>
      <c r="H35" s="14">
        <v>0.0</v>
      </c>
      <c r="I35" s="14">
        <v>0.0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2.0" customHeight="1">
      <c r="A36" s="15" t="s">
        <v>15</v>
      </c>
      <c r="B36" s="37">
        <v>130.008456</v>
      </c>
      <c r="C36" s="37">
        <v>140.36755200000002</v>
      </c>
      <c r="D36" s="37">
        <v>134.563207</v>
      </c>
      <c r="E36" s="37">
        <v>123.94429199999999</v>
      </c>
      <c r="F36" s="37">
        <v>130.35118599999998</v>
      </c>
      <c r="G36" s="37">
        <v>123.040449</v>
      </c>
      <c r="H36" s="37">
        <v>140.516183</v>
      </c>
      <c r="I36" s="37">
        <v>138.497071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2.0" customHeight="1">
      <c r="A37" s="18" t="s">
        <v>16</v>
      </c>
      <c r="B37" s="39">
        <v>1219.274065</v>
      </c>
      <c r="C37" s="39">
        <v>1079.606513</v>
      </c>
      <c r="D37" s="39">
        <v>945.043312</v>
      </c>
      <c r="E37" s="39">
        <v>821.099022</v>
      </c>
      <c r="F37" s="39">
        <v>690.747839</v>
      </c>
      <c r="G37" s="39">
        <v>567.707393</v>
      </c>
      <c r="H37" s="39">
        <v>427.191211</v>
      </c>
      <c r="I37" s="39">
        <v>288.69414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0" customHeight="1">
      <c r="A38" s="40"/>
      <c r="B38" s="2"/>
      <c r="C38" s="2"/>
      <c r="D38" s="2"/>
      <c r="E38" s="2"/>
      <c r="F38" s="2"/>
      <c r="G38" s="2"/>
      <c r="H38" s="2"/>
      <c r="I38" s="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2.0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2.0" customHeight="1">
      <c r="A40" s="33" t="s">
        <v>23</v>
      </c>
      <c r="B40" s="6"/>
      <c r="C40" s="6"/>
      <c r="D40" s="6"/>
      <c r="E40" s="6"/>
      <c r="F40" s="6"/>
      <c r="G40" s="6"/>
      <c r="H40" s="6"/>
      <c r="I40" s="6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2.0" customHeight="1">
      <c r="A41" s="8"/>
      <c r="B41" s="8">
        <v>2010.0</v>
      </c>
      <c r="C41" s="8">
        <v>2011.0</v>
      </c>
      <c r="D41" s="8">
        <v>2012.0</v>
      </c>
      <c r="E41" s="8">
        <v>2013.0</v>
      </c>
      <c r="F41" s="8">
        <v>2014.0</v>
      </c>
      <c r="G41" s="8">
        <v>2015.0</v>
      </c>
      <c r="H41" s="8">
        <v>2016.0</v>
      </c>
      <c r="I41" s="8">
        <v>2017.0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2.0" customHeight="1">
      <c r="A42" s="2" t="s">
        <v>5</v>
      </c>
      <c r="B42" s="35">
        <v>0.7</v>
      </c>
      <c r="C42" s="35">
        <v>0.7</v>
      </c>
      <c r="D42" s="14">
        <v>0.0</v>
      </c>
      <c r="E42" s="14">
        <v>0.0</v>
      </c>
      <c r="F42" s="14">
        <v>0.0</v>
      </c>
      <c r="G42" s="14">
        <v>0.0</v>
      </c>
      <c r="H42" s="14">
        <v>0.0</v>
      </c>
      <c r="I42" s="14">
        <v>0.0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2.0" customHeight="1">
      <c r="A43" s="2" t="s">
        <v>6</v>
      </c>
      <c r="B43" s="2"/>
      <c r="C43" s="2"/>
      <c r="D43" s="2"/>
      <c r="E43" s="2"/>
      <c r="F43" s="2"/>
      <c r="G43" s="2"/>
      <c r="H43" s="2"/>
      <c r="I43" s="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2.0" customHeight="1">
      <c r="A44" s="12" t="s">
        <v>7</v>
      </c>
      <c r="B44" s="14">
        <v>0.0</v>
      </c>
      <c r="C44" s="14">
        <v>0.0</v>
      </c>
      <c r="D44" s="14">
        <v>0.0</v>
      </c>
      <c r="E44" s="14">
        <v>0.0</v>
      </c>
      <c r="F44" s="14">
        <v>0.0</v>
      </c>
      <c r="G44" s="14">
        <v>0.0</v>
      </c>
      <c r="H44" s="14">
        <v>0.0</v>
      </c>
      <c r="I44" s="2">
        <v>9.24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0" customHeight="1">
      <c r="A45" s="12" t="s">
        <v>8</v>
      </c>
      <c r="B45" s="14">
        <v>0.0</v>
      </c>
      <c r="C45" s="14">
        <v>0.0</v>
      </c>
      <c r="D45" s="14">
        <v>0.0</v>
      </c>
      <c r="E45" s="14">
        <v>0.0</v>
      </c>
      <c r="F45" s="14">
        <v>0.0</v>
      </c>
      <c r="G45" s="14">
        <v>0.0</v>
      </c>
      <c r="H45" s="14">
        <v>0.0</v>
      </c>
      <c r="I45" s="14">
        <v>0.0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0" customHeight="1">
      <c r="A46" s="12" t="s">
        <v>9</v>
      </c>
      <c r="B46" s="14">
        <v>0.0</v>
      </c>
      <c r="C46" s="14">
        <v>0.0</v>
      </c>
      <c r="D46" s="14">
        <v>0.0</v>
      </c>
      <c r="E46" s="14">
        <v>0.0</v>
      </c>
      <c r="F46" s="14">
        <v>0.0</v>
      </c>
      <c r="G46" s="14">
        <v>0.0</v>
      </c>
      <c r="H46" s="14">
        <v>0.0</v>
      </c>
      <c r="I46" s="14">
        <v>0.0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0" customHeight="1">
      <c r="A47" s="15" t="s">
        <v>10</v>
      </c>
      <c r="B47" s="14">
        <v>0.0</v>
      </c>
      <c r="C47" s="14">
        <v>0.0</v>
      </c>
      <c r="D47" s="14">
        <v>0.0</v>
      </c>
      <c r="E47" s="14">
        <v>0.0</v>
      </c>
      <c r="F47" s="14">
        <v>0.0</v>
      </c>
      <c r="G47" s="14">
        <v>0.0</v>
      </c>
      <c r="H47" s="14">
        <v>0.0</v>
      </c>
      <c r="I47" s="27">
        <v>9.24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0" customHeight="1">
      <c r="A48" s="2" t="s">
        <v>11</v>
      </c>
      <c r="B48" s="2"/>
      <c r="C48" s="2"/>
      <c r="D48" s="2"/>
      <c r="E48" s="2"/>
      <c r="F48" s="2"/>
      <c r="G48" s="2"/>
      <c r="H48" s="2"/>
      <c r="I48" s="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0" customHeight="1">
      <c r="A49" s="12" t="s">
        <v>12</v>
      </c>
      <c r="B49" s="14">
        <v>0.0</v>
      </c>
      <c r="C49" s="14">
        <v>0.0</v>
      </c>
      <c r="D49" s="14">
        <v>0.0</v>
      </c>
      <c r="E49" s="14">
        <v>0.0</v>
      </c>
      <c r="F49" s="14">
        <v>0.0</v>
      </c>
      <c r="G49" s="14">
        <v>0.0</v>
      </c>
      <c r="H49" s="14">
        <v>0.0</v>
      </c>
      <c r="I49" s="14">
        <v>0.0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0" customHeight="1">
      <c r="A50" s="12" t="s">
        <v>13</v>
      </c>
      <c r="B50" s="14">
        <v>0.0</v>
      </c>
      <c r="C50" s="14">
        <v>0.0</v>
      </c>
      <c r="D50" s="14">
        <v>0.0</v>
      </c>
      <c r="E50" s="14">
        <v>0.0</v>
      </c>
      <c r="F50" s="14">
        <v>0.0</v>
      </c>
      <c r="G50" s="14">
        <v>0.0</v>
      </c>
      <c r="H50" s="14">
        <v>0.0</v>
      </c>
      <c r="I50" s="14">
        <v>0.0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0" customHeight="1">
      <c r="A51" s="12" t="s">
        <v>14</v>
      </c>
      <c r="B51" s="14">
        <v>0.0</v>
      </c>
      <c r="C51" s="14">
        <v>0.0</v>
      </c>
      <c r="D51" s="14">
        <v>0.0</v>
      </c>
      <c r="E51" s="14">
        <v>0.0</v>
      </c>
      <c r="F51" s="14">
        <v>0.0</v>
      </c>
      <c r="G51" s="14">
        <v>0.0</v>
      </c>
      <c r="H51" s="14">
        <v>0.0</v>
      </c>
      <c r="I51" s="14">
        <v>0.0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0" customHeight="1">
      <c r="A52" s="12" t="s">
        <v>9</v>
      </c>
      <c r="B52" s="14">
        <v>0.0</v>
      </c>
      <c r="C52" s="35">
        <v>0.7</v>
      </c>
      <c r="D52" s="14">
        <v>0.0</v>
      </c>
      <c r="E52" s="14">
        <v>0.0</v>
      </c>
      <c r="F52" s="14">
        <v>0.0</v>
      </c>
      <c r="G52" s="14">
        <v>0.0</v>
      </c>
      <c r="H52" s="14">
        <v>0.0</v>
      </c>
      <c r="I52" s="14">
        <v>0.0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0" customHeight="1">
      <c r="A53" s="15" t="s">
        <v>15</v>
      </c>
      <c r="B53" s="14">
        <v>0.0</v>
      </c>
      <c r="C53" s="37">
        <v>0.7</v>
      </c>
      <c r="D53" s="14">
        <v>0.0</v>
      </c>
      <c r="E53" s="14">
        <v>0.0</v>
      </c>
      <c r="F53" s="14">
        <v>0.0</v>
      </c>
      <c r="G53" s="14">
        <v>0.0</v>
      </c>
      <c r="H53" s="14">
        <v>0.0</v>
      </c>
      <c r="I53" s="14">
        <v>0.0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2.0" customHeight="1">
      <c r="A54" s="18" t="s">
        <v>16</v>
      </c>
      <c r="B54" s="39">
        <v>0.7</v>
      </c>
      <c r="C54" s="30">
        <v>0.0</v>
      </c>
      <c r="D54" s="30">
        <v>0.0</v>
      </c>
      <c r="E54" s="30">
        <v>0.0</v>
      </c>
      <c r="F54" s="30">
        <v>0.0</v>
      </c>
      <c r="G54" s="30">
        <v>0.0</v>
      </c>
      <c r="H54" s="30">
        <v>0.0</v>
      </c>
      <c r="I54" s="18">
        <v>9.24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2.0" customHeight="1">
      <c r="A55" s="40"/>
      <c r="B55" s="2"/>
      <c r="C55" s="2"/>
      <c r="D55" s="2"/>
      <c r="E55" s="2"/>
      <c r="F55" s="2"/>
      <c r="G55" s="2"/>
      <c r="H55" s="2"/>
      <c r="I55" s="2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2.0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2.0" customHeight="1">
      <c r="A57" s="33" t="s">
        <v>24</v>
      </c>
      <c r="B57" s="6"/>
      <c r="C57" s="6"/>
      <c r="D57" s="6"/>
      <c r="E57" s="6"/>
      <c r="F57" s="6"/>
      <c r="G57" s="6"/>
      <c r="H57" s="6"/>
      <c r="I57" s="6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2.0" customHeight="1">
      <c r="A58" s="8"/>
      <c r="B58" s="8">
        <v>2010.0</v>
      </c>
      <c r="C58" s="8">
        <v>2011.0</v>
      </c>
      <c r="D58" s="8">
        <v>2012.0</v>
      </c>
      <c r="E58" s="8">
        <v>2013.0</v>
      </c>
      <c r="F58" s="8">
        <v>2014.0</v>
      </c>
      <c r="G58" s="8">
        <v>2015.0</v>
      </c>
      <c r="H58" s="8">
        <v>2016.0</v>
      </c>
      <c r="I58" s="8">
        <v>2017.0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2.0" customHeight="1">
      <c r="A59" s="2" t="s">
        <v>5</v>
      </c>
      <c r="B59" s="35">
        <v>362.7</v>
      </c>
      <c r="C59" s="35">
        <v>362.7</v>
      </c>
      <c r="D59" s="35">
        <v>362.7</v>
      </c>
      <c r="E59" s="35">
        <v>362.7</v>
      </c>
      <c r="F59" s="35">
        <v>362.7</v>
      </c>
      <c r="G59" s="35">
        <v>362.7</v>
      </c>
      <c r="H59" s="35">
        <v>363.19901</v>
      </c>
      <c r="I59" s="35">
        <v>363.19901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0" customHeight="1">
      <c r="A60" s="2" t="s">
        <v>6</v>
      </c>
      <c r="B60" s="2"/>
      <c r="C60" s="2"/>
      <c r="D60" s="2"/>
      <c r="E60" s="2"/>
      <c r="F60" s="2"/>
      <c r="G60" s="2"/>
      <c r="H60" s="2"/>
      <c r="I60" s="2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2.0" customHeight="1">
      <c r="A61" s="12" t="s">
        <v>7</v>
      </c>
      <c r="B61" s="14">
        <v>0.0</v>
      </c>
      <c r="C61" s="14">
        <v>0.0</v>
      </c>
      <c r="D61" s="14">
        <v>0.0</v>
      </c>
      <c r="E61" s="14">
        <v>0.0</v>
      </c>
      <c r="F61" s="14">
        <v>0.0</v>
      </c>
      <c r="G61" s="14">
        <v>0.0</v>
      </c>
      <c r="H61" s="14">
        <v>0.0</v>
      </c>
      <c r="I61" s="14">
        <v>0.0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0" customHeight="1">
      <c r="A62" s="12" t="s">
        <v>8</v>
      </c>
      <c r="B62" s="14">
        <v>0.0</v>
      </c>
      <c r="C62" s="14">
        <v>0.0</v>
      </c>
      <c r="D62" s="14">
        <v>0.0</v>
      </c>
      <c r="E62" s="14">
        <v>0.0</v>
      </c>
      <c r="F62" s="14">
        <v>0.0</v>
      </c>
      <c r="G62" s="14">
        <v>0.0</v>
      </c>
      <c r="H62" s="14">
        <v>0.0</v>
      </c>
      <c r="I62" s="14">
        <v>0.0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0" customHeight="1">
      <c r="A63" s="12" t="s">
        <v>9</v>
      </c>
      <c r="B63" s="14">
        <v>0.0</v>
      </c>
      <c r="C63" s="14">
        <v>0.0</v>
      </c>
      <c r="D63" s="14">
        <v>0.0</v>
      </c>
      <c r="E63" s="14">
        <v>0.0</v>
      </c>
      <c r="F63" s="14">
        <v>0.0</v>
      </c>
      <c r="G63" s="35">
        <v>0.49901</v>
      </c>
      <c r="H63" s="14">
        <v>0.0</v>
      </c>
      <c r="I63" s="14">
        <v>0.0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0" customHeight="1">
      <c r="A64" s="15" t="s">
        <v>10</v>
      </c>
      <c r="B64" s="14">
        <v>0.0</v>
      </c>
      <c r="C64" s="14">
        <v>0.0</v>
      </c>
      <c r="D64" s="14">
        <v>0.0</v>
      </c>
      <c r="E64" s="14">
        <v>0.0</v>
      </c>
      <c r="F64" s="14">
        <v>0.0</v>
      </c>
      <c r="G64" s="37">
        <v>0.49901</v>
      </c>
      <c r="H64" s="14">
        <v>0.0</v>
      </c>
      <c r="I64" s="14">
        <v>0.0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0" customHeight="1">
      <c r="A65" s="2" t="s">
        <v>11</v>
      </c>
      <c r="B65" s="2"/>
      <c r="C65" s="2"/>
      <c r="D65" s="2"/>
      <c r="E65" s="2"/>
      <c r="F65" s="2"/>
      <c r="G65" s="2"/>
      <c r="H65" s="2"/>
      <c r="I65" s="2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0" customHeight="1">
      <c r="A66" s="12" t="s">
        <v>12</v>
      </c>
      <c r="B66" s="14">
        <v>0.0</v>
      </c>
      <c r="C66" s="14">
        <v>0.0</v>
      </c>
      <c r="D66" s="14">
        <v>0.0</v>
      </c>
      <c r="E66" s="14">
        <v>0.0</v>
      </c>
      <c r="F66" s="14">
        <v>0.0</v>
      </c>
      <c r="G66" s="14">
        <v>0.0</v>
      </c>
      <c r="H66" s="14">
        <v>0.0</v>
      </c>
      <c r="I66" s="14">
        <v>0.0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0" customHeight="1">
      <c r="A67" s="12" t="s">
        <v>13</v>
      </c>
      <c r="B67" s="14">
        <v>0.0</v>
      </c>
      <c r="C67" s="14">
        <v>0.0</v>
      </c>
      <c r="D67" s="14">
        <v>0.0</v>
      </c>
      <c r="E67" s="14">
        <v>0.0</v>
      </c>
      <c r="F67" s="14">
        <v>0.0</v>
      </c>
      <c r="G67" s="14">
        <v>0.0</v>
      </c>
      <c r="H67" s="14">
        <v>0.0</v>
      </c>
      <c r="I67" s="14">
        <v>0.0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0" customHeight="1">
      <c r="A68" s="12" t="s">
        <v>14</v>
      </c>
      <c r="B68" s="14">
        <v>0.0</v>
      </c>
      <c r="C68" s="14">
        <v>0.0</v>
      </c>
      <c r="D68" s="14">
        <v>0.0</v>
      </c>
      <c r="E68" s="14">
        <v>0.0</v>
      </c>
      <c r="F68" s="14">
        <v>0.0</v>
      </c>
      <c r="G68" s="14">
        <v>0.0</v>
      </c>
      <c r="H68" s="14">
        <v>0.0</v>
      </c>
      <c r="I68" s="14">
        <v>0.0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0" customHeight="1">
      <c r="A69" s="12" t="s">
        <v>9</v>
      </c>
      <c r="B69" s="14">
        <v>0.0</v>
      </c>
      <c r="C69" s="14">
        <v>0.0</v>
      </c>
      <c r="D69" s="14">
        <v>0.0</v>
      </c>
      <c r="E69" s="14">
        <v>0.0</v>
      </c>
      <c r="F69" s="14">
        <v>0.0</v>
      </c>
      <c r="G69" s="14">
        <v>0.0</v>
      </c>
      <c r="H69" s="14">
        <v>0.0</v>
      </c>
      <c r="I69" s="14">
        <v>0.0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0" customHeight="1">
      <c r="A70" s="15" t="s">
        <v>15</v>
      </c>
      <c r="B70" s="14">
        <v>0.0</v>
      </c>
      <c r="C70" s="14">
        <v>0.0</v>
      </c>
      <c r="D70" s="14">
        <v>0.0</v>
      </c>
      <c r="E70" s="14">
        <v>0.0</v>
      </c>
      <c r="F70" s="14">
        <v>0.0</v>
      </c>
      <c r="G70" s="14">
        <v>0.0</v>
      </c>
      <c r="H70" s="14">
        <v>0.0</v>
      </c>
      <c r="I70" s="14">
        <v>0.0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0" customHeight="1">
      <c r="A71" s="18" t="s">
        <v>16</v>
      </c>
      <c r="B71" s="39">
        <v>362.7</v>
      </c>
      <c r="C71" s="39">
        <v>362.7</v>
      </c>
      <c r="D71" s="39">
        <v>362.7</v>
      </c>
      <c r="E71" s="39">
        <v>362.7</v>
      </c>
      <c r="F71" s="39">
        <v>362.7</v>
      </c>
      <c r="G71" s="39">
        <v>363.19901</v>
      </c>
      <c r="H71" s="39">
        <v>363.19901</v>
      </c>
      <c r="I71" s="39">
        <v>363.19901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0" customHeight="1">
      <c r="A72" s="21" t="s">
        <v>29</v>
      </c>
      <c r="B72" s="2"/>
      <c r="C72" s="2"/>
      <c r="D72" s="2"/>
      <c r="E72" s="2"/>
      <c r="F72" s="2"/>
      <c r="G72" s="2"/>
      <c r="H72" s="2"/>
      <c r="I72" s="2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0" customHeight="1">
      <c r="A73" s="4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0" customHeight="1">
      <c r="A74" s="22" t="s">
        <v>18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0" customHeight="1">
      <c r="A75" s="22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0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.0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0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0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0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0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0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0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0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0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0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0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0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0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0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0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0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0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0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0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0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0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0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0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0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0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0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0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0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0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0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0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0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0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0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0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0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0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0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0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0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0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0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0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0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0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0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0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0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0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0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0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0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0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0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0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0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0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0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0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0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0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0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0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0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0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0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0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0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0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0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0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0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0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0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0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0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0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0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0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0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0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0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0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0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0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0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0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0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0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0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0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0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0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0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0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0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0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0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0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0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0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0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0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0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0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0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0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0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0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0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0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0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0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0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0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0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0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0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0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0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0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0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0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0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0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0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0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0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0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0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0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0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0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0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0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0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0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0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0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0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0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0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0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0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0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0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0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0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0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0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0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0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0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0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0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0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0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0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0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0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0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0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0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0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0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0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0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0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0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0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0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0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0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0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0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0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0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0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0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0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0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0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0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0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0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0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0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0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0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0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0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0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0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0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0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0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0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0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0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0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0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0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0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0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0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0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0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0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0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0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0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0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0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0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0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0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0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0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0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0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0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0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0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0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0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0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0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0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0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0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0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0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0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0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0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0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0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0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0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0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0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0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0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0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0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0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0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0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0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0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0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0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0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0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0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0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0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0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0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0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0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0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0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0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0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0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0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0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0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0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0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0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0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0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0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0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0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0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0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0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0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0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0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0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0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0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0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0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0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0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0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0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0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0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0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0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0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0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0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0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0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0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0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0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0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0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0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0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0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0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0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0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0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0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0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0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0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0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0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0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0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0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0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0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0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0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0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0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0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0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0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0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0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0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0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0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0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0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0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0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0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0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0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0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0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0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0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0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0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0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0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0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0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0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0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0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0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0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0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0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0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0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0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0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0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0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0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0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0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0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0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0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0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0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0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0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0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0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0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0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0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0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0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0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0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0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0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0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0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0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0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0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0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0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0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0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0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0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0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0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0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0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0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0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0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0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0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0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0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0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0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0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0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0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0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0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0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0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0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0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0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0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0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0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0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0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0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0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0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0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0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0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0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0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0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0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0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0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0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0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0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0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0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0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0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0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0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0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0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0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0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0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0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0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0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0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0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0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0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0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0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0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0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0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0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0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0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0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0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0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0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0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0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0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0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0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0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0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0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0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0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0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0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0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0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0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0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0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0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0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0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0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0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0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0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0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0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0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0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0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0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0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0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0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0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0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0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0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0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0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0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0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0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0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0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0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0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0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0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0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0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0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0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0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0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0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0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0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0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0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0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0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0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0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0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0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0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0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0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0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0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0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0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0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0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0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0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0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0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0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0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0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0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0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0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0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0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0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0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0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0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0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0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0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0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0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0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0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0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0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0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0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0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0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0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0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0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0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0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0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0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0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0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0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0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0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0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0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0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0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0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0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0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0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0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0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0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0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0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0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0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0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0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0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0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0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0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0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0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0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0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0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0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0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0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0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0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0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0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0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0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0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0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0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0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0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0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0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0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0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0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0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0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0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0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0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0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0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0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0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0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0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0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0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0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0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0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0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0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0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0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0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0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0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0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0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0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0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0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0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0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0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0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0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0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0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0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0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0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0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0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0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0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0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0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0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0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0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0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0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0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0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0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0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0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0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0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0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0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0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0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0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0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0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0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0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0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0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0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0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0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0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0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0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0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0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0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0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0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0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0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0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0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0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0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0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0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0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0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0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0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0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0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0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0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0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0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0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0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0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0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0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0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0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0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0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0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0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0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0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0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0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0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0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0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0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0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0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0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0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0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0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0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0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0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0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0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0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0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0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0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0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0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0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0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0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0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0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0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0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0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0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0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0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0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0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0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0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0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0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0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0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0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0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0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0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0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0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0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0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0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0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0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0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0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0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0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0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0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0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0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0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0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0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0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0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0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0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0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0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0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0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0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0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0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0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0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0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0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0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0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0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0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0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0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0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0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0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0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0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0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0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0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0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0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0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0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0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0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0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0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0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0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0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0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0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0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0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0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0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0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0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0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0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0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0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0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0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0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0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0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0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0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0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0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0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0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0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0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0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0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0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0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0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0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0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0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0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0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0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0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0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0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0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0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0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0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0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0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0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0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0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0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0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0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0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0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0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0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0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0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0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0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0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0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0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0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0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0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0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0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0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0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0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0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0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0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0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0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0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0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0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0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0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4">
    <mergeCell ref="A6:I6"/>
    <mergeCell ref="A23:I23"/>
    <mergeCell ref="A40:I40"/>
    <mergeCell ref="A57:I57"/>
  </mergeCells>
  <conditionalFormatting sqref="B10:B13 C10:C11 D10:F13 G10:G11 H10:H13 I11:I12 B16:B18 C16:C17 D16:I18 B27:B30 C27:C28 D27:I30 B33:I35 D42:I42 B44:H47 I45:I46 B49:B53 C49:C51 D49:H54 I49:I53 C54 B61:F64 G61:G62 H61:I64 B66:I70">
    <cfRule type="cellIs" dxfId="0" priority="1" operator="less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38"/>
    <col customWidth="1" min="2" max="9" width="11.38"/>
    <col customWidth="1" min="10" max="26" width="8.0"/>
  </cols>
  <sheetData>
    <row r="1" ht="12.0" customHeight="1">
      <c r="A1" s="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ht="12.0" customHeight="1">
      <c r="A2" s="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2.0" customHeight="1">
      <c r="A3" s="3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12.0" customHeight="1">
      <c r="A4" s="2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12.0" customHeight="1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12.0" customHeight="1">
      <c r="A6" s="33" t="s">
        <v>4</v>
      </c>
      <c r="B6" s="6"/>
      <c r="C6" s="6"/>
      <c r="D6" s="6"/>
      <c r="E6" s="6"/>
      <c r="F6" s="6"/>
      <c r="G6" s="6"/>
      <c r="H6" s="6"/>
      <c r="I6" s="6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12.0" customHeight="1">
      <c r="A7" s="8"/>
      <c r="B7" s="8">
        <v>2010.0</v>
      </c>
      <c r="C7" s="8">
        <v>2011.0</v>
      </c>
      <c r="D7" s="8">
        <v>2012.0</v>
      </c>
      <c r="E7" s="8">
        <v>2013.0</v>
      </c>
      <c r="F7" s="8">
        <v>2014.0</v>
      </c>
      <c r="G7" s="8">
        <v>2015.0</v>
      </c>
      <c r="H7" s="8">
        <v>2016.0</v>
      </c>
      <c r="I7" s="8">
        <v>2017.0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2.0" customHeight="1">
      <c r="A8" s="2" t="s">
        <v>5</v>
      </c>
      <c r="B8" s="11">
        <v>7.5781946871E7</v>
      </c>
      <c r="C8" s="11">
        <v>7.0887103581E7</v>
      </c>
      <c r="D8" s="11">
        <v>6.581507738700001E7</v>
      </c>
      <c r="E8" s="11">
        <v>6.1220960907000005E7</v>
      </c>
      <c r="F8" s="11">
        <v>5.7137249811000004E7</v>
      </c>
      <c r="G8" s="11">
        <v>5.2964519809000015E7</v>
      </c>
      <c r="H8" s="11">
        <v>4.921811071900001E7</v>
      </c>
      <c r="I8" s="11">
        <v>4.507190895100001E7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2.0" customHeight="1">
      <c r="A9" s="2" t="s">
        <v>6</v>
      </c>
      <c r="B9" s="11"/>
      <c r="C9" s="11"/>
      <c r="D9" s="1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2.0" customHeight="1">
      <c r="A10" s="12" t="s">
        <v>7</v>
      </c>
      <c r="B10" s="11"/>
      <c r="C10" s="11"/>
      <c r="D10" s="11"/>
      <c r="E10" s="11"/>
      <c r="F10" s="11"/>
      <c r="G10" s="11"/>
      <c r="H10" s="11"/>
      <c r="I10" s="1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2.0" customHeight="1">
      <c r="A11" s="12" t="s">
        <v>8</v>
      </c>
      <c r="B11" s="11"/>
      <c r="C11" s="11"/>
      <c r="D11" s="11"/>
      <c r="E11" s="11"/>
      <c r="F11" s="11"/>
      <c r="G11" s="11"/>
      <c r="H11" s="11"/>
      <c r="I11" s="1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2.0" customHeight="1">
      <c r="A12" s="12" t="s">
        <v>9</v>
      </c>
      <c r="B12" s="11"/>
      <c r="C12" s="11"/>
      <c r="D12" s="11"/>
      <c r="E12" s="11"/>
      <c r="F12" s="11"/>
      <c r="G12" s="11"/>
      <c r="H12" s="11"/>
      <c r="I12" s="1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2.0" customHeight="1">
      <c r="A13" s="15" t="s">
        <v>10</v>
      </c>
      <c r="B13" s="14">
        <v>0.0</v>
      </c>
      <c r="C13" s="14">
        <v>0.0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2.0" customHeight="1">
      <c r="A14" s="2" t="s">
        <v>11</v>
      </c>
      <c r="B14" s="11"/>
      <c r="C14" s="11"/>
      <c r="D14" s="1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2.0" customHeight="1">
      <c r="A15" s="12" t="s">
        <v>12</v>
      </c>
      <c r="B15" s="11">
        <v>4894843.29</v>
      </c>
      <c r="C15" s="11">
        <v>5072026.194</v>
      </c>
      <c r="D15" s="11">
        <v>4594116.48</v>
      </c>
      <c r="E15" s="11">
        <v>4083711.096</v>
      </c>
      <c r="F15" s="11">
        <v>4172730.002</v>
      </c>
      <c r="G15" s="11">
        <v>3746409.09</v>
      </c>
      <c r="H15" s="11">
        <v>4146201.768</v>
      </c>
      <c r="I15" s="11">
        <v>3913668.955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2.0" customHeight="1">
      <c r="A16" s="12" t="s">
        <v>13</v>
      </c>
      <c r="B16" s="11"/>
      <c r="C16" s="11"/>
      <c r="D16" s="11"/>
      <c r="E16" s="11"/>
      <c r="F16" s="11"/>
      <c r="G16" s="11"/>
      <c r="H16" s="11"/>
      <c r="I16" s="1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2.0" customHeight="1">
      <c r="A17" s="12" t="s">
        <v>14</v>
      </c>
      <c r="B17" s="11"/>
      <c r="C17" s="11"/>
      <c r="D17" s="11"/>
      <c r="E17" s="11"/>
      <c r="F17" s="11"/>
      <c r="G17" s="11"/>
      <c r="H17" s="11"/>
      <c r="I17" s="1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2.0" customHeight="1">
      <c r="A18" s="12" t="s">
        <v>9</v>
      </c>
      <c r="B18" s="11"/>
      <c r="C18" s="11"/>
      <c r="D18" s="11"/>
      <c r="E18" s="11"/>
      <c r="F18" s="11"/>
      <c r="G18" s="11"/>
      <c r="H18" s="11"/>
      <c r="I18" s="1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2.0" customHeight="1">
      <c r="A19" s="15" t="s">
        <v>15</v>
      </c>
      <c r="B19" s="26">
        <v>4894843.29</v>
      </c>
      <c r="C19" s="26">
        <v>5072026.194</v>
      </c>
      <c r="D19" s="26">
        <v>4594116.48</v>
      </c>
      <c r="E19" s="26">
        <v>4083711.096</v>
      </c>
      <c r="F19" s="26">
        <v>4172730.002</v>
      </c>
      <c r="G19" s="26">
        <v>3746409.09</v>
      </c>
      <c r="H19" s="26">
        <v>4146201.768</v>
      </c>
      <c r="I19" s="26">
        <v>3913668.955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2.0" customHeight="1">
      <c r="A20" s="18" t="s">
        <v>16</v>
      </c>
      <c r="B20" s="28">
        <v>7.0887103581E7</v>
      </c>
      <c r="C20" s="28">
        <v>6.5815077387E7</v>
      </c>
      <c r="D20" s="28">
        <v>6.1220960907000005E7</v>
      </c>
      <c r="E20" s="28">
        <v>5.7137249811000004E7</v>
      </c>
      <c r="F20" s="28">
        <v>5.296451980900001E7</v>
      </c>
      <c r="G20" s="28">
        <v>4.921811071900001E7</v>
      </c>
      <c r="H20" s="28">
        <v>4.507190895100001E7</v>
      </c>
      <c r="I20" s="28">
        <v>4.1158239996000014E7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2.0" customHeight="1">
      <c r="A21" s="40"/>
      <c r="B21" s="11"/>
      <c r="C21" s="11"/>
      <c r="D21" s="11"/>
      <c r="E21" s="11"/>
      <c r="F21" s="11"/>
      <c r="G21" s="11"/>
      <c r="H21" s="11"/>
      <c r="I21" s="1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2.0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2.0" customHeight="1">
      <c r="A23" s="33" t="s">
        <v>22</v>
      </c>
      <c r="B23" s="6"/>
      <c r="C23" s="6"/>
      <c r="D23" s="6"/>
      <c r="E23" s="6"/>
      <c r="F23" s="6"/>
      <c r="G23" s="6"/>
      <c r="H23" s="6"/>
      <c r="I23" s="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2.0" customHeight="1">
      <c r="A24" s="8"/>
      <c r="B24" s="8">
        <v>2010.0</v>
      </c>
      <c r="C24" s="8">
        <v>2011.0</v>
      </c>
      <c r="D24" s="8">
        <v>2012.0</v>
      </c>
      <c r="E24" s="8">
        <v>2013.0</v>
      </c>
      <c r="F24" s="8">
        <v>2014.0</v>
      </c>
      <c r="G24" s="8">
        <v>2015.0</v>
      </c>
      <c r="H24" s="8">
        <v>2016.0</v>
      </c>
      <c r="I24" s="8">
        <v>2017.0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2.0" customHeight="1">
      <c r="A25" s="2" t="s">
        <v>5</v>
      </c>
      <c r="B25" s="11">
        <v>7.5581946871E7</v>
      </c>
      <c r="C25" s="11">
        <v>7.0687103581E7</v>
      </c>
      <c r="D25" s="11">
        <v>6.561507738700001E7</v>
      </c>
      <c r="E25" s="11">
        <v>6.1020960907000005E7</v>
      </c>
      <c r="F25" s="11">
        <v>5.6937249811000004E7</v>
      </c>
      <c r="G25" s="11">
        <v>5.2764519809000015E7</v>
      </c>
      <c r="H25" s="11">
        <v>4.901811071900001E7</v>
      </c>
      <c r="I25" s="11">
        <v>4.487190895100001E7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2.0" customHeight="1">
      <c r="A26" s="2" t="s">
        <v>6</v>
      </c>
      <c r="B26" s="11"/>
      <c r="C26" s="11"/>
      <c r="D26" s="1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2.0" customHeight="1">
      <c r="A27" s="12" t="s">
        <v>7</v>
      </c>
      <c r="B27" s="11"/>
      <c r="C27" s="11"/>
      <c r="D27" s="11"/>
      <c r="E27" s="11"/>
      <c r="F27" s="11"/>
      <c r="G27" s="11"/>
      <c r="H27" s="11"/>
      <c r="I27" s="1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2.0" customHeight="1">
      <c r="A28" s="12" t="s">
        <v>8</v>
      </c>
      <c r="B28" s="11"/>
      <c r="C28" s="11"/>
      <c r="D28" s="11"/>
      <c r="E28" s="11"/>
      <c r="F28" s="11"/>
      <c r="G28" s="11"/>
      <c r="H28" s="11"/>
      <c r="I28" s="1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2.0" customHeight="1">
      <c r="A29" s="12" t="s">
        <v>9</v>
      </c>
      <c r="B29" s="11"/>
      <c r="C29" s="11"/>
      <c r="D29" s="11"/>
      <c r="E29" s="11"/>
      <c r="F29" s="11"/>
      <c r="G29" s="11"/>
      <c r="H29" s="11"/>
      <c r="I29" s="1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2.0" customHeight="1">
      <c r="A30" s="15" t="s">
        <v>10</v>
      </c>
      <c r="B30" s="14">
        <v>0.0</v>
      </c>
      <c r="C30" s="14">
        <v>0.0</v>
      </c>
      <c r="D30" s="14">
        <v>0.0</v>
      </c>
      <c r="E30" s="14">
        <v>0.0</v>
      </c>
      <c r="F30" s="14">
        <v>0.0</v>
      </c>
      <c r="G30" s="14">
        <v>0.0</v>
      </c>
      <c r="H30" s="14">
        <v>0.0</v>
      </c>
      <c r="I30" s="14">
        <v>0.0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2.0" customHeight="1">
      <c r="A31" s="2" t="s">
        <v>11</v>
      </c>
      <c r="B31" s="11"/>
      <c r="C31" s="11"/>
      <c r="D31" s="1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2.0" customHeight="1">
      <c r="A32" s="12" t="s">
        <v>12</v>
      </c>
      <c r="B32" s="11">
        <v>4894843.29</v>
      </c>
      <c r="C32" s="11">
        <v>5072026.194</v>
      </c>
      <c r="D32" s="11">
        <v>4594116.48</v>
      </c>
      <c r="E32" s="11">
        <v>4083711.096</v>
      </c>
      <c r="F32" s="11">
        <v>4172730.002</v>
      </c>
      <c r="G32" s="11">
        <v>3746409.09</v>
      </c>
      <c r="H32" s="11">
        <v>4146201.768</v>
      </c>
      <c r="I32" s="11">
        <v>3913668.955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2.0" customHeight="1">
      <c r="A33" s="12" t="s">
        <v>13</v>
      </c>
      <c r="B33" s="11"/>
      <c r="C33" s="11"/>
      <c r="D33" s="11"/>
      <c r="E33" s="11"/>
      <c r="F33" s="11"/>
      <c r="G33" s="11"/>
      <c r="H33" s="11"/>
      <c r="I33" s="1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2.0" customHeight="1">
      <c r="A34" s="12" t="s">
        <v>14</v>
      </c>
      <c r="B34" s="11"/>
      <c r="C34" s="11"/>
      <c r="D34" s="11"/>
      <c r="E34" s="11"/>
      <c r="F34" s="11"/>
      <c r="G34" s="11"/>
      <c r="H34" s="11"/>
      <c r="I34" s="1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2.0" customHeight="1">
      <c r="A35" s="12" t="s">
        <v>9</v>
      </c>
      <c r="B35" s="11"/>
      <c r="C35" s="11"/>
      <c r="D35" s="11"/>
      <c r="E35" s="11"/>
      <c r="F35" s="11"/>
      <c r="G35" s="11"/>
      <c r="H35" s="11"/>
      <c r="I35" s="1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2.0" customHeight="1">
      <c r="A36" s="15" t="s">
        <v>15</v>
      </c>
      <c r="B36" s="26">
        <v>4894843.29</v>
      </c>
      <c r="C36" s="26">
        <v>5072026.194</v>
      </c>
      <c r="D36" s="26">
        <v>4594116.48</v>
      </c>
      <c r="E36" s="26">
        <v>4083711.096</v>
      </c>
      <c r="F36" s="26">
        <v>4172730.002</v>
      </c>
      <c r="G36" s="26">
        <v>3746409.09</v>
      </c>
      <c r="H36" s="26">
        <v>4146201.768</v>
      </c>
      <c r="I36" s="26">
        <v>3913668.955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2.0" customHeight="1">
      <c r="A37" s="18" t="s">
        <v>16</v>
      </c>
      <c r="B37" s="28">
        <v>7.0687103581E7</v>
      </c>
      <c r="C37" s="28">
        <v>6.5615077387E7</v>
      </c>
      <c r="D37" s="28">
        <v>6.1020960907000005E7</v>
      </c>
      <c r="E37" s="28">
        <v>5.6937249811000004E7</v>
      </c>
      <c r="F37" s="28">
        <v>5.276451980900001E7</v>
      </c>
      <c r="G37" s="28">
        <v>4.901811071900001E7</v>
      </c>
      <c r="H37" s="28">
        <v>4.487190895100001E7</v>
      </c>
      <c r="I37" s="28">
        <v>4.0958239996000014E7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0" customHeight="1">
      <c r="A38" s="40"/>
      <c r="B38" s="11"/>
      <c r="C38" s="11"/>
      <c r="D38" s="11"/>
      <c r="E38" s="11"/>
      <c r="F38" s="11"/>
      <c r="G38" s="11"/>
      <c r="H38" s="11"/>
      <c r="I38" s="1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2.0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2.0" customHeight="1">
      <c r="A40" s="33" t="s">
        <v>23</v>
      </c>
      <c r="B40" s="6"/>
      <c r="C40" s="6"/>
      <c r="D40" s="6"/>
      <c r="E40" s="6"/>
      <c r="F40" s="6"/>
      <c r="G40" s="6"/>
      <c r="H40" s="6"/>
      <c r="I40" s="6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2.0" customHeight="1">
      <c r="A41" s="8"/>
      <c r="B41" s="8">
        <v>2010.0</v>
      </c>
      <c r="C41" s="8">
        <v>2011.0</v>
      </c>
      <c r="D41" s="8">
        <v>2012.0</v>
      </c>
      <c r="E41" s="8">
        <v>2013.0</v>
      </c>
      <c r="F41" s="8">
        <v>2014.0</v>
      </c>
      <c r="G41" s="8">
        <v>2015.0</v>
      </c>
      <c r="H41" s="8">
        <v>2016.0</v>
      </c>
      <c r="I41" s="8">
        <v>2017.0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2.0" customHeight="1">
      <c r="A42" s="2" t="s">
        <v>5</v>
      </c>
      <c r="B42" s="14">
        <v>0.0</v>
      </c>
      <c r="C42" s="14">
        <v>0.0</v>
      </c>
      <c r="D42" s="14">
        <v>0.0</v>
      </c>
      <c r="E42" s="14">
        <v>0.0</v>
      </c>
      <c r="F42" s="14">
        <v>0.0</v>
      </c>
      <c r="G42" s="14">
        <v>0.0</v>
      </c>
      <c r="H42" s="14">
        <v>0.0</v>
      </c>
      <c r="I42" s="14">
        <v>0.0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2.0" customHeight="1">
      <c r="A43" s="2" t="s">
        <v>6</v>
      </c>
      <c r="B43" s="11"/>
      <c r="C43" s="11"/>
      <c r="D43" s="1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2.0" customHeight="1">
      <c r="A44" s="12" t="s">
        <v>7</v>
      </c>
      <c r="B44" s="11"/>
      <c r="C44" s="11"/>
      <c r="D44" s="11"/>
      <c r="E44" s="11"/>
      <c r="F44" s="11"/>
      <c r="G44" s="11"/>
      <c r="H44" s="11"/>
      <c r="I44" s="1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0" customHeight="1">
      <c r="A45" s="12" t="s">
        <v>8</v>
      </c>
      <c r="B45" s="11"/>
      <c r="C45" s="11"/>
      <c r="D45" s="11"/>
      <c r="E45" s="11"/>
      <c r="F45" s="11"/>
      <c r="G45" s="11"/>
      <c r="H45" s="11"/>
      <c r="I45" s="1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0" customHeight="1">
      <c r="A46" s="12" t="s">
        <v>9</v>
      </c>
      <c r="B46" s="11"/>
      <c r="C46" s="11"/>
      <c r="D46" s="11"/>
      <c r="E46" s="11"/>
      <c r="F46" s="11"/>
      <c r="G46" s="11"/>
      <c r="H46" s="11"/>
      <c r="I46" s="1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0" customHeight="1">
      <c r="A47" s="15" t="s">
        <v>10</v>
      </c>
      <c r="B47" s="14">
        <v>0.0</v>
      </c>
      <c r="C47" s="14">
        <v>0.0</v>
      </c>
      <c r="D47" s="14">
        <v>0.0</v>
      </c>
      <c r="E47" s="14">
        <v>0.0</v>
      </c>
      <c r="F47" s="14">
        <v>0.0</v>
      </c>
      <c r="G47" s="14">
        <v>0.0</v>
      </c>
      <c r="H47" s="14">
        <v>0.0</v>
      </c>
      <c r="I47" s="14">
        <v>0.0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0" customHeight="1">
      <c r="A48" s="2" t="s">
        <v>11</v>
      </c>
      <c r="B48" s="11"/>
      <c r="C48" s="11"/>
      <c r="D48" s="1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0" customHeight="1">
      <c r="A49" s="12" t="s">
        <v>12</v>
      </c>
      <c r="B49" s="11"/>
      <c r="C49" s="11"/>
      <c r="D49" s="11"/>
      <c r="E49" s="11"/>
      <c r="F49" s="11"/>
      <c r="G49" s="11"/>
      <c r="H49" s="11"/>
      <c r="I49" s="1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0" customHeight="1">
      <c r="A50" s="12" t="s">
        <v>13</v>
      </c>
      <c r="B50" s="11"/>
      <c r="C50" s="11"/>
      <c r="D50" s="11"/>
      <c r="E50" s="11"/>
      <c r="F50" s="11"/>
      <c r="G50" s="11"/>
      <c r="H50" s="11"/>
      <c r="I50" s="1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0" customHeight="1">
      <c r="A51" s="12" t="s">
        <v>14</v>
      </c>
      <c r="B51" s="11"/>
      <c r="C51" s="11"/>
      <c r="D51" s="11"/>
      <c r="E51" s="11"/>
      <c r="F51" s="11"/>
      <c r="G51" s="11"/>
      <c r="H51" s="11"/>
      <c r="I51" s="1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0" customHeight="1">
      <c r="A52" s="12" t="s">
        <v>9</v>
      </c>
      <c r="B52" s="11"/>
      <c r="C52" s="11"/>
      <c r="D52" s="11"/>
      <c r="E52" s="11"/>
      <c r="F52" s="11"/>
      <c r="G52" s="11"/>
      <c r="H52" s="11"/>
      <c r="I52" s="1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0" customHeight="1">
      <c r="A53" s="15" t="s">
        <v>15</v>
      </c>
      <c r="B53" s="14">
        <v>0.0</v>
      </c>
      <c r="C53" s="14">
        <v>0.0</v>
      </c>
      <c r="D53" s="14">
        <v>0.0</v>
      </c>
      <c r="E53" s="14">
        <v>0.0</v>
      </c>
      <c r="F53" s="14">
        <v>0.0</v>
      </c>
      <c r="G53" s="14">
        <v>0.0</v>
      </c>
      <c r="H53" s="14">
        <v>0.0</v>
      </c>
      <c r="I53" s="14">
        <v>0.0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2.0" customHeight="1">
      <c r="A54" s="18" t="s">
        <v>16</v>
      </c>
      <c r="B54" s="30">
        <v>0.0</v>
      </c>
      <c r="C54" s="30">
        <v>0.0</v>
      </c>
      <c r="D54" s="30">
        <v>0.0</v>
      </c>
      <c r="E54" s="30">
        <v>0.0</v>
      </c>
      <c r="F54" s="30">
        <v>0.0</v>
      </c>
      <c r="G54" s="30">
        <v>0.0</v>
      </c>
      <c r="H54" s="30">
        <v>0.0</v>
      </c>
      <c r="I54" s="30">
        <v>0.0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2.0" customHeight="1">
      <c r="A55" s="40"/>
      <c r="B55" s="11"/>
      <c r="C55" s="11"/>
      <c r="D55" s="11"/>
      <c r="E55" s="11"/>
      <c r="F55" s="11"/>
      <c r="G55" s="11"/>
      <c r="H55" s="11"/>
      <c r="I55" s="1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2.0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2.0" customHeight="1">
      <c r="A57" s="33" t="s">
        <v>24</v>
      </c>
      <c r="B57" s="6"/>
      <c r="C57" s="6"/>
      <c r="D57" s="6"/>
      <c r="E57" s="6"/>
      <c r="F57" s="6"/>
      <c r="G57" s="6"/>
      <c r="H57" s="6"/>
      <c r="I57" s="6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2.0" customHeight="1">
      <c r="A58" s="8"/>
      <c r="B58" s="8">
        <v>2010.0</v>
      </c>
      <c r="C58" s="8">
        <v>2011.0</v>
      </c>
      <c r="D58" s="8">
        <v>2012.0</v>
      </c>
      <c r="E58" s="8">
        <v>2013.0</v>
      </c>
      <c r="F58" s="8">
        <v>2014.0</v>
      </c>
      <c r="G58" s="8">
        <v>2015.0</v>
      </c>
      <c r="H58" s="8">
        <v>2016.0</v>
      </c>
      <c r="I58" s="8">
        <v>2017.0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2.0" customHeight="1">
      <c r="A59" s="2" t="s">
        <v>5</v>
      </c>
      <c r="B59" s="11">
        <v>200000.0</v>
      </c>
      <c r="C59" s="11">
        <v>200000.0</v>
      </c>
      <c r="D59" s="11">
        <v>200000.0</v>
      </c>
      <c r="E59" s="11">
        <v>200000.0</v>
      </c>
      <c r="F59" s="11">
        <v>200000.0</v>
      </c>
      <c r="G59" s="11">
        <v>200000.0</v>
      </c>
      <c r="H59" s="11">
        <v>200000.0</v>
      </c>
      <c r="I59" s="11">
        <v>200000.0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0" customHeight="1">
      <c r="A60" s="2" t="s">
        <v>6</v>
      </c>
      <c r="B60" s="11"/>
      <c r="C60" s="11"/>
      <c r="D60" s="1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2.0" customHeight="1">
      <c r="A61" s="12" t="s">
        <v>7</v>
      </c>
      <c r="B61" s="11"/>
      <c r="C61" s="11"/>
      <c r="D61" s="11"/>
      <c r="E61" s="11"/>
      <c r="F61" s="11"/>
      <c r="G61" s="11"/>
      <c r="H61" s="11"/>
      <c r="I61" s="1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0" customHeight="1">
      <c r="A62" s="12" t="s">
        <v>8</v>
      </c>
      <c r="B62" s="11"/>
      <c r="C62" s="11"/>
      <c r="D62" s="11"/>
      <c r="E62" s="11"/>
      <c r="F62" s="11"/>
      <c r="G62" s="11"/>
      <c r="H62" s="11"/>
      <c r="I62" s="1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0" customHeight="1">
      <c r="A63" s="12" t="s">
        <v>9</v>
      </c>
      <c r="B63" s="11"/>
      <c r="C63" s="11"/>
      <c r="D63" s="11"/>
      <c r="E63" s="11"/>
      <c r="F63" s="11"/>
      <c r="G63" s="11"/>
      <c r="H63" s="11"/>
      <c r="I63" s="1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0" customHeight="1">
      <c r="A64" s="15" t="s">
        <v>10</v>
      </c>
      <c r="B64" s="14">
        <v>0.0</v>
      </c>
      <c r="C64" s="14">
        <v>0.0</v>
      </c>
      <c r="D64" s="14">
        <v>0.0</v>
      </c>
      <c r="E64" s="14">
        <v>0.0</v>
      </c>
      <c r="F64" s="14">
        <v>0.0</v>
      </c>
      <c r="G64" s="14">
        <v>0.0</v>
      </c>
      <c r="H64" s="14">
        <v>0.0</v>
      </c>
      <c r="I64" s="14">
        <v>0.0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0" customHeight="1">
      <c r="A65" s="2" t="s">
        <v>11</v>
      </c>
      <c r="B65" s="11"/>
      <c r="C65" s="11"/>
      <c r="D65" s="1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0" customHeight="1">
      <c r="A66" s="12" t="s">
        <v>12</v>
      </c>
      <c r="B66" s="11"/>
      <c r="C66" s="11"/>
      <c r="D66" s="11"/>
      <c r="E66" s="11"/>
      <c r="F66" s="11"/>
      <c r="G66" s="11"/>
      <c r="H66" s="11"/>
      <c r="I66" s="1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0" customHeight="1">
      <c r="A67" s="12" t="s">
        <v>13</v>
      </c>
      <c r="B67" s="11"/>
      <c r="C67" s="11"/>
      <c r="D67" s="11"/>
      <c r="E67" s="11"/>
      <c r="F67" s="11"/>
      <c r="G67" s="11"/>
      <c r="H67" s="11"/>
      <c r="I67" s="1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0" customHeight="1">
      <c r="A68" s="12" t="s">
        <v>14</v>
      </c>
      <c r="B68" s="11"/>
      <c r="C68" s="11"/>
      <c r="D68" s="11"/>
      <c r="E68" s="11"/>
      <c r="F68" s="11"/>
      <c r="G68" s="11"/>
      <c r="H68" s="11"/>
      <c r="I68" s="1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0" customHeight="1">
      <c r="A69" s="12" t="s">
        <v>9</v>
      </c>
      <c r="B69" s="11"/>
      <c r="C69" s="11"/>
      <c r="D69" s="11"/>
      <c r="E69" s="11"/>
      <c r="F69" s="11"/>
      <c r="G69" s="11"/>
      <c r="H69" s="11"/>
      <c r="I69" s="1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0" customHeight="1">
      <c r="A70" s="15" t="s">
        <v>15</v>
      </c>
      <c r="B70" s="14">
        <v>0.0</v>
      </c>
      <c r="C70" s="14">
        <v>0.0</v>
      </c>
      <c r="D70" s="14">
        <v>0.0</v>
      </c>
      <c r="E70" s="14">
        <v>0.0</v>
      </c>
      <c r="F70" s="14">
        <v>0.0</v>
      </c>
      <c r="G70" s="14">
        <v>0.0</v>
      </c>
      <c r="H70" s="14">
        <v>0.0</v>
      </c>
      <c r="I70" s="14">
        <v>0.0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0" customHeight="1">
      <c r="A71" s="18" t="s">
        <v>16</v>
      </c>
      <c r="B71" s="28">
        <v>200000.0</v>
      </c>
      <c r="C71" s="28">
        <v>200000.0</v>
      </c>
      <c r="D71" s="28">
        <v>200000.0</v>
      </c>
      <c r="E71" s="28">
        <v>200000.0</v>
      </c>
      <c r="F71" s="28">
        <v>200000.0</v>
      </c>
      <c r="G71" s="28">
        <v>200000.0</v>
      </c>
      <c r="H71" s="28">
        <v>200000.0</v>
      </c>
      <c r="I71" s="28">
        <v>200000.0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0" customHeight="1">
      <c r="A72" s="21" t="s">
        <v>32</v>
      </c>
      <c r="B72" s="11"/>
      <c r="C72" s="11"/>
      <c r="D72" s="11"/>
      <c r="E72" s="11"/>
      <c r="F72" s="11"/>
      <c r="G72" s="11"/>
      <c r="H72" s="11"/>
      <c r="I72" s="1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0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0" customHeight="1">
      <c r="A74" s="22" t="s">
        <v>18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0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0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.0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0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0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0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0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0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0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0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0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0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0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0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0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0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0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0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0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0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0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0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0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0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0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0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0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0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0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0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0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0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0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0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0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0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0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0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0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0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0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0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0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0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0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0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0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0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0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0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0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0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0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0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0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0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0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0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0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0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0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0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0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0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0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0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0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0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0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0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0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0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0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0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0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0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0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0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0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0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0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0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0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0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0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0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0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0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0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0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0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0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0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0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0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0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0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0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0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0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0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0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0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0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0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0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0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0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0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0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0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0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0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0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0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0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0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0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0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0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0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0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0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0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0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0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0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0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0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0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0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0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0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0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0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0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0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0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0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0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0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0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0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0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0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0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0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0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0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0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0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0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0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0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0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0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0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0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0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0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0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0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0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0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0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0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0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0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0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0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0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0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0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0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0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0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0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0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0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0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0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0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0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0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0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0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0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0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0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0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0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0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0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0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0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0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0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0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0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0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0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0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0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0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0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0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0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0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0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0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0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0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0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0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0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0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0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0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0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0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0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0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0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0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0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0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0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0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0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0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0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0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0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0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0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0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0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0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0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0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0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0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0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0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0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0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0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0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0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0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0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0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0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0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0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0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0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0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0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0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0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0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0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0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0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0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0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0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0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0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0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0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0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0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0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0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0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0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0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0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0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0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0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0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0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0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0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0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0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0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0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0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0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0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0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0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0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0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0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0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0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0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0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0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0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0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0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0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0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0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0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0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0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0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0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0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0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0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0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0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0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0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0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0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0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0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0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0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0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0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0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0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0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0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0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0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0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0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0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0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0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0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0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0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0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0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0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0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0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0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0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0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0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0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0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0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0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0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0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0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0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0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0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0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0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0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0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0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0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0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0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0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0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0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0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0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0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0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0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0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0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0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0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0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0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0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0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0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0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0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0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0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0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0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0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0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0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0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0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0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0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0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0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0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0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0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0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0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0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0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0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0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0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0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0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0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0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0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0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0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0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0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0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0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0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0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0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0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0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0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0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0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0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0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0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0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0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0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0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0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0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0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0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0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0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0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0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0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0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0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0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0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0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0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0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0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0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0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0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0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0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0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0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0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0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0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0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0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0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0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0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0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0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0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0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0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0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0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0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0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0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0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0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0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0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0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0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0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0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0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0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0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0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0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0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0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0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0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0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0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0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0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0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0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0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0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0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0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0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0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0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0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0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0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0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0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0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0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0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0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0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0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0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0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0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0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0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0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0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0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0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0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0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0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0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0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0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0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0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0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0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0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0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0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0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0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0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0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0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0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0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0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0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0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0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0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0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0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0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0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0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0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0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0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0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0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0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0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0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0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0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0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0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0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0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0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0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0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0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0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0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0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0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0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0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0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0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0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0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0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0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0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0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0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0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0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0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0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0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0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0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0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0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0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0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0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0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0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0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0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0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0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0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0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0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0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0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0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0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0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0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0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0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0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0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0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0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0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0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0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0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0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0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0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0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0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0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0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0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0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0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0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0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0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0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0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0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0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0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0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0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0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0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0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0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0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0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0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0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0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0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0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0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0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0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0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0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0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0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0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0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0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0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0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0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0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0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0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0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0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0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0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0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0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0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0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0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0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0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0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0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0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0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0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0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0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0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0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0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0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0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0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0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0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0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0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0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0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0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0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0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0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0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0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0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0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0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0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0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0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0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0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0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0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0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0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0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0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0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0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0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0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0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0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0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0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0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0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0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0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0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0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0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0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0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0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0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0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0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0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0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0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0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0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0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0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0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0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0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0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0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0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0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0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0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0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0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0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0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0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0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0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0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0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0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0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0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0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0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0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0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0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0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0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0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0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0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0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0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0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0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0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0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0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0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0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0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0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0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0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0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0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0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0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0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0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0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0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0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0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0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0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0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0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0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0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0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0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0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0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0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0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0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0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0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0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0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0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0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0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0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0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0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0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0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0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0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0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0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0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0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0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0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0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0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0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0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0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0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0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0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0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0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0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0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0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0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0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0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0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0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0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0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0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0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0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0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0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0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0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0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0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0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0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0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0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0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0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0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0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0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0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0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0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0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0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0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0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0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0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0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0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0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0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0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0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0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0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0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0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0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0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0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0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0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0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0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0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0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0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0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0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0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0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0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0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0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0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0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0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0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0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0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0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0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0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4">
    <mergeCell ref="A6:I6"/>
    <mergeCell ref="A23:I23"/>
    <mergeCell ref="A40:I40"/>
    <mergeCell ref="A57:I57"/>
  </mergeCells>
  <conditionalFormatting sqref="B13:I13 B30:I30 B42:I42 B47:I47 B53:I54 B64:I64 B70:I70">
    <cfRule type="cellIs" dxfId="0" priority="1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2018-11-08T01:10:24Z</dcterms:created>
  <dc:creator>Luzviminda Mitra</dc:creator>
</cp:coreProperties>
</file>