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4\January LFS PR\final official tables\"/>
    </mc:Choice>
  </mc:AlternateContent>
  <xr:revisionPtr revIDLastSave="0" documentId="8_{058CFA84-2C23-4BF3-8C42-FA7F2D4755B7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Table 4" sheetId="15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<sst xmlns="http://schemas.openxmlformats.org/spreadsheetml/2006/main" count="52" uniqueCount="36">
  <si>
    <t>(In Thousands Except Rates)</t>
  </si>
  <si>
    <t xml:space="preserve">            All estimates used the 2015 POPCEN-based Population Projection.</t>
  </si>
  <si>
    <t>Notes: Details may not add up to totals due to rounding.</t>
  </si>
  <si>
    <t xml:space="preserve">           p - Preliminary.</t>
  </si>
  <si>
    <t xml:space="preserve">           f - Final.</t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</si>
  <si>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</si>
  <si>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</si>
  <si>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</si>
  <si>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</si>
  <si>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</si>
  <si>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</si>
  <si>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</si>
  <si>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July 2023</t>
    </r>
    <r>
      <rPr>
        <vertAlign val="superscript"/>
        <sz val="10"/>
        <rFont val="Arial"/>
        <family val="2"/>
      </rPr>
      <t>p</t>
    </r>
  </si>
  <si>
    <r>
      <t>October 2023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</si>
  <si>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</si>
  <si>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</si>
  <si>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</si>
  <si>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</si>
  <si>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</si>
  <si>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</si>
  <si>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</si>
  <si>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</si>
  <si>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</si>
  <si>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</si>
  <si>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</si>
  <si>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</si>
  <si>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</si>
  <si>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</si>
  <si>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</si>
  <si>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</si>
  <si>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</si>
  <si>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</si>
  <si>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r>
      <t>January 2024</t>
    </r>
    <r>
      <rPr>
        <vertAlign val="superscript"/>
        <sz val="10"/>
        <rFont val="Arial"/>
        <family val="2"/>
      </rPr>
      <t>p</t>
    </r>
  </si>
  <si>
    <r>
      <t>January 2023</t>
    </r>
    <r>
      <rPr>
        <vertAlign val="superscript"/>
        <sz val="10"/>
        <rFont val="Arial"/>
        <family val="2"/>
      </rPr>
      <t>f</t>
    </r>
  </si>
  <si>
    <r>
      <t xml:space="preserve">                     Unemployment  and Underemployment, by Region: January 2023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July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October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,and January 2024</t>
    </r>
    <r>
      <rPr>
        <b/>
        <vertAlign val="superscript"/>
        <sz val="10"/>
        <rFont val="Arial"/>
        <family val="2"/>
      </rPr>
      <t>p</t>
    </r>
  </si>
  <si>
    <r>
      <t>Source: Philippine Statistics Authority,</t>
    </r>
    <r>
      <rPr>
        <b/>
        <i/>
        <sz val="8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</si>
</sst>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1" formatCode="mmmm\ yyyy"/>
    <numFmt numFmtId="179" formatCode="0.0_);\(0.0\)"/>
    <numFmt numFmtId="180" formatCode="#,##0.0000_ ;\-#,##0.0000\ "/>
  </numFmts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7"/>
      <name val="Arial"/>
      <family val="2"/>
    </font>
    <font>
      <sz val="11"/>
      <name val="Tahoma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6">
    <xf numFmtId="37" fontId="0" fillId="0" borderId="0" xfId="0"/>
    <xf numFmtId="0" fontId="16" fillId="0" borderId="0" xfId="14" applyNumberFormat="1" applyFont="1" applyAlignment="1">
      <alignment horizontal="left" vertical="center"/>
    </xf>
    <xf numFmtId="37" fontId="14" fillId="0" borderId="0" xfId="14" applyFont="1" applyAlignment="1">
      <alignment vertical="center"/>
    </xf>
    <xf numFmtId="37" fontId="17" fillId="0" borderId="0" xfId="14" applyFont="1" applyAlignment="1">
      <alignment vertical="center"/>
    </xf>
    <xf numFmtId="37" fontId="12" fillId="0" borderId="0" xfId="14" applyFont="1" applyAlignment="1">
      <alignment horizontal="right"/>
    </xf>
    <xf numFmtId="37" fontId="12" fillId="0" borderId="0" xfId="14" applyFont="1"/>
    <xf numFmtId="37" fontId="17" fillId="0" borderId="0" xfId="14" applyFont="1"/>
    <xf numFmtId="171" fontId="12" fillId="0" borderId="7" xfId="14" quotePrefix="1" applyNumberFormat="1" applyFont="1" applyBorder="1" applyAlignment="1">
      <alignment horizontal="center" vertical="center" wrapText="1"/>
    </xf>
    <xf numFmtId="171" fontId="12" fillId="0" borderId="8" xfId="14" quotePrefix="1" applyNumberFormat="1" applyFont="1" applyBorder="1" applyAlignment="1">
      <alignment horizontal="center" vertical="center" wrapText="1"/>
    </xf>
    <xf numFmtId="171" fontId="12" fillId="0" borderId="2" xfId="14" quotePrefix="1" applyNumberFormat="1" applyFont="1" applyBorder="1" applyAlignment="1">
      <alignment horizontal="center" vertical="center" wrapText="1"/>
    </xf>
    <xf numFmtId="171" fontId="12" fillId="0" borderId="9" xfId="14" quotePrefix="1" applyNumberFormat="1" applyFont="1" applyBorder="1" applyAlignment="1">
      <alignment horizontal="center" vertical="center" wrapText="1"/>
    </xf>
    <xf numFmtId="37" fontId="12" fillId="0" borderId="12" xfId="14" applyFont="1" applyBorder="1" applyAlignment="1">
      <alignment horizontal="fill"/>
    </xf>
    <xf numFmtId="37" fontId="12" fillId="0" borderId="11" xfId="14" applyFont="1" applyBorder="1" applyAlignment="1">
      <alignment horizontal="fill"/>
    </xf>
    <xf numFmtId="37" fontId="12" fillId="0" borderId="10" xfId="14" applyFont="1" applyBorder="1" applyAlignment="1">
      <alignment horizontal="fill"/>
    </xf>
    <xf numFmtId="37" fontId="12" fillId="0" borderId="12" xfId="14" applyFont="1" applyBorder="1"/>
    <xf numFmtId="37" fontId="12" fillId="0" borderId="11" xfId="14" applyFont="1" applyBorder="1"/>
    <xf numFmtId="37" fontId="12" fillId="0" borderId="10" xfId="14" applyFont="1" applyBorder="1"/>
    <xf numFmtId="37" fontId="12" fillId="0" borderId="3" xfId="14" applyFont="1" applyBorder="1"/>
    <xf numFmtId="37" fontId="14" fillId="0" borderId="0" xfId="14" applyFont="1" applyAlignment="1">
      <alignment horizontal="left"/>
    </xf>
    <xf numFmtId="168" fontId="14" fillId="0" borderId="3" xfId="1" applyNumberFormat="1" applyFont="1" applyFill="1" applyBorder="1" applyAlignment="1">
      <alignment horizontal="right" vertical="center"/>
    </xf>
    <xf numFmtId="168" fontId="14" fillId="0" borderId="0" xfId="1" applyNumberFormat="1" applyFont="1" applyBorder="1" applyAlignment="1">
      <alignment horizontal="right" vertical="center"/>
    </xf>
    <xf numFmtId="168" fontId="14" fillId="0" borderId="5" xfId="1" applyNumberFormat="1" applyFont="1" applyBorder="1" applyAlignment="1">
      <alignment horizontal="right" vertical="center"/>
    </xf>
    <xf numFmtId="165" fontId="14" fillId="0" borderId="0" xfId="14" applyNumberFormat="1" applyFont="1" applyAlignment="1">
      <alignment horizontal="right" vertical="center"/>
    </xf>
    <xf numFmtId="167" fontId="14" fillId="0" borderId="3" xfId="1" applyNumberFormat="1" applyFont="1" applyBorder="1" applyAlignment="1">
      <alignment horizontal="right" vertical="center"/>
    </xf>
    <xf numFmtId="167" fontId="14" fillId="0" borderId="0" xfId="1" applyNumberFormat="1" applyFont="1" applyBorder="1" applyAlignment="1">
      <alignment horizontal="right" vertical="center"/>
    </xf>
    <xf numFmtId="167" fontId="14" fillId="0" borderId="5" xfId="1" applyNumberFormat="1" applyFont="1" applyBorder="1" applyAlignment="1">
      <alignment horizontal="right" vertical="center"/>
    </xf>
    <xf numFmtId="37" fontId="19" fillId="0" borderId="3" xfId="14" applyFont="1" applyBorder="1" applyAlignment="1">
      <alignment horizontal="right" vertical="center"/>
    </xf>
    <xf numFmtId="37" fontId="19" fillId="0" borderId="0" xfId="14" applyFont="1" applyAlignment="1">
      <alignment horizontal="right" vertical="center"/>
    </xf>
    <xf numFmtId="37" fontId="19" fillId="0" borderId="5" xfId="14" applyFont="1" applyBorder="1" applyAlignment="1">
      <alignment horizontal="right" vertical="center"/>
    </xf>
    <xf numFmtId="37" fontId="12" fillId="0" borderId="0" xfId="14" applyFont="1" applyAlignment="1">
      <alignment horizontal="right" vertical="center"/>
    </xf>
    <xf numFmtId="168" fontId="19" fillId="0" borderId="3" xfId="1" applyNumberFormat="1" applyFont="1" applyBorder="1" applyAlignment="1">
      <alignment horizontal="right" vertical="center"/>
    </xf>
    <xf numFmtId="168" fontId="19" fillId="0" borderId="0" xfId="1" applyNumberFormat="1" applyFont="1" applyBorder="1" applyAlignment="1">
      <alignment horizontal="right" vertical="center"/>
    </xf>
    <xf numFmtId="168" fontId="19" fillId="0" borderId="5" xfId="1" applyNumberFormat="1" applyFont="1" applyBorder="1" applyAlignment="1">
      <alignment horizontal="right" vertical="center"/>
    </xf>
    <xf numFmtId="0" fontId="12" fillId="0" borderId="0" xfId="14" applyNumberFormat="1" applyFont="1" applyAlignment="1">
      <alignment horizontal="left" indent="1"/>
    </xf>
    <xf numFmtId="168" fontId="12" fillId="0" borderId="3" xfId="1" applyNumberFormat="1" applyFont="1" applyFill="1" applyBorder="1" applyAlignment="1">
      <alignment horizontal="right" vertical="center"/>
    </xf>
    <xf numFmtId="168" fontId="12" fillId="0" borderId="0" xfId="1" applyNumberFormat="1" applyFont="1" applyBorder="1" applyAlignment="1">
      <alignment horizontal="right" vertical="center"/>
    </xf>
    <xf numFmtId="168" fontId="12" fillId="0" borderId="5" xfId="1" applyNumberFormat="1" applyFont="1" applyBorder="1" applyAlignment="1">
      <alignment horizontal="right" vertical="center"/>
    </xf>
    <xf numFmtId="165" fontId="12" fillId="0" borderId="0" xfId="14" applyNumberFormat="1" applyFont="1" applyAlignment="1">
      <alignment horizontal="right" vertical="center"/>
    </xf>
    <xf numFmtId="167" fontId="12" fillId="0" borderId="3" xfId="1" applyNumberFormat="1" applyFont="1" applyBorder="1" applyAlignment="1">
      <alignment horizontal="right" vertical="center"/>
    </xf>
    <xf numFmtId="167" fontId="12" fillId="0" borderId="0" xfId="1" applyNumberFormat="1" applyFont="1" applyBorder="1" applyAlignment="1">
      <alignment horizontal="right" vertical="center"/>
    </xf>
    <xf numFmtId="167" fontId="12" fillId="0" borderId="5" xfId="1" applyNumberFormat="1" applyFont="1" applyBorder="1" applyAlignment="1">
      <alignment horizontal="right" vertical="center"/>
    </xf>
    <xf numFmtId="0" fontId="12" fillId="0" borderId="0" xfId="14" applyNumberFormat="1" applyFont="1" applyAlignment="1">
      <alignment horizontal="left" wrapText="1" indent="1"/>
    </xf>
    <xf numFmtId="167" fontId="12" fillId="0" borderId="0" xfId="1" applyNumberFormat="1" applyFont="1" applyFill="1" applyBorder="1" applyAlignment="1">
      <alignment horizontal="right" vertical="center"/>
    </xf>
    <xf numFmtId="37" fontId="20" fillId="0" borderId="1" xfId="14" applyFont="1" applyBorder="1"/>
    <xf numFmtId="37" fontId="20" fillId="0" borderId="4" xfId="14" applyFont="1" applyBorder="1"/>
    <xf numFmtId="37" fontId="20" fillId="0" borderId="6" xfId="14" applyFont="1" applyBorder="1"/>
    <xf numFmtId="179" fontId="20" fillId="0" borderId="4" xfId="14" applyNumberFormat="1" applyFont="1" applyBorder="1"/>
    <xf numFmtId="179" fontId="20" fillId="0" borderId="1" xfId="14" applyNumberFormat="1" applyFont="1" applyBorder="1"/>
    <xf numFmtId="179" fontId="20" fillId="0" borderId="6" xfId="14" applyNumberFormat="1" applyFont="1" applyBorder="1"/>
    <xf numFmtId="37" fontId="20" fillId="0" borderId="0" xfId="14" applyFont="1"/>
    <xf numFmtId="167" fontId="16" fillId="0" borderId="0" xfId="1" applyNumberFormat="1" applyFont="1" applyBorder="1" applyAlignment="1">
      <alignment horizontal="left"/>
    </xf>
    <xf numFmtId="180" fontId="20" fillId="0" borderId="0" xfId="14" applyNumberFormat="1" applyFont="1"/>
    <xf numFmtId="37" fontId="21" fillId="0" borderId="0" xfId="2" applyFont="1" applyAlignment="1">
      <alignment vertical="center"/>
    </xf>
    <xf numFmtId="0" fontId="21" fillId="0" borderId="0" xfId="14" applyNumberFormat="1" applyFont="1" applyAlignment="1">
      <alignment horizontal="left" vertical="center"/>
    </xf>
    <xf numFmtId="37" fontId="14" fillId="0" borderId="0" xfId="14" applyFont="1" applyAlignment="1">
      <alignment horizontal="center" vertical="center"/>
    </xf>
    <xf numFmtId="37" fontId="14" fillId="0" borderId="12" xfId="14" applyFont="1" applyBorder="1" applyAlignment="1">
      <alignment horizontal="left" vertical="center" wrapText="1"/>
    </xf>
    <xf numFmtId="37" fontId="14" fillId="0" borderId="0" xfId="14" applyFont="1" applyAlignment="1">
      <alignment horizontal="left" vertical="center" wrapText="1"/>
    </xf>
    <xf numFmtId="37" fontId="14" fillId="0" borderId="11" xfId="14" applyFont="1" applyBorder="1" applyAlignment="1">
      <alignment horizontal="center" vertical="center" wrapText="1"/>
    </xf>
    <xf numFmtId="37" fontId="14" fillId="0" borderId="12" xfId="14" applyFont="1" applyBorder="1" applyAlignment="1">
      <alignment horizontal="center" vertical="center" wrapText="1"/>
    </xf>
    <xf numFmtId="37" fontId="14" fillId="0" borderId="10" xfId="14" applyFont="1" applyBorder="1" applyAlignment="1">
      <alignment horizontal="center" vertical="center" wrapText="1"/>
    </xf>
    <xf numFmtId="37" fontId="14" fillId="0" borderId="4" xfId="14" applyFont="1" applyBorder="1" applyAlignment="1">
      <alignment horizontal="center" vertical="center" wrapText="1"/>
    </xf>
    <xf numFmtId="37" fontId="14" fillId="0" borderId="1" xfId="14" applyFont="1" applyBorder="1" applyAlignment="1">
      <alignment horizontal="center" vertical="center" wrapText="1"/>
    </xf>
    <xf numFmtId="37" fontId="14" fillId="0" borderId="6" xfId="14" applyFont="1" applyBorder="1" applyAlignment="1">
      <alignment horizontal="center" vertical="center" wrapText="1"/>
    </xf>
    <xf numFmtId="37" fontId="14" fillId="0" borderId="3" xfId="14" applyFont="1" applyBorder="1" applyAlignment="1">
      <alignment horizontal="center" vertical="center" wrapText="1"/>
    </xf>
    <xf numFmtId="37" fontId="14" fillId="0" borderId="0" xfId="14" applyFont="1" applyAlignment="1">
      <alignment horizontal="center" vertical="center" wrapText="1"/>
    </xf>
    <xf numFmtId="37" fontId="14" fillId="0" borderId="5" xfId="14" applyFont="1" applyBorder="1" applyAlignment="1">
      <alignment horizontal="center" vertical="center" wrapText="1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F6F1-11DE-4982-A09D-B60E37B251A8}">
  <dimension ref="A1:WWK49"/>
  <sheetViews>
    <sheetView tabSelected="1" zoomScale="90" zoomScaleNormal="90" workbookViewId="0">
      <selection activeCell="K34" sqref="K34"/>
    </sheetView>
  </sheetViews>
  <sheetFormatPr defaultColWidth="9" defaultRowHeight="15" customHeight="1" x14ac:dyDescent="0.2"/>
  <cols>
    <col min="1" max="1" width="39.75" style="6" customWidth="1"/>
    <col min="2" max="2" width="10.5" style="6" customWidth="1"/>
    <col min="3" max="5" width="9.375" style="6" customWidth="1"/>
    <col min="6" max="21" width="10.5" style="6" customWidth="1"/>
    <col min="22" max="16384" width="9" style="6"/>
  </cols>
  <sheetData>
    <row r="1" spans="1:16157" s="3" customFormat="1" ht="18" customHeight="1" x14ac:dyDescent="0.1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2"/>
    </row>
    <row r="2" spans="1:16157" s="3" customFormat="1" ht="18" customHeight="1" x14ac:dyDescent="0.15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2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</row>
    <row r="3" spans="1:16157" s="3" customFormat="1" ht="18" customHeight="1" x14ac:dyDescent="0.1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2"/>
    </row>
    <row r="4" spans="1:16157" ht="15" customHeight="1" x14ac:dyDescent="0.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16157" ht="15" customHeight="1" x14ac:dyDescent="0.2">
      <c r="A5" s="55" t="s">
        <v>6</v>
      </c>
      <c r="B5" s="57" t="s">
        <v>7</v>
      </c>
      <c r="C5" s="58"/>
      <c r="D5" s="58"/>
      <c r="E5" s="59"/>
      <c r="F5" s="57" t="s">
        <v>8</v>
      </c>
      <c r="G5" s="58"/>
      <c r="H5" s="58"/>
      <c r="I5" s="58"/>
      <c r="J5" s="57" t="s">
        <v>9</v>
      </c>
      <c r="K5" s="58"/>
      <c r="L5" s="58"/>
      <c r="M5" s="59"/>
      <c r="N5" s="57" t="s">
        <v>10</v>
      </c>
      <c r="O5" s="58"/>
      <c r="P5" s="58"/>
      <c r="Q5" s="58"/>
      <c r="R5" s="57" t="s">
        <v>11</v>
      </c>
      <c r="S5" s="58"/>
      <c r="T5" s="58"/>
      <c r="U5" s="59"/>
    </row>
    <row r="6" spans="1:16157" ht="15" customHeight="1" x14ac:dyDescent="0.2">
      <c r="A6" s="56"/>
      <c r="B6" s="60"/>
      <c r="C6" s="61"/>
      <c r="D6" s="61"/>
      <c r="E6" s="62"/>
      <c r="F6" s="60"/>
      <c r="G6" s="61"/>
      <c r="H6" s="61"/>
      <c r="I6" s="61"/>
      <c r="J6" s="60"/>
      <c r="K6" s="61"/>
      <c r="L6" s="61"/>
      <c r="M6" s="62"/>
      <c r="N6" s="60"/>
      <c r="O6" s="61"/>
      <c r="P6" s="61"/>
      <c r="Q6" s="61"/>
      <c r="R6" s="63"/>
      <c r="S6" s="64"/>
      <c r="T6" s="64"/>
      <c r="U6" s="65"/>
    </row>
    <row r="7" spans="1:16157" ht="31.15" customHeight="1" x14ac:dyDescent="0.2">
      <c r="A7" s="56"/>
      <c r="B7" s="7" t="s">
        <v>33</v>
      </c>
      <c r="C7" s="7" t="s">
        <v>12</v>
      </c>
      <c r="D7" s="7" t="s">
        <v>13</v>
      </c>
      <c r="E7" s="9" t="s">
        <v>32</v>
      </c>
      <c r="F7" s="7" t="s">
        <v>33</v>
      </c>
      <c r="G7" s="9" t="s">
        <v>12</v>
      </c>
      <c r="H7" s="9" t="s">
        <v>13</v>
      </c>
      <c r="I7" s="9" t="s">
        <v>32</v>
      </c>
      <c r="J7" s="7" t="s">
        <v>33</v>
      </c>
      <c r="K7" s="7" t="s">
        <v>12</v>
      </c>
      <c r="L7" s="7" t="s">
        <v>13</v>
      </c>
      <c r="M7" s="9" t="s">
        <v>32</v>
      </c>
      <c r="N7" s="7" t="s">
        <v>33</v>
      </c>
      <c r="O7" s="7" t="s">
        <v>12</v>
      </c>
      <c r="P7" s="7" t="s">
        <v>13</v>
      </c>
      <c r="Q7" s="9" t="s">
        <v>32</v>
      </c>
      <c r="R7" s="7" t="s">
        <v>33</v>
      </c>
      <c r="S7" s="7" t="s">
        <v>12</v>
      </c>
      <c r="T7" s="8" t="s">
        <v>13</v>
      </c>
      <c r="U7" s="10" t="s">
        <v>32</v>
      </c>
    </row>
    <row r="8" spans="1:16157" ht="15" customHeight="1" x14ac:dyDescent="0.2">
      <c r="A8" s="11"/>
      <c r="B8" s="12"/>
      <c r="C8" s="11"/>
      <c r="D8" s="11"/>
      <c r="E8" s="13"/>
      <c r="F8" s="14"/>
      <c r="G8" s="14"/>
      <c r="H8" s="14"/>
      <c r="I8" s="14"/>
      <c r="J8" s="15"/>
      <c r="K8" s="14"/>
      <c r="L8" s="14"/>
      <c r="M8" s="16"/>
      <c r="N8" s="14"/>
      <c r="O8" s="14"/>
      <c r="P8" s="14"/>
      <c r="Q8" s="14"/>
      <c r="R8" s="17"/>
      <c r="S8" s="14"/>
      <c r="T8" s="14"/>
      <c r="U8" s="16"/>
    </row>
    <row r="9" spans="1:16157" ht="15" customHeight="1" x14ac:dyDescent="0.2">
      <c r="A9" s="18" t="s">
        <v>14</v>
      </c>
      <c r="B9" s="19">
        <v>77104.563999999998</v>
      </c>
      <c r="C9" s="20">
        <v>78050.8</v>
      </c>
      <c r="D9" s="20">
        <v>78018.497000000003</v>
      </c>
      <c r="E9" s="21">
        <v>78655.154999999999</v>
      </c>
      <c r="F9" s="22">
        <v>64.497</v>
      </c>
      <c r="G9" s="22">
        <v>60.093000000000004</v>
      </c>
      <c r="H9" s="22">
        <v>63.948</v>
      </c>
      <c r="I9" s="22">
        <v>61.143999999999998</v>
      </c>
      <c r="J9" s="23">
        <v>95.218000000000004</v>
      </c>
      <c r="K9" s="24">
        <v>95.153000000000006</v>
      </c>
      <c r="L9" s="24">
        <v>95.811000000000007</v>
      </c>
      <c r="M9" s="25">
        <v>95.528999999999996</v>
      </c>
      <c r="N9" s="24">
        <v>4.782</v>
      </c>
      <c r="O9" s="24">
        <v>4.8470000000000004</v>
      </c>
      <c r="P9" s="24">
        <v>4.1890000000000001</v>
      </c>
      <c r="Q9" s="24">
        <v>4.4710000000000001</v>
      </c>
      <c r="R9" s="23">
        <v>14.053000000000001</v>
      </c>
      <c r="S9" s="24">
        <v>15.917</v>
      </c>
      <c r="T9" s="24">
        <v>11.712</v>
      </c>
      <c r="U9" s="25">
        <v>13.917999999999999</v>
      </c>
    </row>
    <row r="10" spans="1:16157" ht="15" customHeight="1" x14ac:dyDescent="0.2">
      <c r="A10" s="5"/>
      <c r="B10" s="26"/>
      <c r="C10" s="27"/>
      <c r="D10" s="27"/>
      <c r="E10" s="28"/>
      <c r="F10" s="29"/>
      <c r="G10" s="29"/>
      <c r="H10" s="29"/>
      <c r="I10" s="29"/>
      <c r="J10" s="30"/>
      <c r="K10" s="31"/>
      <c r="L10" s="31"/>
      <c r="M10" s="32"/>
      <c r="N10" s="31"/>
      <c r="O10" s="31"/>
      <c r="P10" s="31"/>
      <c r="Q10" s="31"/>
      <c r="R10" s="26"/>
      <c r="S10" s="27"/>
      <c r="T10" s="27"/>
      <c r="U10" s="28"/>
    </row>
    <row r="11" spans="1:16157" ht="15" customHeight="1" x14ac:dyDescent="0.2">
      <c r="A11" s="33" t="s">
        <v>15</v>
      </c>
      <c r="B11" s="34">
        <v>10297.242</v>
      </c>
      <c r="C11" s="35">
        <v>10398.280000000001</v>
      </c>
      <c r="D11" s="35">
        <v>10384.066999999999</v>
      </c>
      <c r="E11" s="36">
        <v>10452.56</v>
      </c>
      <c r="F11" s="37">
        <v>62.63</v>
      </c>
      <c r="G11" s="37">
        <v>59.776000000000003</v>
      </c>
      <c r="H11" s="37">
        <v>61.828000000000003</v>
      </c>
      <c r="I11" s="37">
        <v>61.192</v>
      </c>
      <c r="J11" s="38">
        <v>94.278999999999996</v>
      </c>
      <c r="K11" s="39">
        <v>95.09</v>
      </c>
      <c r="L11" s="39">
        <v>94.59</v>
      </c>
      <c r="M11" s="40">
        <v>95.441000000000003</v>
      </c>
      <c r="N11" s="39">
        <v>5.7210000000000001</v>
      </c>
      <c r="O11" s="39">
        <v>4.91</v>
      </c>
      <c r="P11" s="39">
        <v>5.41</v>
      </c>
      <c r="Q11" s="39">
        <v>4.5590000000000002</v>
      </c>
      <c r="R11" s="38">
        <v>7.226</v>
      </c>
      <c r="S11" s="39">
        <v>8.92</v>
      </c>
      <c r="T11" s="39">
        <v>7.73</v>
      </c>
      <c r="U11" s="40">
        <v>8.0749999999999993</v>
      </c>
    </row>
    <row r="12" spans="1:16157" ht="15" customHeight="1" x14ac:dyDescent="0.2">
      <c r="A12" s="33" t="s">
        <v>16</v>
      </c>
      <c r="B12" s="34">
        <v>1275.482</v>
      </c>
      <c r="C12" s="35">
        <v>1287.7070000000001</v>
      </c>
      <c r="D12" s="35">
        <v>1284.8720000000001</v>
      </c>
      <c r="E12" s="36">
        <v>1294.7739999999999</v>
      </c>
      <c r="F12" s="37">
        <v>64.399000000000001</v>
      </c>
      <c r="G12" s="37">
        <v>64.165000000000006</v>
      </c>
      <c r="H12" s="37">
        <v>66.373999999999995</v>
      </c>
      <c r="I12" s="37">
        <v>64.325999999999993</v>
      </c>
      <c r="J12" s="38">
        <v>96.593000000000004</v>
      </c>
      <c r="K12" s="39">
        <v>95.936000000000007</v>
      </c>
      <c r="L12" s="39">
        <v>96.685000000000002</v>
      </c>
      <c r="M12" s="40">
        <v>96.701999999999998</v>
      </c>
      <c r="N12" s="39">
        <v>3.407</v>
      </c>
      <c r="O12" s="39">
        <v>4.0640000000000001</v>
      </c>
      <c r="P12" s="39">
        <v>3.3149999999999999</v>
      </c>
      <c r="Q12" s="39">
        <v>3.298</v>
      </c>
      <c r="R12" s="38">
        <v>12.654999999999999</v>
      </c>
      <c r="S12" s="39">
        <v>19.361000000000001</v>
      </c>
      <c r="T12" s="39">
        <v>18.035</v>
      </c>
      <c r="U12" s="40">
        <v>16.827999999999999</v>
      </c>
    </row>
    <row r="13" spans="1:16157" ht="15" customHeight="1" x14ac:dyDescent="0.2">
      <c r="A13" s="33" t="s">
        <v>17</v>
      </c>
      <c r="B13" s="34">
        <v>3635.578</v>
      </c>
      <c r="C13" s="35">
        <v>3709.7130000000002</v>
      </c>
      <c r="D13" s="35">
        <v>3692.1669999999999</v>
      </c>
      <c r="E13" s="36">
        <v>3732.3009999999999</v>
      </c>
      <c r="F13" s="37">
        <v>63.777000000000001</v>
      </c>
      <c r="G13" s="37">
        <v>58.761000000000003</v>
      </c>
      <c r="H13" s="37">
        <v>63.600999999999999</v>
      </c>
      <c r="I13" s="37">
        <v>60.881999999999998</v>
      </c>
      <c r="J13" s="38">
        <v>95.486000000000004</v>
      </c>
      <c r="K13" s="39">
        <v>95.594999999999999</v>
      </c>
      <c r="L13" s="39">
        <v>95.251000000000005</v>
      </c>
      <c r="M13" s="40">
        <v>95.986999999999995</v>
      </c>
      <c r="N13" s="39">
        <v>4.5140000000000002</v>
      </c>
      <c r="O13" s="39">
        <v>4.4050000000000002</v>
      </c>
      <c r="P13" s="39">
        <v>4.7489999999999997</v>
      </c>
      <c r="Q13" s="39">
        <v>4.0129999999999999</v>
      </c>
      <c r="R13" s="38">
        <v>11.487</v>
      </c>
      <c r="S13" s="39">
        <v>14.673</v>
      </c>
      <c r="T13" s="39">
        <v>11.805</v>
      </c>
      <c r="U13" s="40">
        <v>14.407</v>
      </c>
    </row>
    <row r="14" spans="1:16157" ht="15" customHeight="1" x14ac:dyDescent="0.2">
      <c r="A14" s="33" t="s">
        <v>18</v>
      </c>
      <c r="B14" s="34">
        <v>2507.3119999999999</v>
      </c>
      <c r="C14" s="35">
        <v>2565.9609999999998</v>
      </c>
      <c r="D14" s="35">
        <v>2517.3209999999999</v>
      </c>
      <c r="E14" s="36">
        <v>2575.2089999999998</v>
      </c>
      <c r="F14" s="37">
        <v>64.256</v>
      </c>
      <c r="G14" s="37">
        <v>61.259</v>
      </c>
      <c r="H14" s="37">
        <v>64.146000000000001</v>
      </c>
      <c r="I14" s="37">
        <v>62.968000000000004</v>
      </c>
      <c r="J14" s="38">
        <v>96.960999999999999</v>
      </c>
      <c r="K14" s="39">
        <v>96.665000000000006</v>
      </c>
      <c r="L14" s="39">
        <v>96.263999999999996</v>
      </c>
      <c r="M14" s="40">
        <v>97.070999999999998</v>
      </c>
      <c r="N14" s="39">
        <v>3.0390000000000001</v>
      </c>
      <c r="O14" s="39">
        <v>3.335</v>
      </c>
      <c r="P14" s="39">
        <v>3.7360000000000002</v>
      </c>
      <c r="Q14" s="39">
        <v>2.9289999999999998</v>
      </c>
      <c r="R14" s="38">
        <v>16.504999999999999</v>
      </c>
      <c r="S14" s="39">
        <v>23.736000000000001</v>
      </c>
      <c r="T14" s="39">
        <v>12.768000000000001</v>
      </c>
      <c r="U14" s="40">
        <v>16.759</v>
      </c>
    </row>
    <row r="15" spans="1:16157" ht="15" customHeight="1" x14ac:dyDescent="0.2">
      <c r="A15" s="33" t="s">
        <v>19</v>
      </c>
      <c r="B15" s="34">
        <v>9046.7780000000002</v>
      </c>
      <c r="C15" s="35">
        <v>9166.9480000000003</v>
      </c>
      <c r="D15" s="35">
        <v>9151.69</v>
      </c>
      <c r="E15" s="36">
        <v>9250.4809999999998</v>
      </c>
      <c r="F15" s="37">
        <v>63.786999999999999</v>
      </c>
      <c r="G15" s="37">
        <v>58.676000000000002</v>
      </c>
      <c r="H15" s="37">
        <v>62.829000000000001</v>
      </c>
      <c r="I15" s="37">
        <v>59.323999999999998</v>
      </c>
      <c r="J15" s="38">
        <v>95.692999999999998</v>
      </c>
      <c r="K15" s="39">
        <v>95.587999999999994</v>
      </c>
      <c r="L15" s="39">
        <v>96.695999999999998</v>
      </c>
      <c r="M15" s="40">
        <v>95.650999999999996</v>
      </c>
      <c r="N15" s="39">
        <v>4.3070000000000004</v>
      </c>
      <c r="O15" s="39">
        <v>4.4119999999999999</v>
      </c>
      <c r="P15" s="39">
        <v>3.3039999999999998</v>
      </c>
      <c r="Q15" s="39">
        <v>4.3490000000000002</v>
      </c>
      <c r="R15" s="38">
        <v>6.4939999999999998</v>
      </c>
      <c r="S15" s="39">
        <v>8.9719999999999995</v>
      </c>
      <c r="T15" s="39">
        <v>2.9689999999999999</v>
      </c>
      <c r="U15" s="40">
        <v>8.7270000000000003</v>
      </c>
    </row>
    <row r="16" spans="1:16157" ht="15" customHeight="1" x14ac:dyDescent="0.2">
      <c r="A16" s="33" t="s">
        <v>20</v>
      </c>
      <c r="B16" s="34">
        <v>11795.334000000001</v>
      </c>
      <c r="C16" s="35">
        <v>11917.683999999999</v>
      </c>
      <c r="D16" s="35">
        <v>11953.88</v>
      </c>
      <c r="E16" s="36">
        <v>12042.512000000001</v>
      </c>
      <c r="F16" s="37">
        <v>63.918999999999997</v>
      </c>
      <c r="G16" s="37">
        <v>60.765000000000001</v>
      </c>
      <c r="H16" s="37">
        <v>62.17</v>
      </c>
      <c r="I16" s="37">
        <v>61.564</v>
      </c>
      <c r="J16" s="38">
        <v>94.066000000000003</v>
      </c>
      <c r="K16" s="39">
        <v>94.082999999999998</v>
      </c>
      <c r="L16" s="39">
        <v>94.724999999999994</v>
      </c>
      <c r="M16" s="40">
        <v>94.105000000000004</v>
      </c>
      <c r="N16" s="39">
        <v>5.9340000000000002</v>
      </c>
      <c r="O16" s="39">
        <v>5.9169999999999998</v>
      </c>
      <c r="P16" s="39">
        <v>5.2750000000000004</v>
      </c>
      <c r="Q16" s="39">
        <v>5.8949999999999996</v>
      </c>
      <c r="R16" s="38">
        <v>16.972999999999999</v>
      </c>
      <c r="S16" s="39">
        <v>15.475</v>
      </c>
      <c r="T16" s="39">
        <v>8.9789999999999992</v>
      </c>
      <c r="U16" s="40">
        <v>12.875</v>
      </c>
    </row>
    <row r="17" spans="1:21" ht="15" customHeight="1" x14ac:dyDescent="0.2">
      <c r="A17" s="33" t="s">
        <v>21</v>
      </c>
      <c r="B17" s="34">
        <v>2115.7539999999999</v>
      </c>
      <c r="C17" s="35">
        <v>2142.3739999999998</v>
      </c>
      <c r="D17" s="35">
        <v>2146.9059999999999</v>
      </c>
      <c r="E17" s="36">
        <v>2150.2159999999999</v>
      </c>
      <c r="F17" s="37">
        <v>64.036000000000001</v>
      </c>
      <c r="G17" s="37">
        <v>62.329000000000001</v>
      </c>
      <c r="H17" s="37">
        <v>61.039000000000001</v>
      </c>
      <c r="I17" s="37">
        <v>64.537999999999997</v>
      </c>
      <c r="J17" s="38">
        <v>95.141999999999996</v>
      </c>
      <c r="K17" s="39">
        <v>95.665999999999997</v>
      </c>
      <c r="L17" s="39">
        <v>96.192999999999998</v>
      </c>
      <c r="M17" s="40">
        <v>95.57</v>
      </c>
      <c r="N17" s="39">
        <v>4.8579999999999997</v>
      </c>
      <c r="O17" s="39">
        <v>4.3339999999999996</v>
      </c>
      <c r="P17" s="39">
        <v>3.8069999999999999</v>
      </c>
      <c r="Q17" s="39">
        <v>4.4290000000000003</v>
      </c>
      <c r="R17" s="38">
        <v>26.31</v>
      </c>
      <c r="S17" s="39">
        <v>27.92</v>
      </c>
      <c r="T17" s="39">
        <v>23.251999999999999</v>
      </c>
      <c r="U17" s="40">
        <v>18.373999999999999</v>
      </c>
    </row>
    <row r="18" spans="1:21" ht="15" customHeight="1" x14ac:dyDescent="0.2">
      <c r="A18" s="33" t="s">
        <v>22</v>
      </c>
      <c r="B18" s="34">
        <v>4111.4399999999996</v>
      </c>
      <c r="C18" s="35">
        <v>4149.692</v>
      </c>
      <c r="D18" s="35">
        <v>4144.0320000000002</v>
      </c>
      <c r="E18" s="36">
        <v>4184.7380000000003</v>
      </c>
      <c r="F18" s="37">
        <v>59.106000000000002</v>
      </c>
      <c r="G18" s="37">
        <v>57.19</v>
      </c>
      <c r="H18" s="37">
        <v>62.204999999999998</v>
      </c>
      <c r="I18" s="37">
        <v>55.874000000000002</v>
      </c>
      <c r="J18" s="38">
        <v>93.444000000000003</v>
      </c>
      <c r="K18" s="39">
        <v>93.816999999999993</v>
      </c>
      <c r="L18" s="39">
        <v>95.813000000000002</v>
      </c>
      <c r="M18" s="40">
        <v>94.375</v>
      </c>
      <c r="N18" s="39">
        <v>6.556</v>
      </c>
      <c r="O18" s="39">
        <v>6.1829999999999998</v>
      </c>
      <c r="P18" s="39">
        <v>4.1870000000000003</v>
      </c>
      <c r="Q18" s="39">
        <v>5.625</v>
      </c>
      <c r="R18" s="38">
        <v>27.213000000000001</v>
      </c>
      <c r="S18" s="39">
        <v>22.707000000000001</v>
      </c>
      <c r="T18" s="39">
        <v>27.693999999999999</v>
      </c>
      <c r="U18" s="40">
        <v>18.667999999999999</v>
      </c>
    </row>
    <row r="19" spans="1:21" ht="15" customHeight="1" x14ac:dyDescent="0.2">
      <c r="A19" s="33" t="s">
        <v>23</v>
      </c>
      <c r="B19" s="34">
        <v>5590.25</v>
      </c>
      <c r="C19" s="35">
        <v>5639.393</v>
      </c>
      <c r="D19" s="35">
        <v>5641.5910000000003</v>
      </c>
      <c r="E19" s="36">
        <v>5670.2460000000001</v>
      </c>
      <c r="F19" s="37">
        <v>63.835000000000001</v>
      </c>
      <c r="G19" s="37">
        <v>61.079000000000001</v>
      </c>
      <c r="H19" s="37">
        <v>62.713999999999999</v>
      </c>
      <c r="I19" s="37">
        <v>61.875</v>
      </c>
      <c r="J19" s="38">
        <v>94.436999999999998</v>
      </c>
      <c r="K19" s="39">
        <v>95.51</v>
      </c>
      <c r="L19" s="39">
        <v>96.588999999999999</v>
      </c>
      <c r="M19" s="40">
        <v>96.486999999999995</v>
      </c>
      <c r="N19" s="39">
        <v>5.5629999999999997</v>
      </c>
      <c r="O19" s="39">
        <v>4.49</v>
      </c>
      <c r="P19" s="39">
        <v>3.411</v>
      </c>
      <c r="Q19" s="39">
        <v>3.5129999999999999</v>
      </c>
      <c r="R19" s="38">
        <v>12.879</v>
      </c>
      <c r="S19" s="39">
        <v>19.527000000000001</v>
      </c>
      <c r="T19" s="39">
        <v>14.811</v>
      </c>
      <c r="U19" s="40">
        <v>13.013999999999999</v>
      </c>
    </row>
    <row r="20" spans="1:21" ht="15" customHeight="1" x14ac:dyDescent="0.2">
      <c r="A20" s="33" t="s">
        <v>24</v>
      </c>
      <c r="B20" s="34">
        <v>5653.0320000000002</v>
      </c>
      <c r="C20" s="35">
        <v>5721.7290000000003</v>
      </c>
      <c r="D20" s="35">
        <v>5746.4759999999997</v>
      </c>
      <c r="E20" s="36">
        <v>5763.8890000000001</v>
      </c>
      <c r="F20" s="37">
        <v>65.040999999999997</v>
      </c>
      <c r="G20" s="37">
        <v>60.526000000000003</v>
      </c>
      <c r="H20" s="37">
        <v>66.159000000000006</v>
      </c>
      <c r="I20" s="37">
        <v>60.728999999999999</v>
      </c>
      <c r="J20" s="38">
        <v>95.771000000000001</v>
      </c>
      <c r="K20" s="39">
        <v>94.494</v>
      </c>
      <c r="L20" s="39">
        <v>96.004000000000005</v>
      </c>
      <c r="M20" s="40">
        <v>94.908000000000001</v>
      </c>
      <c r="N20" s="39">
        <v>4.2290000000000001</v>
      </c>
      <c r="O20" s="39">
        <v>5.5060000000000002</v>
      </c>
      <c r="P20" s="39">
        <v>3.996</v>
      </c>
      <c r="Q20" s="39">
        <v>5.0919999999999996</v>
      </c>
      <c r="R20" s="38">
        <v>9.8569999999999993</v>
      </c>
      <c r="S20" s="39">
        <v>13.952999999999999</v>
      </c>
      <c r="T20" s="39">
        <v>8.8810000000000002</v>
      </c>
      <c r="U20" s="40">
        <v>11.952999999999999</v>
      </c>
    </row>
    <row r="21" spans="1:21" ht="15" customHeight="1" x14ac:dyDescent="0.2">
      <c r="A21" s="33" t="s">
        <v>25</v>
      </c>
      <c r="B21" s="34">
        <v>3258.9810000000002</v>
      </c>
      <c r="C21" s="35">
        <v>3301.3389999999999</v>
      </c>
      <c r="D21" s="35">
        <v>3300.759</v>
      </c>
      <c r="E21" s="36">
        <v>3331.6550000000002</v>
      </c>
      <c r="F21" s="37">
        <v>63.710999999999999</v>
      </c>
      <c r="G21" s="37">
        <v>60.085000000000001</v>
      </c>
      <c r="H21" s="37">
        <v>63.643000000000001</v>
      </c>
      <c r="I21" s="37">
        <v>59.008000000000003</v>
      </c>
      <c r="J21" s="38">
        <v>96.215000000000003</v>
      </c>
      <c r="K21" s="39">
        <v>94.918000000000006</v>
      </c>
      <c r="L21" s="39">
        <v>95.774000000000001</v>
      </c>
      <c r="M21" s="40">
        <v>94.631</v>
      </c>
      <c r="N21" s="39">
        <v>3.7850000000000001</v>
      </c>
      <c r="O21" s="39">
        <v>5.0819999999999999</v>
      </c>
      <c r="P21" s="39">
        <v>4.226</v>
      </c>
      <c r="Q21" s="39">
        <v>5.3689999999999998</v>
      </c>
      <c r="R21" s="38">
        <v>18.766999999999999</v>
      </c>
      <c r="S21" s="39">
        <v>25.332000000000001</v>
      </c>
      <c r="T21" s="39">
        <v>19.847000000000001</v>
      </c>
      <c r="U21" s="40">
        <v>20.196000000000002</v>
      </c>
    </row>
    <row r="22" spans="1:21" ht="15" customHeight="1" x14ac:dyDescent="0.2">
      <c r="A22" s="33" t="s">
        <v>26</v>
      </c>
      <c r="B22" s="34">
        <v>2604.759</v>
      </c>
      <c r="C22" s="35">
        <v>2623.11</v>
      </c>
      <c r="D22" s="35">
        <v>2625.6529999999998</v>
      </c>
      <c r="E22" s="36">
        <v>2645.9940000000001</v>
      </c>
      <c r="F22" s="37">
        <v>65.198999999999998</v>
      </c>
      <c r="G22" s="37">
        <v>59.100999999999999</v>
      </c>
      <c r="H22" s="37">
        <v>59.67</v>
      </c>
      <c r="I22" s="37">
        <v>58.374000000000002</v>
      </c>
      <c r="J22" s="38">
        <v>97.397000000000006</v>
      </c>
      <c r="K22" s="39">
        <v>95.498000000000005</v>
      </c>
      <c r="L22" s="39">
        <v>95.206000000000003</v>
      </c>
      <c r="M22" s="40">
        <v>96.09</v>
      </c>
      <c r="N22" s="39">
        <v>2.6030000000000002</v>
      </c>
      <c r="O22" s="39">
        <v>4.5019999999999998</v>
      </c>
      <c r="P22" s="39">
        <v>4.7939999999999996</v>
      </c>
      <c r="Q22" s="39">
        <v>3.91</v>
      </c>
      <c r="R22" s="38">
        <v>19.821000000000002</v>
      </c>
      <c r="S22" s="39">
        <v>21.844999999999999</v>
      </c>
      <c r="T22" s="39">
        <v>11.509</v>
      </c>
      <c r="U22" s="40">
        <v>18.885000000000002</v>
      </c>
    </row>
    <row r="23" spans="1:21" ht="15" customHeight="1" x14ac:dyDescent="0.2">
      <c r="A23" s="33" t="s">
        <v>27</v>
      </c>
      <c r="B23" s="34">
        <v>3540.83</v>
      </c>
      <c r="C23" s="35">
        <v>3594.0430000000001</v>
      </c>
      <c r="D23" s="35">
        <v>3606.933</v>
      </c>
      <c r="E23" s="36">
        <v>3626.76</v>
      </c>
      <c r="F23" s="37">
        <v>68.597999999999999</v>
      </c>
      <c r="G23" s="37">
        <v>60.454999999999998</v>
      </c>
      <c r="H23" s="37">
        <v>66.899000000000001</v>
      </c>
      <c r="I23" s="37">
        <v>61.337000000000003</v>
      </c>
      <c r="J23" s="38">
        <v>95.355999999999995</v>
      </c>
      <c r="K23" s="39">
        <v>94.58</v>
      </c>
      <c r="L23" s="39">
        <v>95.427999999999997</v>
      </c>
      <c r="M23" s="40">
        <v>95.843999999999994</v>
      </c>
      <c r="N23" s="39">
        <v>4.6440000000000001</v>
      </c>
      <c r="O23" s="39">
        <v>5.42</v>
      </c>
      <c r="P23" s="39">
        <v>4.5720000000000001</v>
      </c>
      <c r="Q23" s="39">
        <v>4.1559999999999997</v>
      </c>
      <c r="R23" s="38">
        <v>14.532</v>
      </c>
      <c r="S23" s="39">
        <v>16.803000000000001</v>
      </c>
      <c r="T23" s="39">
        <v>10.068</v>
      </c>
      <c r="U23" s="40">
        <v>17.635999999999999</v>
      </c>
    </row>
    <row r="24" spans="1:21" ht="15" customHeight="1" x14ac:dyDescent="0.2">
      <c r="A24" s="33" t="s">
        <v>28</v>
      </c>
      <c r="B24" s="34">
        <v>3749.9140000000002</v>
      </c>
      <c r="C24" s="35">
        <v>3791.1689999999999</v>
      </c>
      <c r="D24" s="35">
        <v>3779.8270000000002</v>
      </c>
      <c r="E24" s="36">
        <v>3820.3359999999998</v>
      </c>
      <c r="F24" s="37">
        <v>63.218000000000004</v>
      </c>
      <c r="G24" s="37">
        <v>58.981000000000002</v>
      </c>
      <c r="H24" s="37">
        <v>63.908000000000001</v>
      </c>
      <c r="I24" s="37">
        <v>60.707000000000001</v>
      </c>
      <c r="J24" s="38">
        <v>95.522999999999996</v>
      </c>
      <c r="K24" s="39">
        <v>96.509</v>
      </c>
      <c r="L24" s="39">
        <v>97.134</v>
      </c>
      <c r="M24" s="40">
        <v>96.691999999999993</v>
      </c>
      <c r="N24" s="39">
        <v>4.4770000000000003</v>
      </c>
      <c r="O24" s="39">
        <v>3.4910000000000001</v>
      </c>
      <c r="P24" s="39">
        <v>2.8660000000000001</v>
      </c>
      <c r="Q24" s="39">
        <v>3.3079999999999998</v>
      </c>
      <c r="R24" s="38">
        <v>6.3470000000000004</v>
      </c>
      <c r="S24" s="39">
        <v>13.760999999999999</v>
      </c>
      <c r="T24" s="39">
        <v>7.319</v>
      </c>
      <c r="U24" s="40">
        <v>14.226000000000001</v>
      </c>
    </row>
    <row r="25" spans="1:21" ht="15" customHeight="1" x14ac:dyDescent="0.2">
      <c r="A25" s="33" t="s">
        <v>29</v>
      </c>
      <c r="B25" s="34">
        <v>3023.424</v>
      </c>
      <c r="C25" s="35">
        <v>3072.8119999999999</v>
      </c>
      <c r="D25" s="35">
        <v>3064.4639999999999</v>
      </c>
      <c r="E25" s="36">
        <v>3088.328</v>
      </c>
      <c r="F25" s="37">
        <v>69.085999999999999</v>
      </c>
      <c r="G25" s="37">
        <v>62.863999999999997</v>
      </c>
      <c r="H25" s="37">
        <v>69.268000000000001</v>
      </c>
      <c r="I25" s="37">
        <v>65.756</v>
      </c>
      <c r="J25" s="38">
        <v>96.451999999999998</v>
      </c>
      <c r="K25" s="39">
        <v>96.396000000000001</v>
      </c>
      <c r="L25" s="39">
        <v>96.834999999999994</v>
      </c>
      <c r="M25" s="40">
        <v>96.73</v>
      </c>
      <c r="N25" s="39">
        <v>3.548</v>
      </c>
      <c r="O25" s="39">
        <v>3.6040000000000001</v>
      </c>
      <c r="P25" s="39">
        <v>3.165</v>
      </c>
      <c r="Q25" s="39">
        <v>3.27</v>
      </c>
      <c r="R25" s="38">
        <v>29.491</v>
      </c>
      <c r="S25" s="39">
        <v>23.143999999999998</v>
      </c>
      <c r="T25" s="39">
        <v>25.248999999999999</v>
      </c>
      <c r="U25" s="40">
        <v>26.844000000000001</v>
      </c>
    </row>
    <row r="26" spans="1:21" ht="15" customHeight="1" x14ac:dyDescent="0.2">
      <c r="A26" s="33" t="s">
        <v>30</v>
      </c>
      <c r="B26" s="34">
        <v>1875.288</v>
      </c>
      <c r="C26" s="35">
        <v>1891.6669999999999</v>
      </c>
      <c r="D26" s="35">
        <v>1883.1479999999999</v>
      </c>
      <c r="E26" s="36">
        <v>1904.268</v>
      </c>
      <c r="F26" s="37">
        <v>70.075000000000003</v>
      </c>
      <c r="G26" s="37">
        <v>64.626000000000005</v>
      </c>
      <c r="H26" s="37">
        <v>71.022000000000006</v>
      </c>
      <c r="I26" s="37">
        <v>64.869</v>
      </c>
      <c r="J26" s="38">
        <v>94.981999999999999</v>
      </c>
      <c r="K26" s="39">
        <v>94.856999999999999</v>
      </c>
      <c r="L26" s="39">
        <v>96.662000000000006</v>
      </c>
      <c r="M26" s="40">
        <v>94.936999999999998</v>
      </c>
      <c r="N26" s="39">
        <v>5.0179999999999998</v>
      </c>
      <c r="O26" s="39">
        <v>5.1429999999999998</v>
      </c>
      <c r="P26" s="39">
        <v>3.3380000000000001</v>
      </c>
      <c r="Q26" s="39">
        <v>5.0629999999999997</v>
      </c>
      <c r="R26" s="38">
        <v>24.248999999999999</v>
      </c>
      <c r="S26" s="39">
        <v>18.812999999999999</v>
      </c>
      <c r="T26" s="39">
        <v>15.82</v>
      </c>
      <c r="U26" s="40">
        <v>18.279</v>
      </c>
    </row>
    <row r="27" spans="1:21" ht="28.9" customHeight="1" x14ac:dyDescent="0.2">
      <c r="A27" s="41" t="s">
        <v>31</v>
      </c>
      <c r="B27" s="34">
        <v>3023.1660000000002</v>
      </c>
      <c r="C27" s="35">
        <v>3077.18</v>
      </c>
      <c r="D27" s="35">
        <v>3094.712</v>
      </c>
      <c r="E27" s="36">
        <v>3120.8879999999999</v>
      </c>
      <c r="F27" s="37">
        <v>73.174000000000007</v>
      </c>
      <c r="G27" s="37">
        <v>57.713000000000001</v>
      </c>
      <c r="H27" s="37">
        <v>73.972999999999999</v>
      </c>
      <c r="I27" s="37">
        <v>64.522999999999996</v>
      </c>
      <c r="J27" s="38">
        <v>96.804000000000002</v>
      </c>
      <c r="K27" s="39">
        <v>95.968999999999994</v>
      </c>
      <c r="L27" s="39">
        <v>96.736000000000004</v>
      </c>
      <c r="M27" s="40">
        <v>97.1</v>
      </c>
      <c r="N27" s="42">
        <v>3.1960000000000002</v>
      </c>
      <c r="O27" s="42">
        <v>4.0309999999999997</v>
      </c>
      <c r="P27" s="42">
        <v>3.2639999999999998</v>
      </c>
      <c r="Q27" s="42">
        <v>2.9</v>
      </c>
      <c r="R27" s="38">
        <v>10.374000000000001</v>
      </c>
      <c r="S27" s="39">
        <v>11.04</v>
      </c>
      <c r="T27" s="39">
        <v>9.718</v>
      </c>
      <c r="U27" s="40">
        <v>12.55</v>
      </c>
    </row>
    <row r="28" spans="1:21" ht="6.6" customHeight="1" x14ac:dyDescent="0.2">
      <c r="A28" s="43"/>
      <c r="B28" s="44"/>
      <c r="C28" s="43"/>
      <c r="D28" s="43"/>
      <c r="E28" s="45"/>
      <c r="F28" s="43"/>
      <c r="G28" s="43"/>
      <c r="H28" s="43"/>
      <c r="I28" s="43"/>
      <c r="J28" s="46"/>
      <c r="K28" s="47"/>
      <c r="L28" s="47"/>
      <c r="M28" s="48"/>
      <c r="N28" s="47"/>
      <c r="O28" s="47"/>
      <c r="P28" s="47"/>
      <c r="Q28" s="47"/>
      <c r="R28" s="44"/>
      <c r="S28" s="43"/>
      <c r="T28" s="43"/>
      <c r="U28" s="45"/>
    </row>
    <row r="29" spans="1:21" ht="6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ht="17.25" customHeight="1" x14ac:dyDescent="0.2">
      <c r="A30" s="53" t="s">
        <v>2</v>
      </c>
      <c r="B30" s="50"/>
      <c r="C30" s="50"/>
      <c r="D30" s="50"/>
      <c r="E30" s="50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1"/>
      <c r="Q30" s="51"/>
      <c r="R30" s="49"/>
      <c r="S30" s="49"/>
      <c r="T30" s="49"/>
      <c r="U30" s="49"/>
    </row>
    <row r="31" spans="1:21" ht="17.25" customHeight="1" x14ac:dyDescent="0.2">
      <c r="A31" s="53" t="s">
        <v>3</v>
      </c>
      <c r="B31" s="1"/>
      <c r="C31" s="1"/>
      <c r="D31" s="1"/>
      <c r="E31" s="1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ht="15" customHeight="1" x14ac:dyDescent="0.2">
      <c r="A32" s="53" t="s">
        <v>4</v>
      </c>
      <c r="B32" s="1"/>
      <c r="C32" s="1"/>
      <c r="D32" s="1"/>
      <c r="E32" s="1"/>
    </row>
    <row r="33" spans="1:21" ht="15" customHeight="1" x14ac:dyDescent="0.2">
      <c r="A33" s="52" t="s">
        <v>1</v>
      </c>
      <c r="B33" s="1"/>
      <c r="C33" s="1"/>
      <c r="D33" s="1"/>
      <c r="E33" s="1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ht="15" customHeight="1" x14ac:dyDescent="0.2">
      <c r="A34" s="53" t="s">
        <v>35</v>
      </c>
      <c r="B34" s="1"/>
      <c r="C34" s="1"/>
      <c r="D34" s="1"/>
      <c r="E34" s="1"/>
      <c r="F34" s="49"/>
      <c r="H34" s="49"/>
      <c r="I34" s="49"/>
      <c r="J34" s="49"/>
      <c r="L34" s="49"/>
      <c r="M34" s="49"/>
      <c r="N34" s="49"/>
      <c r="P34" s="49"/>
      <c r="Q34" s="49"/>
      <c r="R34" s="49"/>
      <c r="T34" s="49"/>
      <c r="U34" s="49"/>
    </row>
    <row r="35" spans="1:21" ht="15" customHeight="1" x14ac:dyDescent="0.2">
      <c r="F35" s="49"/>
      <c r="H35" s="49"/>
      <c r="I35" s="49"/>
      <c r="J35" s="49"/>
      <c r="L35" s="49"/>
      <c r="M35" s="49"/>
      <c r="N35" s="49"/>
      <c r="P35" s="49"/>
      <c r="Q35" s="49"/>
      <c r="R35" s="49"/>
      <c r="T35" s="49"/>
      <c r="U35" s="49"/>
    </row>
    <row r="36" spans="1:21" ht="15" customHeight="1" x14ac:dyDescent="0.2">
      <c r="F36" s="49"/>
      <c r="H36" s="49"/>
      <c r="I36" s="49"/>
      <c r="J36" s="49"/>
      <c r="L36" s="49"/>
      <c r="M36" s="49"/>
      <c r="N36" s="49"/>
      <c r="P36" s="49"/>
      <c r="Q36" s="49"/>
      <c r="R36" s="49"/>
      <c r="T36" s="49"/>
      <c r="U36" s="49"/>
    </row>
    <row r="37" spans="1:21" ht="15" customHeight="1" x14ac:dyDescent="0.2">
      <c r="F37" s="49"/>
      <c r="H37" s="49"/>
      <c r="I37" s="49"/>
      <c r="J37" s="49"/>
      <c r="L37" s="49"/>
      <c r="M37" s="49"/>
      <c r="N37" s="49"/>
      <c r="P37" s="49"/>
      <c r="Q37" s="49"/>
      <c r="R37" s="49"/>
      <c r="T37" s="49"/>
      <c r="U37" s="49"/>
    </row>
    <row r="38" spans="1:21" ht="15" customHeight="1" x14ac:dyDescent="0.2">
      <c r="F38" s="49"/>
      <c r="H38" s="49"/>
      <c r="I38" s="49"/>
      <c r="J38" s="49"/>
      <c r="L38" s="49"/>
      <c r="M38" s="49"/>
      <c r="N38" s="49"/>
      <c r="P38" s="49"/>
      <c r="Q38" s="49"/>
      <c r="R38" s="49"/>
      <c r="T38" s="49"/>
      <c r="U38" s="49"/>
    </row>
    <row r="39" spans="1:21" ht="15" customHeight="1" x14ac:dyDescent="0.2">
      <c r="F39" s="49"/>
      <c r="H39" s="49"/>
      <c r="I39" s="49"/>
      <c r="J39" s="49"/>
      <c r="L39" s="49"/>
      <c r="M39" s="49"/>
      <c r="N39" s="49"/>
      <c r="P39" s="49"/>
      <c r="Q39" s="49"/>
      <c r="R39" s="49"/>
      <c r="T39" s="49"/>
      <c r="U39" s="49"/>
    </row>
    <row r="40" spans="1:21" ht="15" customHeight="1" x14ac:dyDescent="0.2">
      <c r="F40" s="49"/>
      <c r="H40" s="49"/>
      <c r="I40" s="49"/>
      <c r="J40" s="49"/>
      <c r="L40" s="49"/>
      <c r="M40" s="49"/>
      <c r="N40" s="49"/>
      <c r="P40" s="49"/>
      <c r="Q40" s="49"/>
      <c r="R40" s="49"/>
      <c r="T40" s="49"/>
      <c r="U40" s="49"/>
    </row>
    <row r="41" spans="1:21" ht="15" customHeight="1" x14ac:dyDescent="0.2">
      <c r="F41" s="49"/>
      <c r="H41" s="49"/>
      <c r="I41" s="49"/>
      <c r="J41" s="49"/>
      <c r="L41" s="49"/>
      <c r="M41" s="49"/>
      <c r="N41" s="49"/>
      <c r="P41" s="49"/>
      <c r="Q41" s="49"/>
      <c r="R41" s="49"/>
      <c r="T41" s="49"/>
      <c r="U41" s="49"/>
    </row>
    <row r="42" spans="1:21" ht="15" customHeight="1" x14ac:dyDescent="0.2">
      <c r="F42" s="49"/>
      <c r="H42" s="49"/>
      <c r="I42" s="49"/>
      <c r="J42" s="49"/>
      <c r="L42" s="49"/>
      <c r="M42" s="49"/>
      <c r="N42" s="49"/>
      <c r="P42" s="49"/>
      <c r="Q42" s="49"/>
      <c r="R42" s="49"/>
      <c r="T42" s="49"/>
      <c r="U42" s="49"/>
    </row>
    <row r="43" spans="1:21" ht="15" customHeight="1" x14ac:dyDescent="0.2">
      <c r="F43" s="49"/>
      <c r="H43" s="49"/>
      <c r="I43" s="49"/>
      <c r="J43" s="49"/>
      <c r="L43" s="49"/>
      <c r="M43" s="49"/>
      <c r="N43" s="49"/>
      <c r="P43" s="49"/>
      <c r="Q43" s="49"/>
      <c r="R43" s="49"/>
      <c r="T43" s="49"/>
      <c r="U43" s="49"/>
    </row>
    <row r="44" spans="1:21" ht="15" customHeight="1" x14ac:dyDescent="0.2">
      <c r="F44" s="49"/>
      <c r="H44" s="49"/>
      <c r="I44" s="49"/>
      <c r="J44" s="49"/>
      <c r="L44" s="49"/>
      <c r="M44" s="49"/>
      <c r="N44" s="49"/>
      <c r="P44" s="49"/>
      <c r="Q44" s="49"/>
      <c r="R44" s="49"/>
      <c r="T44" s="49"/>
      <c r="U44" s="49"/>
    </row>
    <row r="45" spans="1:21" ht="15" customHeight="1" x14ac:dyDescent="0.2">
      <c r="F45" s="49"/>
      <c r="H45" s="49"/>
      <c r="I45" s="49"/>
      <c r="J45" s="49"/>
      <c r="L45" s="49"/>
      <c r="M45" s="49"/>
      <c r="N45" s="49"/>
      <c r="P45" s="49"/>
      <c r="Q45" s="49"/>
      <c r="R45" s="49"/>
      <c r="T45" s="49"/>
      <c r="U45" s="49"/>
    </row>
    <row r="46" spans="1:21" ht="15" customHeight="1" x14ac:dyDescent="0.2">
      <c r="F46" s="49"/>
      <c r="H46" s="49"/>
      <c r="I46" s="49"/>
      <c r="J46" s="49"/>
      <c r="L46" s="49"/>
      <c r="M46" s="49"/>
      <c r="N46" s="49"/>
      <c r="P46" s="49"/>
      <c r="Q46" s="49"/>
      <c r="R46" s="49"/>
      <c r="T46" s="49"/>
      <c r="U46" s="49"/>
    </row>
    <row r="47" spans="1:21" ht="15" customHeight="1" x14ac:dyDescent="0.2">
      <c r="F47" s="49"/>
      <c r="H47" s="49"/>
      <c r="I47" s="49"/>
      <c r="J47" s="49"/>
      <c r="L47" s="49"/>
      <c r="M47" s="49"/>
      <c r="N47" s="49"/>
      <c r="P47" s="49"/>
      <c r="Q47" s="49"/>
      <c r="R47" s="49"/>
      <c r="T47" s="49"/>
      <c r="U47" s="49"/>
    </row>
    <row r="48" spans="1:21" ht="15" customHeight="1" x14ac:dyDescent="0.2">
      <c r="F48" s="49"/>
      <c r="H48" s="49"/>
      <c r="I48" s="49"/>
      <c r="J48" s="49"/>
      <c r="L48" s="49"/>
      <c r="M48" s="49"/>
      <c r="N48" s="49"/>
      <c r="P48" s="49"/>
      <c r="Q48" s="49"/>
      <c r="R48" s="49"/>
      <c r="T48" s="49"/>
      <c r="U48" s="49"/>
    </row>
    <row r="49" spans="6:21" ht="15" customHeight="1" x14ac:dyDescent="0.2">
      <c r="F49" s="49"/>
      <c r="H49" s="49"/>
      <c r="I49" s="49"/>
      <c r="J49" s="49"/>
      <c r="L49" s="49"/>
      <c r="M49" s="49"/>
      <c r="N49" s="49"/>
      <c r="P49" s="49"/>
      <c r="Q49" s="49"/>
      <c r="R49" s="49"/>
      <c r="T49" s="49"/>
      <c r="U49" s="49"/>
    </row>
  </sheetData>
  <mergeCells count="1018">
    <mergeCell ref="BZ2:CO2"/>
    <mergeCell ref="CP2:DE2"/>
    <mergeCell ref="DF2:DU2"/>
    <mergeCell ref="DV2:EK2"/>
    <mergeCell ref="EL2:FA2"/>
    <mergeCell ref="FB2:FQ2"/>
    <mergeCell ref="W2:AC2"/>
    <mergeCell ref="AD2:AS2"/>
    <mergeCell ref="AT2:BI2"/>
    <mergeCell ref="BJ2:BY2"/>
    <mergeCell ref="A2:U2"/>
    <mergeCell ref="NB2:NQ2"/>
    <mergeCell ref="NR2:OG2"/>
    <mergeCell ref="OH2:OW2"/>
    <mergeCell ref="OX2:PM2"/>
    <mergeCell ref="PN2:QC2"/>
    <mergeCell ref="QD2:QS2"/>
    <mergeCell ref="JJ2:JY2"/>
    <mergeCell ref="JZ2:KO2"/>
    <mergeCell ref="KP2:LE2"/>
    <mergeCell ref="LF2:LU2"/>
    <mergeCell ref="LV2:MK2"/>
    <mergeCell ref="ML2:NA2"/>
    <mergeCell ref="FR2:GG2"/>
    <mergeCell ref="GH2:GW2"/>
    <mergeCell ref="GX2:HM2"/>
    <mergeCell ref="HN2:IC2"/>
    <mergeCell ref="ID2:IS2"/>
    <mergeCell ref="IT2:JI2"/>
    <mergeCell ref="YD2:YS2"/>
    <mergeCell ref="YT2:ZI2"/>
    <mergeCell ref="ZJ2:ZY2"/>
    <mergeCell ref="ZZ2:AAO2"/>
    <mergeCell ref="AAP2:ABE2"/>
    <mergeCell ref="ABF2:ABU2"/>
    <mergeCell ref="UL2:VA2"/>
    <mergeCell ref="VB2:VQ2"/>
    <mergeCell ref="VR2:WG2"/>
    <mergeCell ref="WH2:WW2"/>
    <mergeCell ref="WX2:XM2"/>
    <mergeCell ref="XN2:YC2"/>
    <mergeCell ref="QT2:RI2"/>
    <mergeCell ref="RJ2:RY2"/>
    <mergeCell ref="RZ2:SO2"/>
    <mergeCell ref="SP2:TE2"/>
    <mergeCell ref="TF2:TU2"/>
    <mergeCell ref="TV2:UK2"/>
    <mergeCell ref="AJF2:AJU2"/>
    <mergeCell ref="AJV2:AKK2"/>
    <mergeCell ref="AKL2:ALA2"/>
    <mergeCell ref="ALB2:ALQ2"/>
    <mergeCell ref="ALR2:AMG2"/>
    <mergeCell ref="AMH2:AMW2"/>
    <mergeCell ref="AFN2:AGC2"/>
    <mergeCell ref="AGD2:AGS2"/>
    <mergeCell ref="AGT2:AHI2"/>
    <mergeCell ref="AHJ2:AHY2"/>
    <mergeCell ref="AHZ2:AIO2"/>
    <mergeCell ref="AIP2:AJE2"/>
    <mergeCell ref="ABV2:ACK2"/>
    <mergeCell ref="ACL2:ADA2"/>
    <mergeCell ref="ADB2:ADQ2"/>
    <mergeCell ref="ADR2:AEG2"/>
    <mergeCell ref="AEH2:AEW2"/>
    <mergeCell ref="AEX2:AFM2"/>
    <mergeCell ref="AUH2:AUW2"/>
    <mergeCell ref="AUX2:AVM2"/>
    <mergeCell ref="AVN2:AWC2"/>
    <mergeCell ref="AWD2:AWS2"/>
    <mergeCell ref="AWT2:AXI2"/>
    <mergeCell ref="AXJ2:AXY2"/>
    <mergeCell ref="AQP2:ARE2"/>
    <mergeCell ref="ARF2:ARU2"/>
    <mergeCell ref="ARV2:ASK2"/>
    <mergeCell ref="ASL2:ATA2"/>
    <mergeCell ref="ATB2:ATQ2"/>
    <mergeCell ref="ATR2:AUG2"/>
    <mergeCell ref="AMX2:ANM2"/>
    <mergeCell ref="ANN2:AOC2"/>
    <mergeCell ref="AOD2:AOS2"/>
    <mergeCell ref="AOT2:API2"/>
    <mergeCell ref="APJ2:APY2"/>
    <mergeCell ref="APZ2:AQO2"/>
    <mergeCell ref="BFJ2:BFY2"/>
    <mergeCell ref="BFZ2:BGO2"/>
    <mergeCell ref="BGP2:BHE2"/>
    <mergeCell ref="BHF2:BHU2"/>
    <mergeCell ref="BHV2:BIK2"/>
    <mergeCell ref="BIL2:BJA2"/>
    <mergeCell ref="BBR2:BCG2"/>
    <mergeCell ref="BCH2:BCW2"/>
    <mergeCell ref="BCX2:BDM2"/>
    <mergeCell ref="BDN2:BEC2"/>
    <mergeCell ref="BED2:BES2"/>
    <mergeCell ref="BET2:BFI2"/>
    <mergeCell ref="AXZ2:AYO2"/>
    <mergeCell ref="AYP2:AZE2"/>
    <mergeCell ref="AZF2:AZU2"/>
    <mergeCell ref="AZV2:BAK2"/>
    <mergeCell ref="BAL2:BBA2"/>
    <mergeCell ref="BBB2:BBQ2"/>
    <mergeCell ref="BQL2:BRA2"/>
    <mergeCell ref="BRB2:BRQ2"/>
    <mergeCell ref="BRR2:BSG2"/>
    <mergeCell ref="BSH2:BSW2"/>
    <mergeCell ref="BSX2:BTM2"/>
    <mergeCell ref="BTN2:BUC2"/>
    <mergeCell ref="BMT2:BNI2"/>
    <mergeCell ref="BNJ2:BNY2"/>
    <mergeCell ref="BNZ2:BOO2"/>
    <mergeCell ref="BOP2:BPE2"/>
    <mergeCell ref="BPF2:BPU2"/>
    <mergeCell ref="BPV2:BQK2"/>
    <mergeCell ref="BJB2:BJQ2"/>
    <mergeCell ref="BJR2:BKG2"/>
    <mergeCell ref="BKH2:BKW2"/>
    <mergeCell ref="BKX2:BLM2"/>
    <mergeCell ref="BLN2:BMC2"/>
    <mergeCell ref="BMD2:BMS2"/>
    <mergeCell ref="CBN2:CCC2"/>
    <mergeCell ref="CCD2:CCS2"/>
    <mergeCell ref="CCT2:CDI2"/>
    <mergeCell ref="CDJ2:CDY2"/>
    <mergeCell ref="CDZ2:CEO2"/>
    <mergeCell ref="CEP2:CFE2"/>
    <mergeCell ref="BXV2:BYK2"/>
    <mergeCell ref="BYL2:BZA2"/>
    <mergeCell ref="BZB2:BZQ2"/>
    <mergeCell ref="BZR2:CAG2"/>
    <mergeCell ref="CAH2:CAW2"/>
    <mergeCell ref="CAX2:CBM2"/>
    <mergeCell ref="BUD2:BUS2"/>
    <mergeCell ref="BUT2:BVI2"/>
    <mergeCell ref="BVJ2:BVY2"/>
    <mergeCell ref="BVZ2:BWO2"/>
    <mergeCell ref="BWP2:BXE2"/>
    <mergeCell ref="BXF2:BXU2"/>
    <mergeCell ref="CMP2:CNE2"/>
    <mergeCell ref="CNF2:CNU2"/>
    <mergeCell ref="CNV2:COK2"/>
    <mergeCell ref="COL2:CPA2"/>
    <mergeCell ref="CPB2:CPQ2"/>
    <mergeCell ref="CPR2:CQG2"/>
    <mergeCell ref="CIX2:CJM2"/>
    <mergeCell ref="CJN2:CKC2"/>
    <mergeCell ref="CKD2:CKS2"/>
    <mergeCell ref="CKT2:CLI2"/>
    <mergeCell ref="CLJ2:CLY2"/>
    <mergeCell ref="CLZ2:CMO2"/>
    <mergeCell ref="CFF2:CFU2"/>
    <mergeCell ref="CFV2:CGK2"/>
    <mergeCell ref="CGL2:CHA2"/>
    <mergeCell ref="CHB2:CHQ2"/>
    <mergeCell ref="CHR2:CIG2"/>
    <mergeCell ref="CIH2:CIW2"/>
    <mergeCell ref="CXR2:CYG2"/>
    <mergeCell ref="CYH2:CYW2"/>
    <mergeCell ref="CYX2:CZM2"/>
    <mergeCell ref="CZN2:DAC2"/>
    <mergeCell ref="DAD2:DAS2"/>
    <mergeCell ref="DAT2:DBI2"/>
    <mergeCell ref="CTZ2:CUO2"/>
    <mergeCell ref="CUP2:CVE2"/>
    <mergeCell ref="CVF2:CVU2"/>
    <mergeCell ref="CVV2:CWK2"/>
    <mergeCell ref="CWL2:CXA2"/>
    <mergeCell ref="CXB2:CXQ2"/>
    <mergeCell ref="CQH2:CQW2"/>
    <mergeCell ref="CQX2:CRM2"/>
    <mergeCell ref="CRN2:CSC2"/>
    <mergeCell ref="CSD2:CSS2"/>
    <mergeCell ref="CST2:CTI2"/>
    <mergeCell ref="CTJ2:CTY2"/>
    <mergeCell ref="DIT2:DJI2"/>
    <mergeCell ref="DJJ2:DJY2"/>
    <mergeCell ref="DJZ2:DKO2"/>
    <mergeCell ref="DKP2:DLE2"/>
    <mergeCell ref="DLF2:DLU2"/>
    <mergeCell ref="DLV2:DMK2"/>
    <mergeCell ref="DFB2:DFQ2"/>
    <mergeCell ref="DFR2:DGG2"/>
    <mergeCell ref="DGH2:DGW2"/>
    <mergeCell ref="DGX2:DHM2"/>
    <mergeCell ref="DHN2:DIC2"/>
    <mergeCell ref="DID2:DIS2"/>
    <mergeCell ref="DBJ2:DBY2"/>
    <mergeCell ref="DBZ2:DCO2"/>
    <mergeCell ref="DCP2:DDE2"/>
    <mergeCell ref="DDF2:DDU2"/>
    <mergeCell ref="DDV2:DEK2"/>
    <mergeCell ref="DEL2:DFA2"/>
    <mergeCell ref="DTV2:DUK2"/>
    <mergeCell ref="DUL2:DVA2"/>
    <mergeCell ref="DVB2:DVQ2"/>
    <mergeCell ref="DVR2:DWG2"/>
    <mergeCell ref="DWH2:DWW2"/>
    <mergeCell ref="DWX2:DXM2"/>
    <mergeCell ref="DQD2:DQS2"/>
    <mergeCell ref="DQT2:DRI2"/>
    <mergeCell ref="DRJ2:DRY2"/>
    <mergeCell ref="DRZ2:DSO2"/>
    <mergeCell ref="DSP2:DTE2"/>
    <mergeCell ref="DTF2:DTU2"/>
    <mergeCell ref="DML2:DNA2"/>
    <mergeCell ref="DNB2:DNQ2"/>
    <mergeCell ref="DNR2:DOG2"/>
    <mergeCell ref="DOH2:DOW2"/>
    <mergeCell ref="DOX2:DPM2"/>
    <mergeCell ref="DPN2:DQC2"/>
    <mergeCell ref="EEX2:EFM2"/>
    <mergeCell ref="EFN2:EGC2"/>
    <mergeCell ref="EGD2:EGS2"/>
    <mergeCell ref="EGT2:EHI2"/>
    <mergeCell ref="EHJ2:EHY2"/>
    <mergeCell ref="EHZ2:EIO2"/>
    <mergeCell ref="EBF2:EBU2"/>
    <mergeCell ref="EBV2:ECK2"/>
    <mergeCell ref="ECL2:EDA2"/>
    <mergeCell ref="EDB2:EDQ2"/>
    <mergeCell ref="EDR2:EEG2"/>
    <mergeCell ref="EEH2:EEW2"/>
    <mergeCell ref="DXN2:DYC2"/>
    <mergeCell ref="DYD2:DYS2"/>
    <mergeCell ref="DYT2:DZI2"/>
    <mergeCell ref="DZJ2:DZY2"/>
    <mergeCell ref="DZZ2:EAO2"/>
    <mergeCell ref="EAP2:EBE2"/>
    <mergeCell ref="EPZ2:EQO2"/>
    <mergeCell ref="EQP2:ERE2"/>
    <mergeCell ref="ERF2:ERU2"/>
    <mergeCell ref="ERV2:ESK2"/>
    <mergeCell ref="ESL2:ETA2"/>
    <mergeCell ref="ETB2:ETQ2"/>
    <mergeCell ref="EMH2:EMW2"/>
    <mergeCell ref="EMX2:ENM2"/>
    <mergeCell ref="ENN2:EOC2"/>
    <mergeCell ref="EOD2:EOS2"/>
    <mergeCell ref="EOT2:EPI2"/>
    <mergeCell ref="EPJ2:EPY2"/>
    <mergeCell ref="EIP2:EJE2"/>
    <mergeCell ref="EJF2:EJU2"/>
    <mergeCell ref="EJV2:EKK2"/>
    <mergeCell ref="EKL2:ELA2"/>
    <mergeCell ref="ELB2:ELQ2"/>
    <mergeCell ref="ELR2:EMG2"/>
    <mergeCell ref="FBB2:FBQ2"/>
    <mergeCell ref="FBR2:FCG2"/>
    <mergeCell ref="FCH2:FCW2"/>
    <mergeCell ref="FCX2:FDM2"/>
    <mergeCell ref="FDN2:FEC2"/>
    <mergeCell ref="FED2:FES2"/>
    <mergeCell ref="EXJ2:EXY2"/>
    <mergeCell ref="EXZ2:EYO2"/>
    <mergeCell ref="EYP2:EZE2"/>
    <mergeCell ref="EZF2:EZU2"/>
    <mergeCell ref="EZV2:FAK2"/>
    <mergeCell ref="FAL2:FBA2"/>
    <mergeCell ref="ETR2:EUG2"/>
    <mergeCell ref="EUH2:EUW2"/>
    <mergeCell ref="EUX2:EVM2"/>
    <mergeCell ref="EVN2:EWC2"/>
    <mergeCell ref="EWD2:EWS2"/>
    <mergeCell ref="EWT2:EXI2"/>
    <mergeCell ref="FMD2:FMS2"/>
    <mergeCell ref="FMT2:FNI2"/>
    <mergeCell ref="FNJ2:FNY2"/>
    <mergeCell ref="FNZ2:FOO2"/>
    <mergeCell ref="FOP2:FPE2"/>
    <mergeCell ref="FPF2:FPU2"/>
    <mergeCell ref="FIL2:FJA2"/>
    <mergeCell ref="FJB2:FJQ2"/>
    <mergeCell ref="FJR2:FKG2"/>
    <mergeCell ref="FKH2:FKW2"/>
    <mergeCell ref="FKX2:FLM2"/>
    <mergeCell ref="FLN2:FMC2"/>
    <mergeCell ref="FET2:FFI2"/>
    <mergeCell ref="FFJ2:FFY2"/>
    <mergeCell ref="FFZ2:FGO2"/>
    <mergeCell ref="FGP2:FHE2"/>
    <mergeCell ref="FHF2:FHU2"/>
    <mergeCell ref="FHV2:FIK2"/>
    <mergeCell ref="FXF2:FXU2"/>
    <mergeCell ref="FXV2:FYK2"/>
    <mergeCell ref="FYL2:FZA2"/>
    <mergeCell ref="FZB2:FZQ2"/>
    <mergeCell ref="FZR2:GAG2"/>
    <mergeCell ref="GAH2:GAW2"/>
    <mergeCell ref="FTN2:FUC2"/>
    <mergeCell ref="FUD2:FUS2"/>
    <mergeCell ref="FUT2:FVI2"/>
    <mergeCell ref="FVJ2:FVY2"/>
    <mergeCell ref="FVZ2:FWO2"/>
    <mergeCell ref="FWP2:FXE2"/>
    <mergeCell ref="FPV2:FQK2"/>
    <mergeCell ref="FQL2:FRA2"/>
    <mergeCell ref="FRB2:FRQ2"/>
    <mergeCell ref="FRR2:FSG2"/>
    <mergeCell ref="FSH2:FSW2"/>
    <mergeCell ref="FSX2:FTM2"/>
    <mergeCell ref="GIH2:GIW2"/>
    <mergeCell ref="GIX2:GJM2"/>
    <mergeCell ref="GJN2:GKC2"/>
    <mergeCell ref="GKD2:GKS2"/>
    <mergeCell ref="GKT2:GLI2"/>
    <mergeCell ref="GLJ2:GLY2"/>
    <mergeCell ref="GEP2:GFE2"/>
    <mergeCell ref="GFF2:GFU2"/>
    <mergeCell ref="GFV2:GGK2"/>
    <mergeCell ref="GGL2:GHA2"/>
    <mergeCell ref="GHB2:GHQ2"/>
    <mergeCell ref="GHR2:GIG2"/>
    <mergeCell ref="GAX2:GBM2"/>
    <mergeCell ref="GBN2:GCC2"/>
    <mergeCell ref="GCD2:GCS2"/>
    <mergeCell ref="GCT2:GDI2"/>
    <mergeCell ref="GDJ2:GDY2"/>
    <mergeCell ref="GDZ2:GEO2"/>
    <mergeCell ref="GTJ2:GTY2"/>
    <mergeCell ref="GTZ2:GUO2"/>
    <mergeCell ref="GUP2:GVE2"/>
    <mergeCell ref="GVF2:GVU2"/>
    <mergeCell ref="GVV2:GWK2"/>
    <mergeCell ref="GWL2:GXA2"/>
    <mergeCell ref="GPR2:GQG2"/>
    <mergeCell ref="GQH2:GQW2"/>
    <mergeCell ref="GQX2:GRM2"/>
    <mergeCell ref="GRN2:GSC2"/>
    <mergeCell ref="GSD2:GSS2"/>
    <mergeCell ref="GST2:GTI2"/>
    <mergeCell ref="GLZ2:GMO2"/>
    <mergeCell ref="GMP2:GNE2"/>
    <mergeCell ref="GNF2:GNU2"/>
    <mergeCell ref="GNV2:GOK2"/>
    <mergeCell ref="GOL2:GPA2"/>
    <mergeCell ref="GPB2:GPQ2"/>
    <mergeCell ref="HEL2:HFA2"/>
    <mergeCell ref="HFB2:HFQ2"/>
    <mergeCell ref="HFR2:HGG2"/>
    <mergeCell ref="HGH2:HGW2"/>
    <mergeCell ref="HGX2:HHM2"/>
    <mergeCell ref="HHN2:HIC2"/>
    <mergeCell ref="HAT2:HBI2"/>
    <mergeCell ref="HBJ2:HBY2"/>
    <mergeCell ref="HBZ2:HCO2"/>
    <mergeCell ref="HCP2:HDE2"/>
    <mergeCell ref="HDF2:HDU2"/>
    <mergeCell ref="HDV2:HEK2"/>
    <mergeCell ref="GXB2:GXQ2"/>
    <mergeCell ref="GXR2:GYG2"/>
    <mergeCell ref="GYH2:GYW2"/>
    <mergeCell ref="GYX2:GZM2"/>
    <mergeCell ref="GZN2:HAC2"/>
    <mergeCell ref="HAD2:HAS2"/>
    <mergeCell ref="HPN2:HQC2"/>
    <mergeCell ref="HQD2:HQS2"/>
    <mergeCell ref="HQT2:HRI2"/>
    <mergeCell ref="HRJ2:HRY2"/>
    <mergeCell ref="HRZ2:HSO2"/>
    <mergeCell ref="HSP2:HTE2"/>
    <mergeCell ref="HLV2:HMK2"/>
    <mergeCell ref="HML2:HNA2"/>
    <mergeCell ref="HNB2:HNQ2"/>
    <mergeCell ref="HNR2:HOG2"/>
    <mergeCell ref="HOH2:HOW2"/>
    <mergeCell ref="HOX2:HPM2"/>
    <mergeCell ref="HID2:HIS2"/>
    <mergeCell ref="HIT2:HJI2"/>
    <mergeCell ref="HJJ2:HJY2"/>
    <mergeCell ref="HJZ2:HKO2"/>
    <mergeCell ref="HKP2:HLE2"/>
    <mergeCell ref="HLF2:HLU2"/>
    <mergeCell ref="IAP2:IBE2"/>
    <mergeCell ref="IBF2:IBU2"/>
    <mergeCell ref="IBV2:ICK2"/>
    <mergeCell ref="ICL2:IDA2"/>
    <mergeCell ref="IDB2:IDQ2"/>
    <mergeCell ref="IDR2:IEG2"/>
    <mergeCell ref="HWX2:HXM2"/>
    <mergeCell ref="HXN2:HYC2"/>
    <mergeCell ref="HYD2:HYS2"/>
    <mergeCell ref="HYT2:HZI2"/>
    <mergeCell ref="HZJ2:HZY2"/>
    <mergeCell ref="HZZ2:IAO2"/>
    <mergeCell ref="HTF2:HTU2"/>
    <mergeCell ref="HTV2:HUK2"/>
    <mergeCell ref="HUL2:HVA2"/>
    <mergeCell ref="HVB2:HVQ2"/>
    <mergeCell ref="HVR2:HWG2"/>
    <mergeCell ref="HWH2:HWW2"/>
    <mergeCell ref="ILR2:IMG2"/>
    <mergeCell ref="IMH2:IMW2"/>
    <mergeCell ref="IMX2:INM2"/>
    <mergeCell ref="INN2:IOC2"/>
    <mergeCell ref="IOD2:IOS2"/>
    <mergeCell ref="IOT2:IPI2"/>
    <mergeCell ref="IHZ2:IIO2"/>
    <mergeCell ref="IIP2:IJE2"/>
    <mergeCell ref="IJF2:IJU2"/>
    <mergeCell ref="IJV2:IKK2"/>
    <mergeCell ref="IKL2:ILA2"/>
    <mergeCell ref="ILB2:ILQ2"/>
    <mergeCell ref="IEH2:IEW2"/>
    <mergeCell ref="IEX2:IFM2"/>
    <mergeCell ref="IFN2:IGC2"/>
    <mergeCell ref="IGD2:IGS2"/>
    <mergeCell ref="IGT2:IHI2"/>
    <mergeCell ref="IHJ2:IHY2"/>
    <mergeCell ref="IWT2:IXI2"/>
    <mergeCell ref="IXJ2:IXY2"/>
    <mergeCell ref="IXZ2:IYO2"/>
    <mergeCell ref="IYP2:IZE2"/>
    <mergeCell ref="IZF2:IZU2"/>
    <mergeCell ref="IZV2:JAK2"/>
    <mergeCell ref="ITB2:ITQ2"/>
    <mergeCell ref="ITR2:IUG2"/>
    <mergeCell ref="IUH2:IUW2"/>
    <mergeCell ref="IUX2:IVM2"/>
    <mergeCell ref="IVN2:IWC2"/>
    <mergeCell ref="IWD2:IWS2"/>
    <mergeCell ref="IPJ2:IPY2"/>
    <mergeCell ref="IPZ2:IQO2"/>
    <mergeCell ref="IQP2:IRE2"/>
    <mergeCell ref="IRF2:IRU2"/>
    <mergeCell ref="IRV2:ISK2"/>
    <mergeCell ref="ISL2:ITA2"/>
    <mergeCell ref="JHV2:JIK2"/>
    <mergeCell ref="JIL2:JJA2"/>
    <mergeCell ref="JJB2:JJQ2"/>
    <mergeCell ref="JJR2:JKG2"/>
    <mergeCell ref="JKH2:JKW2"/>
    <mergeCell ref="JKX2:JLM2"/>
    <mergeCell ref="JED2:JES2"/>
    <mergeCell ref="JET2:JFI2"/>
    <mergeCell ref="JFJ2:JFY2"/>
    <mergeCell ref="JFZ2:JGO2"/>
    <mergeCell ref="JGP2:JHE2"/>
    <mergeCell ref="JHF2:JHU2"/>
    <mergeCell ref="JAL2:JBA2"/>
    <mergeCell ref="JBB2:JBQ2"/>
    <mergeCell ref="JBR2:JCG2"/>
    <mergeCell ref="JCH2:JCW2"/>
    <mergeCell ref="JCX2:JDM2"/>
    <mergeCell ref="JDN2:JEC2"/>
    <mergeCell ref="JSX2:JTM2"/>
    <mergeCell ref="JTN2:JUC2"/>
    <mergeCell ref="JUD2:JUS2"/>
    <mergeCell ref="JUT2:JVI2"/>
    <mergeCell ref="JVJ2:JVY2"/>
    <mergeCell ref="JVZ2:JWO2"/>
    <mergeCell ref="JPF2:JPU2"/>
    <mergeCell ref="JPV2:JQK2"/>
    <mergeCell ref="JQL2:JRA2"/>
    <mergeCell ref="JRB2:JRQ2"/>
    <mergeCell ref="JRR2:JSG2"/>
    <mergeCell ref="JSH2:JSW2"/>
    <mergeCell ref="JLN2:JMC2"/>
    <mergeCell ref="JMD2:JMS2"/>
    <mergeCell ref="JMT2:JNI2"/>
    <mergeCell ref="JNJ2:JNY2"/>
    <mergeCell ref="JNZ2:JOO2"/>
    <mergeCell ref="JOP2:JPE2"/>
    <mergeCell ref="KDZ2:KEO2"/>
    <mergeCell ref="KEP2:KFE2"/>
    <mergeCell ref="KFF2:KFU2"/>
    <mergeCell ref="KFV2:KGK2"/>
    <mergeCell ref="KGL2:KHA2"/>
    <mergeCell ref="KHB2:KHQ2"/>
    <mergeCell ref="KAH2:KAW2"/>
    <mergeCell ref="KAX2:KBM2"/>
    <mergeCell ref="KBN2:KCC2"/>
    <mergeCell ref="KCD2:KCS2"/>
    <mergeCell ref="KCT2:KDI2"/>
    <mergeCell ref="KDJ2:KDY2"/>
    <mergeCell ref="JWP2:JXE2"/>
    <mergeCell ref="JXF2:JXU2"/>
    <mergeCell ref="JXV2:JYK2"/>
    <mergeCell ref="JYL2:JZA2"/>
    <mergeCell ref="JZB2:JZQ2"/>
    <mergeCell ref="JZR2:KAG2"/>
    <mergeCell ref="KPB2:KPQ2"/>
    <mergeCell ref="KPR2:KQG2"/>
    <mergeCell ref="KQH2:KQW2"/>
    <mergeCell ref="KQX2:KRM2"/>
    <mergeCell ref="KRN2:KSC2"/>
    <mergeCell ref="KSD2:KSS2"/>
    <mergeCell ref="KLJ2:KLY2"/>
    <mergeCell ref="KLZ2:KMO2"/>
    <mergeCell ref="KMP2:KNE2"/>
    <mergeCell ref="KNF2:KNU2"/>
    <mergeCell ref="KNV2:KOK2"/>
    <mergeCell ref="KOL2:KPA2"/>
    <mergeCell ref="KHR2:KIG2"/>
    <mergeCell ref="KIH2:KIW2"/>
    <mergeCell ref="KIX2:KJM2"/>
    <mergeCell ref="KJN2:KKC2"/>
    <mergeCell ref="KKD2:KKS2"/>
    <mergeCell ref="KKT2:KLI2"/>
    <mergeCell ref="LAD2:LAS2"/>
    <mergeCell ref="LAT2:LBI2"/>
    <mergeCell ref="LBJ2:LBY2"/>
    <mergeCell ref="LBZ2:LCO2"/>
    <mergeCell ref="LCP2:LDE2"/>
    <mergeCell ref="LDF2:LDU2"/>
    <mergeCell ref="KWL2:KXA2"/>
    <mergeCell ref="KXB2:KXQ2"/>
    <mergeCell ref="KXR2:KYG2"/>
    <mergeCell ref="KYH2:KYW2"/>
    <mergeCell ref="KYX2:KZM2"/>
    <mergeCell ref="KZN2:LAC2"/>
    <mergeCell ref="KST2:KTI2"/>
    <mergeCell ref="KTJ2:KTY2"/>
    <mergeCell ref="KTZ2:KUO2"/>
    <mergeCell ref="KUP2:KVE2"/>
    <mergeCell ref="KVF2:KVU2"/>
    <mergeCell ref="KVV2:KWK2"/>
    <mergeCell ref="LLF2:LLU2"/>
    <mergeCell ref="LLV2:LMK2"/>
    <mergeCell ref="LML2:LNA2"/>
    <mergeCell ref="LNB2:LNQ2"/>
    <mergeCell ref="LNR2:LOG2"/>
    <mergeCell ref="LOH2:LOW2"/>
    <mergeCell ref="LHN2:LIC2"/>
    <mergeCell ref="LID2:LIS2"/>
    <mergeCell ref="LIT2:LJI2"/>
    <mergeCell ref="LJJ2:LJY2"/>
    <mergeCell ref="LJZ2:LKO2"/>
    <mergeCell ref="LKP2:LLE2"/>
    <mergeCell ref="LDV2:LEK2"/>
    <mergeCell ref="LEL2:LFA2"/>
    <mergeCell ref="LFB2:LFQ2"/>
    <mergeCell ref="LFR2:LGG2"/>
    <mergeCell ref="LGH2:LGW2"/>
    <mergeCell ref="LGX2:LHM2"/>
    <mergeCell ref="LWH2:LWW2"/>
    <mergeCell ref="LWX2:LXM2"/>
    <mergeCell ref="LXN2:LYC2"/>
    <mergeCell ref="LYD2:LYS2"/>
    <mergeCell ref="LYT2:LZI2"/>
    <mergeCell ref="LZJ2:LZY2"/>
    <mergeCell ref="LSP2:LTE2"/>
    <mergeCell ref="LTF2:LTU2"/>
    <mergeCell ref="LTV2:LUK2"/>
    <mergeCell ref="LUL2:LVA2"/>
    <mergeCell ref="LVB2:LVQ2"/>
    <mergeCell ref="LVR2:LWG2"/>
    <mergeCell ref="LOX2:LPM2"/>
    <mergeCell ref="LPN2:LQC2"/>
    <mergeCell ref="LQD2:LQS2"/>
    <mergeCell ref="LQT2:LRI2"/>
    <mergeCell ref="LRJ2:LRY2"/>
    <mergeCell ref="LRZ2:LSO2"/>
    <mergeCell ref="MHJ2:MHY2"/>
    <mergeCell ref="MHZ2:MIO2"/>
    <mergeCell ref="MIP2:MJE2"/>
    <mergeCell ref="MJF2:MJU2"/>
    <mergeCell ref="MJV2:MKK2"/>
    <mergeCell ref="MKL2:MLA2"/>
    <mergeCell ref="MDR2:MEG2"/>
    <mergeCell ref="MEH2:MEW2"/>
    <mergeCell ref="MEX2:MFM2"/>
    <mergeCell ref="MFN2:MGC2"/>
    <mergeCell ref="MGD2:MGS2"/>
    <mergeCell ref="MGT2:MHI2"/>
    <mergeCell ref="LZZ2:MAO2"/>
    <mergeCell ref="MAP2:MBE2"/>
    <mergeCell ref="MBF2:MBU2"/>
    <mergeCell ref="MBV2:MCK2"/>
    <mergeCell ref="MCL2:MDA2"/>
    <mergeCell ref="MDB2:MDQ2"/>
    <mergeCell ref="MSL2:MTA2"/>
    <mergeCell ref="MTB2:MTQ2"/>
    <mergeCell ref="MTR2:MUG2"/>
    <mergeCell ref="MUH2:MUW2"/>
    <mergeCell ref="MUX2:MVM2"/>
    <mergeCell ref="MVN2:MWC2"/>
    <mergeCell ref="MOT2:MPI2"/>
    <mergeCell ref="MPJ2:MPY2"/>
    <mergeCell ref="MPZ2:MQO2"/>
    <mergeCell ref="MQP2:MRE2"/>
    <mergeCell ref="MRF2:MRU2"/>
    <mergeCell ref="MRV2:MSK2"/>
    <mergeCell ref="MLB2:MLQ2"/>
    <mergeCell ref="MLR2:MMG2"/>
    <mergeCell ref="MMH2:MMW2"/>
    <mergeCell ref="MMX2:MNM2"/>
    <mergeCell ref="MNN2:MOC2"/>
    <mergeCell ref="MOD2:MOS2"/>
    <mergeCell ref="NDN2:NEC2"/>
    <mergeCell ref="NED2:NES2"/>
    <mergeCell ref="NET2:NFI2"/>
    <mergeCell ref="NFJ2:NFY2"/>
    <mergeCell ref="NFZ2:NGO2"/>
    <mergeCell ref="NGP2:NHE2"/>
    <mergeCell ref="MZV2:NAK2"/>
    <mergeCell ref="NAL2:NBA2"/>
    <mergeCell ref="NBB2:NBQ2"/>
    <mergeCell ref="NBR2:NCG2"/>
    <mergeCell ref="NCH2:NCW2"/>
    <mergeCell ref="NCX2:NDM2"/>
    <mergeCell ref="MWD2:MWS2"/>
    <mergeCell ref="MWT2:MXI2"/>
    <mergeCell ref="MXJ2:MXY2"/>
    <mergeCell ref="MXZ2:MYO2"/>
    <mergeCell ref="MYP2:MZE2"/>
    <mergeCell ref="MZF2:MZU2"/>
    <mergeCell ref="NOP2:NPE2"/>
    <mergeCell ref="NPF2:NPU2"/>
    <mergeCell ref="NPV2:NQK2"/>
    <mergeCell ref="NQL2:NRA2"/>
    <mergeCell ref="NRB2:NRQ2"/>
    <mergeCell ref="NRR2:NSG2"/>
    <mergeCell ref="NKX2:NLM2"/>
    <mergeCell ref="NLN2:NMC2"/>
    <mergeCell ref="NMD2:NMS2"/>
    <mergeCell ref="NMT2:NNI2"/>
    <mergeCell ref="NNJ2:NNY2"/>
    <mergeCell ref="NNZ2:NOO2"/>
    <mergeCell ref="NHF2:NHU2"/>
    <mergeCell ref="NHV2:NIK2"/>
    <mergeCell ref="NIL2:NJA2"/>
    <mergeCell ref="NJB2:NJQ2"/>
    <mergeCell ref="NJR2:NKG2"/>
    <mergeCell ref="NKH2:NKW2"/>
    <mergeCell ref="NZR2:OAG2"/>
    <mergeCell ref="OAH2:OAW2"/>
    <mergeCell ref="OAX2:OBM2"/>
    <mergeCell ref="OBN2:OCC2"/>
    <mergeCell ref="OCD2:OCS2"/>
    <mergeCell ref="OCT2:ODI2"/>
    <mergeCell ref="NVZ2:NWO2"/>
    <mergeCell ref="NWP2:NXE2"/>
    <mergeCell ref="NXF2:NXU2"/>
    <mergeCell ref="NXV2:NYK2"/>
    <mergeCell ref="NYL2:NZA2"/>
    <mergeCell ref="NZB2:NZQ2"/>
    <mergeCell ref="NSH2:NSW2"/>
    <mergeCell ref="NSX2:NTM2"/>
    <mergeCell ref="NTN2:NUC2"/>
    <mergeCell ref="NUD2:NUS2"/>
    <mergeCell ref="NUT2:NVI2"/>
    <mergeCell ref="NVJ2:NVY2"/>
    <mergeCell ref="OKT2:OLI2"/>
    <mergeCell ref="OLJ2:OLY2"/>
    <mergeCell ref="OLZ2:OMO2"/>
    <mergeCell ref="OMP2:ONE2"/>
    <mergeCell ref="ONF2:ONU2"/>
    <mergeCell ref="ONV2:OOK2"/>
    <mergeCell ref="OHB2:OHQ2"/>
    <mergeCell ref="OHR2:OIG2"/>
    <mergeCell ref="OIH2:OIW2"/>
    <mergeCell ref="OIX2:OJM2"/>
    <mergeCell ref="OJN2:OKC2"/>
    <mergeCell ref="OKD2:OKS2"/>
    <mergeCell ref="ODJ2:ODY2"/>
    <mergeCell ref="ODZ2:OEO2"/>
    <mergeCell ref="OEP2:OFE2"/>
    <mergeCell ref="OFF2:OFU2"/>
    <mergeCell ref="OFV2:OGK2"/>
    <mergeCell ref="OGL2:OHA2"/>
    <mergeCell ref="OVV2:OWK2"/>
    <mergeCell ref="OWL2:OXA2"/>
    <mergeCell ref="OXB2:OXQ2"/>
    <mergeCell ref="OXR2:OYG2"/>
    <mergeCell ref="OYH2:OYW2"/>
    <mergeCell ref="OYX2:OZM2"/>
    <mergeCell ref="OSD2:OSS2"/>
    <mergeCell ref="OST2:OTI2"/>
    <mergeCell ref="OTJ2:OTY2"/>
    <mergeCell ref="OTZ2:OUO2"/>
    <mergeCell ref="OUP2:OVE2"/>
    <mergeCell ref="OVF2:OVU2"/>
    <mergeCell ref="OOL2:OPA2"/>
    <mergeCell ref="OPB2:OPQ2"/>
    <mergeCell ref="OPR2:OQG2"/>
    <mergeCell ref="OQH2:OQW2"/>
    <mergeCell ref="OQX2:ORM2"/>
    <mergeCell ref="ORN2:OSC2"/>
    <mergeCell ref="PGX2:PHM2"/>
    <mergeCell ref="PHN2:PIC2"/>
    <mergeCell ref="PID2:PIS2"/>
    <mergeCell ref="PIT2:PJI2"/>
    <mergeCell ref="PJJ2:PJY2"/>
    <mergeCell ref="PJZ2:PKO2"/>
    <mergeCell ref="PDF2:PDU2"/>
    <mergeCell ref="PDV2:PEK2"/>
    <mergeCell ref="PEL2:PFA2"/>
    <mergeCell ref="PFB2:PFQ2"/>
    <mergeCell ref="PFR2:PGG2"/>
    <mergeCell ref="PGH2:PGW2"/>
    <mergeCell ref="OZN2:PAC2"/>
    <mergeCell ref="PAD2:PAS2"/>
    <mergeCell ref="PAT2:PBI2"/>
    <mergeCell ref="PBJ2:PBY2"/>
    <mergeCell ref="PBZ2:PCO2"/>
    <mergeCell ref="PCP2:PDE2"/>
    <mergeCell ref="PRZ2:PSO2"/>
    <mergeCell ref="PSP2:PTE2"/>
    <mergeCell ref="PTF2:PTU2"/>
    <mergeCell ref="PTV2:PUK2"/>
    <mergeCell ref="PUL2:PVA2"/>
    <mergeCell ref="PVB2:PVQ2"/>
    <mergeCell ref="POH2:POW2"/>
    <mergeCell ref="POX2:PPM2"/>
    <mergeCell ref="PPN2:PQC2"/>
    <mergeCell ref="PQD2:PQS2"/>
    <mergeCell ref="PQT2:PRI2"/>
    <mergeCell ref="PRJ2:PRY2"/>
    <mergeCell ref="PKP2:PLE2"/>
    <mergeCell ref="PLF2:PLU2"/>
    <mergeCell ref="PLV2:PMK2"/>
    <mergeCell ref="PML2:PNA2"/>
    <mergeCell ref="PNB2:PNQ2"/>
    <mergeCell ref="PNR2:POG2"/>
    <mergeCell ref="QDB2:QDQ2"/>
    <mergeCell ref="QDR2:QEG2"/>
    <mergeCell ref="QEH2:QEW2"/>
    <mergeCell ref="QEX2:QFM2"/>
    <mergeCell ref="QFN2:QGC2"/>
    <mergeCell ref="QGD2:QGS2"/>
    <mergeCell ref="PZJ2:PZY2"/>
    <mergeCell ref="PZZ2:QAO2"/>
    <mergeCell ref="QAP2:QBE2"/>
    <mergeCell ref="QBF2:QBU2"/>
    <mergeCell ref="QBV2:QCK2"/>
    <mergeCell ref="QCL2:QDA2"/>
    <mergeCell ref="PVR2:PWG2"/>
    <mergeCell ref="PWH2:PWW2"/>
    <mergeCell ref="PWX2:PXM2"/>
    <mergeCell ref="PXN2:PYC2"/>
    <mergeCell ref="PYD2:PYS2"/>
    <mergeCell ref="PYT2:PZI2"/>
    <mergeCell ref="QOD2:QOS2"/>
    <mergeCell ref="QOT2:QPI2"/>
    <mergeCell ref="QPJ2:QPY2"/>
    <mergeCell ref="QPZ2:QQO2"/>
    <mergeCell ref="QQP2:QRE2"/>
    <mergeCell ref="QRF2:QRU2"/>
    <mergeCell ref="QKL2:QLA2"/>
    <mergeCell ref="QLB2:QLQ2"/>
    <mergeCell ref="QLR2:QMG2"/>
    <mergeCell ref="QMH2:QMW2"/>
    <mergeCell ref="QMX2:QNM2"/>
    <mergeCell ref="QNN2:QOC2"/>
    <mergeCell ref="QGT2:QHI2"/>
    <mergeCell ref="QHJ2:QHY2"/>
    <mergeCell ref="QHZ2:QIO2"/>
    <mergeCell ref="QIP2:QJE2"/>
    <mergeCell ref="QJF2:QJU2"/>
    <mergeCell ref="QJV2:QKK2"/>
    <mergeCell ref="QZF2:QZU2"/>
    <mergeCell ref="QZV2:RAK2"/>
    <mergeCell ref="RAL2:RBA2"/>
    <mergeCell ref="RBB2:RBQ2"/>
    <mergeCell ref="RBR2:RCG2"/>
    <mergeCell ref="RCH2:RCW2"/>
    <mergeCell ref="QVN2:QWC2"/>
    <mergeCell ref="QWD2:QWS2"/>
    <mergeCell ref="QWT2:QXI2"/>
    <mergeCell ref="QXJ2:QXY2"/>
    <mergeCell ref="QXZ2:QYO2"/>
    <mergeCell ref="QYP2:QZE2"/>
    <mergeCell ref="QRV2:QSK2"/>
    <mergeCell ref="QSL2:QTA2"/>
    <mergeCell ref="QTB2:QTQ2"/>
    <mergeCell ref="QTR2:QUG2"/>
    <mergeCell ref="QUH2:QUW2"/>
    <mergeCell ref="QUX2:QVM2"/>
    <mergeCell ref="RKH2:RKW2"/>
    <mergeCell ref="RKX2:RLM2"/>
    <mergeCell ref="RLN2:RMC2"/>
    <mergeCell ref="RMD2:RMS2"/>
    <mergeCell ref="RMT2:RNI2"/>
    <mergeCell ref="RNJ2:RNY2"/>
    <mergeCell ref="RGP2:RHE2"/>
    <mergeCell ref="RHF2:RHU2"/>
    <mergeCell ref="RHV2:RIK2"/>
    <mergeCell ref="RIL2:RJA2"/>
    <mergeCell ref="RJB2:RJQ2"/>
    <mergeCell ref="RJR2:RKG2"/>
    <mergeCell ref="RCX2:RDM2"/>
    <mergeCell ref="RDN2:REC2"/>
    <mergeCell ref="RED2:RES2"/>
    <mergeCell ref="RET2:RFI2"/>
    <mergeCell ref="RFJ2:RFY2"/>
    <mergeCell ref="RFZ2:RGO2"/>
    <mergeCell ref="RVJ2:RVY2"/>
    <mergeCell ref="RVZ2:RWO2"/>
    <mergeCell ref="RWP2:RXE2"/>
    <mergeCell ref="RXF2:RXU2"/>
    <mergeCell ref="RXV2:RYK2"/>
    <mergeCell ref="RYL2:RZA2"/>
    <mergeCell ref="RRR2:RSG2"/>
    <mergeCell ref="RSH2:RSW2"/>
    <mergeCell ref="RSX2:RTM2"/>
    <mergeCell ref="RTN2:RUC2"/>
    <mergeCell ref="RUD2:RUS2"/>
    <mergeCell ref="RUT2:RVI2"/>
    <mergeCell ref="RNZ2:ROO2"/>
    <mergeCell ref="ROP2:RPE2"/>
    <mergeCell ref="RPF2:RPU2"/>
    <mergeCell ref="RPV2:RQK2"/>
    <mergeCell ref="RQL2:RRA2"/>
    <mergeCell ref="RRB2:RRQ2"/>
    <mergeCell ref="SGL2:SHA2"/>
    <mergeCell ref="SHB2:SHQ2"/>
    <mergeCell ref="SHR2:SIG2"/>
    <mergeCell ref="SIH2:SIW2"/>
    <mergeCell ref="SIX2:SJM2"/>
    <mergeCell ref="SJN2:SKC2"/>
    <mergeCell ref="SCT2:SDI2"/>
    <mergeCell ref="SDJ2:SDY2"/>
    <mergeCell ref="SDZ2:SEO2"/>
    <mergeCell ref="SEP2:SFE2"/>
    <mergeCell ref="SFF2:SFU2"/>
    <mergeCell ref="SFV2:SGK2"/>
    <mergeCell ref="RZB2:RZQ2"/>
    <mergeCell ref="RZR2:SAG2"/>
    <mergeCell ref="SAH2:SAW2"/>
    <mergeCell ref="SAX2:SBM2"/>
    <mergeCell ref="SBN2:SCC2"/>
    <mergeCell ref="SCD2:SCS2"/>
    <mergeCell ref="SRN2:SSC2"/>
    <mergeCell ref="SSD2:SSS2"/>
    <mergeCell ref="SST2:STI2"/>
    <mergeCell ref="STJ2:STY2"/>
    <mergeCell ref="STZ2:SUO2"/>
    <mergeCell ref="SUP2:SVE2"/>
    <mergeCell ref="SNV2:SOK2"/>
    <mergeCell ref="SOL2:SPA2"/>
    <mergeCell ref="SPB2:SPQ2"/>
    <mergeCell ref="SPR2:SQG2"/>
    <mergeCell ref="SQH2:SQW2"/>
    <mergeCell ref="SQX2:SRM2"/>
    <mergeCell ref="SKD2:SKS2"/>
    <mergeCell ref="SKT2:SLI2"/>
    <mergeCell ref="SLJ2:SLY2"/>
    <mergeCell ref="SLZ2:SMO2"/>
    <mergeCell ref="SMP2:SNE2"/>
    <mergeCell ref="SNF2:SNU2"/>
    <mergeCell ref="TCP2:TDE2"/>
    <mergeCell ref="TDF2:TDU2"/>
    <mergeCell ref="TDV2:TEK2"/>
    <mergeCell ref="TEL2:TFA2"/>
    <mergeCell ref="TFB2:TFQ2"/>
    <mergeCell ref="TFR2:TGG2"/>
    <mergeCell ref="SYX2:SZM2"/>
    <mergeCell ref="SZN2:TAC2"/>
    <mergeCell ref="TAD2:TAS2"/>
    <mergeCell ref="TAT2:TBI2"/>
    <mergeCell ref="TBJ2:TBY2"/>
    <mergeCell ref="TBZ2:TCO2"/>
    <mergeCell ref="SVF2:SVU2"/>
    <mergeCell ref="SVV2:SWK2"/>
    <mergeCell ref="SWL2:SXA2"/>
    <mergeCell ref="SXB2:SXQ2"/>
    <mergeCell ref="SXR2:SYG2"/>
    <mergeCell ref="SYH2:SYW2"/>
    <mergeCell ref="TNR2:TOG2"/>
    <mergeCell ref="TOH2:TOW2"/>
    <mergeCell ref="TOX2:TPM2"/>
    <mergeCell ref="TPN2:TQC2"/>
    <mergeCell ref="TQD2:TQS2"/>
    <mergeCell ref="TQT2:TRI2"/>
    <mergeCell ref="TJZ2:TKO2"/>
    <mergeCell ref="TKP2:TLE2"/>
    <mergeCell ref="TLF2:TLU2"/>
    <mergeCell ref="TLV2:TMK2"/>
    <mergeCell ref="TML2:TNA2"/>
    <mergeCell ref="TNB2:TNQ2"/>
    <mergeCell ref="TGH2:TGW2"/>
    <mergeCell ref="TGX2:THM2"/>
    <mergeCell ref="THN2:TIC2"/>
    <mergeCell ref="TID2:TIS2"/>
    <mergeCell ref="TIT2:TJI2"/>
    <mergeCell ref="TJJ2:TJY2"/>
    <mergeCell ref="TYT2:TZI2"/>
    <mergeCell ref="TZJ2:TZY2"/>
    <mergeCell ref="TZZ2:UAO2"/>
    <mergeCell ref="UAP2:UBE2"/>
    <mergeCell ref="UBF2:UBU2"/>
    <mergeCell ref="UBV2:UCK2"/>
    <mergeCell ref="TVB2:TVQ2"/>
    <mergeCell ref="TVR2:TWG2"/>
    <mergeCell ref="TWH2:TWW2"/>
    <mergeCell ref="TWX2:TXM2"/>
    <mergeCell ref="TXN2:TYC2"/>
    <mergeCell ref="TYD2:TYS2"/>
    <mergeCell ref="TRJ2:TRY2"/>
    <mergeCell ref="TRZ2:TSO2"/>
    <mergeCell ref="TSP2:TTE2"/>
    <mergeCell ref="TTF2:TTU2"/>
    <mergeCell ref="TTV2:TUK2"/>
    <mergeCell ref="TUL2:TVA2"/>
    <mergeCell ref="UJV2:UKK2"/>
    <mergeCell ref="UKL2:ULA2"/>
    <mergeCell ref="ULB2:ULQ2"/>
    <mergeCell ref="ULR2:UMG2"/>
    <mergeCell ref="UMH2:UMW2"/>
    <mergeCell ref="UMX2:UNM2"/>
    <mergeCell ref="UGD2:UGS2"/>
    <mergeCell ref="UGT2:UHI2"/>
    <mergeCell ref="UHJ2:UHY2"/>
    <mergeCell ref="UHZ2:UIO2"/>
    <mergeCell ref="UIP2:UJE2"/>
    <mergeCell ref="UJF2:UJU2"/>
    <mergeCell ref="UCL2:UDA2"/>
    <mergeCell ref="UDB2:UDQ2"/>
    <mergeCell ref="UDR2:UEG2"/>
    <mergeCell ref="UEH2:UEW2"/>
    <mergeCell ref="UEX2:UFM2"/>
    <mergeCell ref="UFN2:UGC2"/>
    <mergeCell ref="UUX2:UVM2"/>
    <mergeCell ref="UVN2:UWC2"/>
    <mergeCell ref="UWD2:UWS2"/>
    <mergeCell ref="UWT2:UXI2"/>
    <mergeCell ref="UXJ2:UXY2"/>
    <mergeCell ref="UXZ2:UYO2"/>
    <mergeCell ref="URF2:URU2"/>
    <mergeCell ref="URV2:USK2"/>
    <mergeCell ref="USL2:UTA2"/>
    <mergeCell ref="UTB2:UTQ2"/>
    <mergeCell ref="UTR2:UUG2"/>
    <mergeCell ref="UUH2:UUW2"/>
    <mergeCell ref="UNN2:UOC2"/>
    <mergeCell ref="UOD2:UOS2"/>
    <mergeCell ref="UOT2:UPI2"/>
    <mergeCell ref="UPJ2:UPY2"/>
    <mergeCell ref="UPZ2:UQO2"/>
    <mergeCell ref="UQP2:URE2"/>
    <mergeCell ref="VFZ2:VGO2"/>
    <mergeCell ref="VGP2:VHE2"/>
    <mergeCell ref="VHF2:VHU2"/>
    <mergeCell ref="VHV2:VIK2"/>
    <mergeCell ref="VIL2:VJA2"/>
    <mergeCell ref="VJB2:VJQ2"/>
    <mergeCell ref="VCH2:VCW2"/>
    <mergeCell ref="VCX2:VDM2"/>
    <mergeCell ref="VDN2:VEC2"/>
    <mergeCell ref="VED2:VES2"/>
    <mergeCell ref="VET2:VFI2"/>
    <mergeCell ref="VFJ2:VFY2"/>
    <mergeCell ref="UYP2:UZE2"/>
    <mergeCell ref="UZF2:UZU2"/>
    <mergeCell ref="UZV2:VAK2"/>
    <mergeCell ref="VAL2:VBA2"/>
    <mergeCell ref="VBB2:VBQ2"/>
    <mergeCell ref="VBR2:VCG2"/>
    <mergeCell ref="VRB2:VRQ2"/>
    <mergeCell ref="VRR2:VSG2"/>
    <mergeCell ref="VSH2:VSW2"/>
    <mergeCell ref="VSX2:VTM2"/>
    <mergeCell ref="VTN2:VUC2"/>
    <mergeCell ref="VUD2:VUS2"/>
    <mergeCell ref="VNJ2:VNY2"/>
    <mergeCell ref="VNZ2:VOO2"/>
    <mergeCell ref="VOP2:VPE2"/>
    <mergeCell ref="VPF2:VPU2"/>
    <mergeCell ref="VPV2:VQK2"/>
    <mergeCell ref="VQL2:VRA2"/>
    <mergeCell ref="VJR2:VKG2"/>
    <mergeCell ref="VKH2:VKW2"/>
    <mergeCell ref="VKX2:VLM2"/>
    <mergeCell ref="VLN2:VMC2"/>
    <mergeCell ref="VMD2:VMS2"/>
    <mergeCell ref="VMT2:VNI2"/>
    <mergeCell ref="WHR2:WIG2"/>
    <mergeCell ref="WIH2:WIW2"/>
    <mergeCell ref="WIX2:WJM2"/>
    <mergeCell ref="WCD2:WCS2"/>
    <mergeCell ref="WCT2:WDI2"/>
    <mergeCell ref="WDJ2:WDY2"/>
    <mergeCell ref="WDZ2:WEO2"/>
    <mergeCell ref="WEP2:WFE2"/>
    <mergeCell ref="WFF2:WFU2"/>
    <mergeCell ref="VYL2:VZA2"/>
    <mergeCell ref="VZB2:VZQ2"/>
    <mergeCell ref="VZR2:WAG2"/>
    <mergeCell ref="WAH2:WAW2"/>
    <mergeCell ref="WAX2:WBM2"/>
    <mergeCell ref="WBN2:WCC2"/>
    <mergeCell ref="VUT2:VVI2"/>
    <mergeCell ref="VVJ2:VVY2"/>
    <mergeCell ref="VVZ2:VWO2"/>
    <mergeCell ref="VWP2:VXE2"/>
    <mergeCell ref="VXF2:VXU2"/>
    <mergeCell ref="VXV2:VYK2"/>
    <mergeCell ref="A3:U3"/>
    <mergeCell ref="A1:U1"/>
    <mergeCell ref="WUP2:WVE2"/>
    <mergeCell ref="WVF2:WVU2"/>
    <mergeCell ref="WVV2:WWK2"/>
    <mergeCell ref="A5:A7"/>
    <mergeCell ref="B5:E6"/>
    <mergeCell ref="F5:I6"/>
    <mergeCell ref="J5:M6"/>
    <mergeCell ref="N5:Q6"/>
    <mergeCell ref="R5:U6"/>
    <mergeCell ref="WQX2:WRM2"/>
    <mergeCell ref="WRN2:WSC2"/>
    <mergeCell ref="WSD2:WSS2"/>
    <mergeCell ref="WST2:WTI2"/>
    <mergeCell ref="WTJ2:WTY2"/>
    <mergeCell ref="WTZ2:WUO2"/>
    <mergeCell ref="WNF2:WNU2"/>
    <mergeCell ref="WNV2:WOK2"/>
    <mergeCell ref="WOL2:WPA2"/>
    <mergeCell ref="WPB2:WPQ2"/>
    <mergeCell ref="WPR2:WQG2"/>
    <mergeCell ref="WQH2:WQW2"/>
    <mergeCell ref="WJN2:WKC2"/>
    <mergeCell ref="WKD2:WKS2"/>
    <mergeCell ref="WKT2:WLI2"/>
    <mergeCell ref="WLJ2:WLY2"/>
    <mergeCell ref="WLZ2:WMO2"/>
    <mergeCell ref="WMP2:WNE2"/>
    <mergeCell ref="WFV2:WGK2"/>
    <mergeCell ref="WGL2:WHA2"/>
    <mergeCell ref="WHB2:WHQ2"/>
  </mergeCells>
  <conditionalFormatting sqref="N22:Q26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2024-03-07T01:55:10Z</dcterms:modified>
</cp:coreProperties>
</file>