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1"/>
  </bookViews>
  <sheets>
    <sheet name="Table2.0" sheetId="1" r:id="rId1"/>
    <sheet name="Table2.1" sheetId="2" r:id="rId2"/>
  </sheets>
  <definedNames>
    <definedName name="_xlfn.IFERROR" hidden="1">#NAME?</definedName>
    <definedName name="_xlfn.XLOOKUP" hidden="1">#NAME?</definedName>
    <definedName name="_xlnm.Print_Titles" localSheetId="0">'Table2.0'!$1:$8</definedName>
    <definedName name="_xlnm.Print_Titles" localSheetId="1">'Table2.1'!$1:$8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<sst xmlns="http://schemas.openxmlformats.org/spreadsheetml/2006/main" count="351" uniqueCount="156">
  <si>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</si>
  <si>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</si>
  <si>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</si>
  <si>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</si>
  <si>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</si>
  <si>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Single</t>
  </si>
  <si>
    <t>Duplex/Quadruplex</t>
  </si>
  <si>
    <t>Apartment/Accessoria</t>
  </si>
  <si>
    <t>Residential Condominium</t>
  </si>
  <si>
    <t>Region/</t>
  </si>
  <si>
    <t>Other Residential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</si>
  <si>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</si>
  <si>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</si>
  <si>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</si>
  <si>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</si>
  <si>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</si>
  <si>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</si>
  <si>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</si>
  <si>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</si>
  <si>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</si>
  <si>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</si>
  <si>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</si>
  <si>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</si>
  <si>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</si>
  <si>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</si>
  <si>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</si>
  <si>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</si>
  <si>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</si>
  <si>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</si>
  <si>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</si>
  <si>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</si>
  <si>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</si>
  <si>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</si>
  <si>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</si>
  <si>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</si>
  <si>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</si>
  <si>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</si>
  <si>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</si>
  <si>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</si>
  <si>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</si>
  <si>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</si>
  <si>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</si>
  <si>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</si>
  <si>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</si>
  <si>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</si>
  <si>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</si>
  <si>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</si>
  <si>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</si>
  <si>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</si>
  <si>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</si>
  <si>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</si>
  <si>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</si>
  <si>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</si>
  <si>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</si>
  <si>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</si>
  <si>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</si>
  <si>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</si>
  <si>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</si>
  <si>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</si>
  <si>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</si>
  <si>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</si>
  <si>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</si>
  <si>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</si>
  <si>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</si>
  <si>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</si>
  <si>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</si>
  <si>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</si>
  <si>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</si>
  <si>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</si>
  <si>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</si>
  <si>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</si>
  <si>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</si>
  <si>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</si>
  <si>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</si>
  <si>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</si>
  <si>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</si>
  <si>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</si>
  <si>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</si>
  <si>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</si>
  <si>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</si>
  <si>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</si>
  <si>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</si>
  <si>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</si>
  <si>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</si>
  <si>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</si>
  <si>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</si>
  <si>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</si>
  <si>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</si>
  <si>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</si>
  <si>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</si>
  <si>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</si>
  <si>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</si>
  <si>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</si>
  <si>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</si>
  <si>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</si>
  <si>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</si>
  <si>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</si>
  <si>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</si>
  <si>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</si>
  <si>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</si>
  <si>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</si>
  <si>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</si>
  <si>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</si>
  <si>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</si>
  <si>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</si>
  <si>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</si>
  <si>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</si>
  <si>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</si>
  <si>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</si>
  <si>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</si>
  <si>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</si>
  <si>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</si>
  <si>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</si>
  <si>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</si>
  <si>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</si>
  <si>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</si>
  <si>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</si>
  <si>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</si>
  <si>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</si>
  <si>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</si>
  <si>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</si>
  <si>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</si>
  <si>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</si>
  <si>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</si>
  <si>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</si>
  <si>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</si>
  <si>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</si>
  <si>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</si>
  <si>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</si>
  <si>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</si>
  <si>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</si>
  <si>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</si>
  <si>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</si>
  <si>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</si>
  <si>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</si>
  <si>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</si>
  <si>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</si>
  <si>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</si>
  <si>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</si>
  <si>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</si>
  <si>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</si>
  <si>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</si>
  <si>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</si>
  <si>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</si>
  <si>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</si>
  <si>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4.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</si>
  <si>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</si>
  <si>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</si>
  <si>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</si>
  <si>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</si>
  <si>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</si>
  <si>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</si>
  <si>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</si>
  <si>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 xml:space="preserve">Tawi-Tawi                                         </t>
  </si>
  <si>
    <t>Source:   Generation of Construction Statistics from Approved Building Permit: Philippines, 2023 - Final Results</t>
  </si>
  <si>
    <t>Table 4  Number, Floor Area and Value of Residential Constructions by Type and by Province and HUC: Philippines, 2023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</si>
</sst>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5" fontId="41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0" fontId="44" fillId="0" borderId="0" xfId="55" applyFont="1" applyBorder="1" applyAlignment="1" quotePrefix="1">
      <alignment horizontal="left"/>
      <protection/>
    </xf>
    <xf numFmtId="179" fontId="41" fillId="0" borderId="17" xfId="0" applyNumberFormat="1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37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3</v>
      </c>
      <c r="C4" s="26"/>
      <c r="D4" s="26"/>
      <c r="E4" s="26" t="s">
        <v>5</v>
      </c>
      <c r="F4" s="26"/>
      <c r="G4" s="26"/>
      <c r="H4" s="26" t="s">
        <v>6</v>
      </c>
      <c r="I4" s="26"/>
      <c r="J4" s="27"/>
    </row>
    <row r="5" spans="1:10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110532</v>
      </c>
      <c r="C9" s="4">
        <v>17276390</v>
      </c>
      <c r="D9" s="4">
        <v>200846236.045</v>
      </c>
      <c r="E9" s="4">
        <v>95061</v>
      </c>
      <c r="F9" s="4">
        <v>12594560</v>
      </c>
      <c r="G9" s="4">
        <v>146084096.917</v>
      </c>
      <c r="H9" s="4">
        <v>1298</v>
      </c>
      <c r="I9" s="4">
        <v>200566</v>
      </c>
      <c r="J9" s="4">
        <v>2436964.832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4762</v>
      </c>
      <c r="C11" s="3">
        <v>2453123</v>
      </c>
      <c r="D11" s="3">
        <v>30322816.575</v>
      </c>
      <c r="E11" s="3">
        <v>3589</v>
      </c>
      <c r="F11" s="3">
        <v>1169694</v>
      </c>
      <c r="G11" s="3">
        <v>15276732.07</v>
      </c>
      <c r="H11" s="3">
        <v>25</v>
      </c>
      <c r="I11" s="3">
        <v>7359</v>
      </c>
      <c r="J11" s="3">
        <v>90418.018</v>
      </c>
    </row>
    <row r="12" spans="1:10" s="3" customFormat="1" ht="12.75">
      <c r="A12" s="3" t="s">
        <v>103</v>
      </c>
      <c r="B12" s="16">
        <v>4.308254623095574</v>
      </c>
      <c r="C12" s="16">
        <v>14.199280057928767</v>
      </c>
      <c r="D12" s="16">
        <v>15.097527925893575</v>
      </c>
      <c r="E12" s="16">
        <v>3.7754704873712672</v>
      </c>
      <c r="F12" s="16">
        <v>9.287295467249352</v>
      </c>
      <c r="G12" s="16">
        <v>10.45749153563219</v>
      </c>
      <c r="H12" s="16">
        <v>1.9260400616332818</v>
      </c>
      <c r="I12" s="16">
        <v>3.6691164005863404</v>
      </c>
      <c r="J12" s="16">
        <v>3.7102717615253624</v>
      </c>
    </row>
    <row r="13" spans="1:10" s="3" customFormat="1" ht="12.75">
      <c r="A13" s="3" t="s">
        <v>78</v>
      </c>
      <c r="B13" s="3">
        <v>703</v>
      </c>
      <c r="C13" s="3">
        <v>164794</v>
      </c>
      <c r="D13" s="3">
        <v>1854875.987</v>
      </c>
      <c r="E13" s="3">
        <v>565</v>
      </c>
      <c r="F13" s="3">
        <v>119148</v>
      </c>
      <c r="G13" s="3">
        <v>1373599.402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409</v>
      </c>
      <c r="C14" s="3">
        <v>134356</v>
      </c>
      <c r="D14" s="3">
        <v>2520623.979</v>
      </c>
      <c r="E14" s="3">
        <v>362</v>
      </c>
      <c r="F14" s="3">
        <v>96868</v>
      </c>
      <c r="G14" s="3">
        <v>1577696.314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150</v>
      </c>
      <c r="C15" s="3">
        <v>400650</v>
      </c>
      <c r="D15" s="3">
        <v>3771482.238</v>
      </c>
      <c r="E15" s="3">
        <v>132</v>
      </c>
      <c r="F15" s="3">
        <v>373364</v>
      </c>
      <c r="G15" s="3">
        <v>3515228.658</v>
      </c>
      <c r="H15" s="3">
        <v>3</v>
      </c>
      <c r="I15" s="3">
        <v>2717</v>
      </c>
      <c r="J15" s="3">
        <v>25512.361</v>
      </c>
    </row>
    <row r="16" spans="1:10" s="3" customFormat="1" ht="12.75">
      <c r="A16" s="3" t="s">
        <v>79</v>
      </c>
      <c r="B16" s="3">
        <v>184</v>
      </c>
      <c r="C16" s="3">
        <v>41961</v>
      </c>
      <c r="D16" s="3">
        <v>476003.361</v>
      </c>
      <c r="E16" s="3">
        <v>132</v>
      </c>
      <c r="F16" s="3">
        <v>29720</v>
      </c>
      <c r="G16" s="3">
        <v>322158.202</v>
      </c>
      <c r="H16" s="3">
        <v>1</v>
      </c>
      <c r="I16" s="3">
        <v>101</v>
      </c>
      <c r="J16" s="3">
        <v>430.933</v>
      </c>
    </row>
    <row r="17" spans="1:10" s="3" customFormat="1" ht="12.75">
      <c r="A17" s="3" t="s">
        <v>73</v>
      </c>
      <c r="B17" s="3">
        <v>55</v>
      </c>
      <c r="C17" s="3">
        <v>128671</v>
      </c>
      <c r="D17" s="3">
        <v>1560091.9249999998</v>
      </c>
      <c r="E17" s="3">
        <v>32</v>
      </c>
      <c r="F17" s="3">
        <v>12192</v>
      </c>
      <c r="G17" s="3">
        <v>166760.194</v>
      </c>
      <c r="H17" s="3">
        <v>4</v>
      </c>
      <c r="I17" s="3">
        <v>175</v>
      </c>
      <c r="J17" s="3">
        <v>3546.3</v>
      </c>
    </row>
    <row r="18" spans="1:10" s="3" customFormat="1" ht="12.75">
      <c r="A18" s="3" t="s">
        <v>137</v>
      </c>
      <c r="B18" s="3">
        <v>243</v>
      </c>
      <c r="C18" s="3">
        <v>137588</v>
      </c>
      <c r="D18" s="3">
        <v>2124610.732</v>
      </c>
      <c r="E18" s="3">
        <v>146</v>
      </c>
      <c r="F18" s="3">
        <v>31973</v>
      </c>
      <c r="G18" s="3">
        <v>413323.038</v>
      </c>
      <c r="H18" s="3">
        <v>2</v>
      </c>
      <c r="I18" s="3">
        <v>647</v>
      </c>
      <c r="J18" s="3">
        <v>9842.588</v>
      </c>
    </row>
    <row r="19" spans="1:10" s="3" customFormat="1" ht="12.75">
      <c r="A19" s="3" t="s">
        <v>74</v>
      </c>
      <c r="B19" s="3">
        <v>221</v>
      </c>
      <c r="C19" s="3">
        <v>42727</v>
      </c>
      <c r="D19" s="3">
        <v>699023.9450000001</v>
      </c>
      <c r="E19" s="3">
        <v>177</v>
      </c>
      <c r="F19" s="3">
        <v>30725</v>
      </c>
      <c r="G19" s="3">
        <v>506473.587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291</v>
      </c>
      <c r="C20" s="3">
        <v>87563</v>
      </c>
      <c r="D20" s="3">
        <v>1596138.389</v>
      </c>
      <c r="E20" s="3">
        <v>254</v>
      </c>
      <c r="F20" s="3">
        <v>75697</v>
      </c>
      <c r="G20" s="3">
        <v>1441356.885</v>
      </c>
      <c r="H20" s="3">
        <v>3</v>
      </c>
      <c r="I20" s="3">
        <v>566</v>
      </c>
      <c r="J20" s="3">
        <v>8012.548</v>
      </c>
    </row>
    <row r="21" spans="1:10" s="3" customFormat="1" ht="12.75">
      <c r="A21" s="3" t="s">
        <v>80</v>
      </c>
      <c r="B21" s="3">
        <v>125</v>
      </c>
      <c r="C21" s="3">
        <v>17846</v>
      </c>
      <c r="D21" s="3">
        <v>178524.61599999998</v>
      </c>
      <c r="E21" s="3">
        <v>95</v>
      </c>
      <c r="F21" s="3">
        <v>10775</v>
      </c>
      <c r="G21" s="3">
        <v>106669.75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577</v>
      </c>
      <c r="C22" s="3">
        <v>196695</v>
      </c>
      <c r="D22" s="3">
        <v>3280618.5300000003</v>
      </c>
      <c r="E22" s="3">
        <v>518</v>
      </c>
      <c r="F22" s="3">
        <v>153010</v>
      </c>
      <c r="G22" s="3">
        <v>2607292.932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98</v>
      </c>
      <c r="C23" s="3">
        <v>27066</v>
      </c>
      <c r="D23" s="3">
        <v>420667.826</v>
      </c>
      <c r="E23" s="3">
        <v>94</v>
      </c>
      <c r="F23" s="3">
        <v>17810</v>
      </c>
      <c r="G23" s="3">
        <v>249309.281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224</v>
      </c>
      <c r="C24" s="3">
        <v>637200</v>
      </c>
      <c r="D24" s="3">
        <v>6474653.822</v>
      </c>
      <c r="E24" s="3">
        <v>176</v>
      </c>
      <c r="F24" s="3">
        <v>44454</v>
      </c>
      <c r="G24" s="3">
        <v>758132.891</v>
      </c>
      <c r="H24" s="3">
        <v>3</v>
      </c>
      <c r="I24" s="3">
        <v>1529</v>
      </c>
      <c r="J24" s="3">
        <v>26248.581</v>
      </c>
    </row>
    <row r="25" spans="1:10" s="3" customFormat="1" ht="12.75">
      <c r="A25" s="3" t="s">
        <v>76</v>
      </c>
      <c r="B25" s="3">
        <v>251</v>
      </c>
      <c r="C25" s="3">
        <v>131013</v>
      </c>
      <c r="D25" s="3">
        <v>1315916.687</v>
      </c>
      <c r="E25" s="3">
        <v>95</v>
      </c>
      <c r="F25" s="3">
        <v>30836</v>
      </c>
      <c r="G25" s="3">
        <v>399584.226</v>
      </c>
      <c r="H25" s="3">
        <v>2</v>
      </c>
      <c r="I25" s="3">
        <v>791</v>
      </c>
      <c r="J25" s="3">
        <v>8474.2</v>
      </c>
    </row>
    <row r="26" spans="1:10" s="3" customFormat="1" ht="12.75">
      <c r="A26" s="3" t="s">
        <v>77</v>
      </c>
      <c r="B26" s="3">
        <v>34</v>
      </c>
      <c r="C26" s="3">
        <v>19939</v>
      </c>
      <c r="D26" s="3">
        <v>340441.14999999997</v>
      </c>
      <c r="E26" s="3">
        <v>29</v>
      </c>
      <c r="F26" s="3">
        <v>13409</v>
      </c>
      <c r="G26" s="3">
        <v>266247.323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220</v>
      </c>
      <c r="C27" s="3">
        <v>104646</v>
      </c>
      <c r="D27" s="3">
        <v>1653886.444</v>
      </c>
      <c r="E27" s="3">
        <v>128</v>
      </c>
      <c r="F27" s="3">
        <v>30301</v>
      </c>
      <c r="G27" s="3">
        <v>433971.495</v>
      </c>
      <c r="H27" s="3">
        <v>6</v>
      </c>
      <c r="I27" s="3">
        <v>716</v>
      </c>
      <c r="J27" s="3">
        <v>6505.661</v>
      </c>
    </row>
    <row r="28" spans="1:10" s="3" customFormat="1" ht="12.75">
      <c r="A28" s="3" t="s">
        <v>81</v>
      </c>
      <c r="B28" s="3">
        <v>906</v>
      </c>
      <c r="C28" s="3">
        <v>167111</v>
      </c>
      <c r="D28" s="3">
        <v>1882670.936</v>
      </c>
      <c r="E28" s="3">
        <v>600</v>
      </c>
      <c r="F28" s="3">
        <v>93362</v>
      </c>
      <c r="G28" s="3">
        <v>1049342.449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71</v>
      </c>
      <c r="C29" s="3">
        <v>13297</v>
      </c>
      <c r="D29" s="3">
        <v>172586.008</v>
      </c>
      <c r="E29" s="3">
        <v>54</v>
      </c>
      <c r="F29" s="3">
        <v>6050</v>
      </c>
      <c r="G29" s="3">
        <v>89585.443</v>
      </c>
      <c r="H29" s="3">
        <v>1</v>
      </c>
      <c r="I29" s="3">
        <v>117</v>
      </c>
      <c r="J29" s="3">
        <v>1844.846</v>
      </c>
    </row>
    <row r="30" s="3" customFormat="1" ht="12.75"/>
    <row r="31" spans="1:10" s="3" customFormat="1" ht="12.75">
      <c r="A31" s="3" t="s">
        <v>123</v>
      </c>
      <c r="B31" s="3">
        <v>1152</v>
      </c>
      <c r="C31" s="3">
        <v>254672</v>
      </c>
      <c r="D31" s="3">
        <v>3265091.713</v>
      </c>
      <c r="E31" s="3">
        <v>1013</v>
      </c>
      <c r="F31" s="3">
        <v>185426</v>
      </c>
      <c r="G31" s="3">
        <v>2474702.569</v>
      </c>
      <c r="H31" s="3">
        <v>27</v>
      </c>
      <c r="I31" s="3">
        <v>8497</v>
      </c>
      <c r="J31" s="3">
        <v>105305.219</v>
      </c>
    </row>
    <row r="32" spans="1:10" s="3" customFormat="1" ht="12.75">
      <c r="A32" s="3" t="s">
        <v>103</v>
      </c>
      <c r="B32" s="16">
        <v>1.0422321137770059</v>
      </c>
      <c r="C32" s="16">
        <v>1.4741042544188918</v>
      </c>
      <c r="D32" s="16">
        <v>1.6256673648932358</v>
      </c>
      <c r="E32" s="16">
        <v>1.065631541852074</v>
      </c>
      <c r="F32" s="16">
        <v>1.4722705676101429</v>
      </c>
      <c r="G32" s="16">
        <v>1.6940259899789378</v>
      </c>
      <c r="H32" s="16">
        <v>2.0801232665639446</v>
      </c>
      <c r="I32" s="16">
        <v>4.236510674790344</v>
      </c>
      <c r="J32" s="16">
        <v>4.321162850494512</v>
      </c>
    </row>
    <row r="33" spans="1:10" s="3" customFormat="1" ht="12.75">
      <c r="A33" s="3" t="s">
        <v>13</v>
      </c>
      <c r="B33" s="3">
        <v>29</v>
      </c>
      <c r="C33" s="3">
        <v>7386</v>
      </c>
      <c r="D33" s="3">
        <v>64012.159</v>
      </c>
      <c r="E33" s="3">
        <v>22</v>
      </c>
      <c r="F33" s="3">
        <v>4584</v>
      </c>
      <c r="G33" s="3">
        <v>37362.735</v>
      </c>
      <c r="H33" s="3">
        <v>1</v>
      </c>
      <c r="I33" s="3">
        <v>290</v>
      </c>
      <c r="J33" s="3">
        <v>2159.69</v>
      </c>
    </row>
    <row r="34" spans="1:10" s="3" customFormat="1" ht="12.75">
      <c r="A34" s="3" t="s">
        <v>104</v>
      </c>
      <c r="B34" s="3">
        <v>246</v>
      </c>
      <c r="C34" s="3">
        <v>17539</v>
      </c>
      <c r="D34" s="3">
        <v>212899.87099999998</v>
      </c>
      <c r="E34" s="3">
        <v>243</v>
      </c>
      <c r="F34" s="3">
        <v>16749</v>
      </c>
      <c r="G34" s="3">
        <v>200608.694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241</v>
      </c>
      <c r="C35" s="3">
        <v>62373</v>
      </c>
      <c r="D35" s="3">
        <v>853039.8650000002</v>
      </c>
      <c r="E35" s="3">
        <v>210</v>
      </c>
      <c r="F35" s="3">
        <v>49418</v>
      </c>
      <c r="G35" s="3">
        <v>684456.023</v>
      </c>
      <c r="H35" s="3">
        <v>4</v>
      </c>
      <c r="I35" s="3">
        <v>950</v>
      </c>
      <c r="J35" s="3">
        <v>11096.542000000001</v>
      </c>
    </row>
    <row r="36" spans="1:10" s="3" customFormat="1" ht="12.75">
      <c r="A36" s="3" t="s">
        <v>15</v>
      </c>
      <c r="B36" s="3">
        <v>28</v>
      </c>
      <c r="C36" s="3">
        <v>6768</v>
      </c>
      <c r="D36" s="3">
        <v>76742.099</v>
      </c>
      <c r="E36" s="3">
        <v>21</v>
      </c>
      <c r="F36" s="3">
        <v>5051</v>
      </c>
      <c r="G36" s="3">
        <v>63557.734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232</v>
      </c>
      <c r="C37" s="3">
        <v>47704</v>
      </c>
      <c r="D37" s="3">
        <v>561657.515</v>
      </c>
      <c r="E37" s="3">
        <v>214</v>
      </c>
      <c r="F37" s="3">
        <v>40397</v>
      </c>
      <c r="G37" s="3">
        <v>482611.264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52</v>
      </c>
      <c r="C38" s="3">
        <v>2849</v>
      </c>
      <c r="D38" s="3">
        <v>23871.465</v>
      </c>
      <c r="E38" s="3">
        <v>49</v>
      </c>
      <c r="F38" s="3">
        <v>2055</v>
      </c>
      <c r="G38" s="3">
        <v>14106.406</v>
      </c>
      <c r="H38" s="3">
        <v>1</v>
      </c>
      <c r="I38" s="3">
        <v>386</v>
      </c>
      <c r="J38" s="3">
        <v>4975.793</v>
      </c>
    </row>
    <row r="39" spans="1:10" s="3" customFormat="1" ht="12.75">
      <c r="A39" s="12" t="s">
        <v>138</v>
      </c>
      <c r="B39" s="3">
        <v>324</v>
      </c>
      <c r="C39" s="3">
        <v>110053</v>
      </c>
      <c r="D39" s="3">
        <v>1472868.739</v>
      </c>
      <c r="E39" s="3">
        <v>254</v>
      </c>
      <c r="F39" s="3">
        <v>67172</v>
      </c>
      <c r="G39" s="3">
        <v>991999.713</v>
      </c>
      <c r="H39" s="3">
        <v>21</v>
      </c>
      <c r="I39" s="3">
        <v>6871</v>
      </c>
      <c r="J39" s="3">
        <v>87073.194</v>
      </c>
    </row>
    <row r="40" s="3" customFormat="1" ht="12.75"/>
    <row r="41" spans="1:10" s="3" customFormat="1" ht="12.75">
      <c r="A41" s="3" t="s">
        <v>124</v>
      </c>
      <c r="B41" s="3">
        <v>10814</v>
      </c>
      <c r="C41" s="3">
        <v>1591501</v>
      </c>
      <c r="D41" s="3">
        <v>17115451.516</v>
      </c>
      <c r="E41" s="3">
        <v>10345</v>
      </c>
      <c r="F41" s="3">
        <v>1415030</v>
      </c>
      <c r="G41" s="3">
        <v>15169300.182</v>
      </c>
      <c r="H41" s="3">
        <v>52</v>
      </c>
      <c r="I41" s="3">
        <v>8492</v>
      </c>
      <c r="J41" s="3">
        <v>85278.958</v>
      </c>
    </row>
    <row r="42" spans="1:10" s="3" customFormat="1" ht="12.75">
      <c r="A42" s="3" t="s">
        <v>103</v>
      </c>
      <c r="B42" s="16">
        <v>9.783592081931026</v>
      </c>
      <c r="C42" s="16">
        <v>9.211999729110074</v>
      </c>
      <c r="D42" s="16">
        <v>8.521669040471961</v>
      </c>
      <c r="E42" s="16">
        <v>10.882485982684804</v>
      </c>
      <c r="F42" s="16">
        <v>11.235247598963362</v>
      </c>
      <c r="G42" s="16">
        <v>10.383950410850456</v>
      </c>
      <c r="H42" s="16">
        <v>4.006163328197227</v>
      </c>
      <c r="I42" s="16">
        <v>4.234017729824596</v>
      </c>
      <c r="J42" s="16">
        <v>3.499392230868271</v>
      </c>
    </row>
    <row r="43" spans="1:10" s="3" customFormat="1" ht="12.75">
      <c r="A43" s="3" t="s">
        <v>17</v>
      </c>
      <c r="B43" s="3">
        <v>2820</v>
      </c>
      <c r="C43" s="3">
        <v>312664</v>
      </c>
      <c r="D43" s="3">
        <v>3531773.4940000004</v>
      </c>
      <c r="E43" s="3">
        <v>2702</v>
      </c>
      <c r="F43" s="3">
        <v>277235</v>
      </c>
      <c r="G43" s="3">
        <v>3098804.115</v>
      </c>
      <c r="H43" s="3">
        <v>5</v>
      </c>
      <c r="I43" s="3">
        <v>943</v>
      </c>
      <c r="J43" s="3">
        <v>10302.966</v>
      </c>
    </row>
    <row r="44" spans="1:10" s="3" customFormat="1" ht="12.75">
      <c r="A44" s="3" t="s">
        <v>18</v>
      </c>
      <c r="B44" s="3">
        <v>2310</v>
      </c>
      <c r="C44" s="3">
        <v>240372</v>
      </c>
      <c r="D44" s="3">
        <v>3335327.09</v>
      </c>
      <c r="E44" s="3">
        <v>2274</v>
      </c>
      <c r="F44" s="3">
        <v>216603</v>
      </c>
      <c r="G44" s="3">
        <v>2833342.077</v>
      </c>
      <c r="H44" s="3">
        <v>9</v>
      </c>
      <c r="I44" s="3">
        <v>1443</v>
      </c>
      <c r="J44" s="3">
        <v>21817.206</v>
      </c>
    </row>
    <row r="45" spans="1:10" s="3" customFormat="1" ht="12.75">
      <c r="A45" s="3" t="s">
        <v>19</v>
      </c>
      <c r="B45" s="3">
        <v>1731</v>
      </c>
      <c r="C45" s="3">
        <v>410887</v>
      </c>
      <c r="D45" s="3">
        <v>4451448.319</v>
      </c>
      <c r="E45" s="3">
        <v>1730</v>
      </c>
      <c r="F45" s="3">
        <v>410765</v>
      </c>
      <c r="G45" s="3">
        <v>4449870.587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3953</v>
      </c>
      <c r="C46" s="3">
        <v>627578</v>
      </c>
      <c r="D46" s="3">
        <v>5796902.613</v>
      </c>
      <c r="E46" s="3">
        <v>3639</v>
      </c>
      <c r="F46" s="3">
        <v>510427</v>
      </c>
      <c r="G46" s="3">
        <v>4787283.403</v>
      </c>
      <c r="H46" s="3">
        <v>38</v>
      </c>
      <c r="I46" s="3">
        <v>6106</v>
      </c>
      <c r="J46" s="3">
        <v>53158.786</v>
      </c>
    </row>
    <row r="47" s="3" customFormat="1" ht="12.75"/>
    <row r="48" spans="1:10" s="3" customFormat="1" ht="12.75">
      <c r="A48" s="3" t="s">
        <v>125</v>
      </c>
      <c r="B48" s="3">
        <v>3725</v>
      </c>
      <c r="C48" s="3">
        <v>427258</v>
      </c>
      <c r="D48" s="3">
        <v>4734395.147</v>
      </c>
      <c r="E48" s="3">
        <v>3509</v>
      </c>
      <c r="F48" s="3">
        <v>379284</v>
      </c>
      <c r="G48" s="3">
        <v>4206919.033</v>
      </c>
      <c r="H48" s="3">
        <v>56</v>
      </c>
      <c r="I48" s="3">
        <v>4320</v>
      </c>
      <c r="J48" s="3">
        <v>54788.112</v>
      </c>
    </row>
    <row r="49" spans="1:10" s="3" customFormat="1" ht="12.75">
      <c r="A49" s="3" t="s">
        <v>103</v>
      </c>
      <c r="B49" s="16">
        <v>3.3700647776209602</v>
      </c>
      <c r="C49" s="16">
        <v>2.4730745254072173</v>
      </c>
      <c r="D49" s="16">
        <v>2.357223735046371</v>
      </c>
      <c r="E49" s="16">
        <v>3.691313998379987</v>
      </c>
      <c r="F49" s="16">
        <v>3.011490675339194</v>
      </c>
      <c r="G49" s="16">
        <v>2.8797926138327212</v>
      </c>
      <c r="H49" s="16">
        <v>4.314329738058552</v>
      </c>
      <c r="I49" s="16">
        <v>2.153904450405353</v>
      </c>
      <c r="J49" s="16">
        <v>2.2482110238347506</v>
      </c>
    </row>
    <row r="50" spans="1:10" s="3" customFormat="1" ht="12.75">
      <c r="A50" s="3" t="s">
        <v>21</v>
      </c>
      <c r="B50" s="3">
        <v>25</v>
      </c>
      <c r="C50" s="3">
        <v>2317</v>
      </c>
      <c r="D50" s="3">
        <v>43020.853</v>
      </c>
      <c r="E50" s="3">
        <v>24</v>
      </c>
      <c r="F50" s="3">
        <v>2170</v>
      </c>
      <c r="G50" s="3">
        <v>42025.853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2292</v>
      </c>
      <c r="C51" s="3">
        <v>242226</v>
      </c>
      <c r="D51" s="3">
        <v>2619163.0149999997</v>
      </c>
      <c r="E51" s="3">
        <v>2233</v>
      </c>
      <c r="F51" s="3">
        <v>218572</v>
      </c>
      <c r="G51" s="3">
        <v>2362529.678</v>
      </c>
      <c r="H51" s="3">
        <v>6</v>
      </c>
      <c r="I51" s="3">
        <v>861</v>
      </c>
      <c r="J51" s="3">
        <v>9116.094</v>
      </c>
    </row>
    <row r="52" spans="1:10" s="3" customFormat="1" ht="12.75">
      <c r="A52" s="3" t="s">
        <v>23</v>
      </c>
      <c r="B52" s="3">
        <v>777</v>
      </c>
      <c r="C52" s="3">
        <v>123003</v>
      </c>
      <c r="D52" s="3">
        <v>1454259.6300000001</v>
      </c>
      <c r="E52" s="3">
        <v>631</v>
      </c>
      <c r="F52" s="3">
        <v>100973</v>
      </c>
      <c r="G52" s="3">
        <v>1204188.073</v>
      </c>
      <c r="H52" s="3">
        <v>50</v>
      </c>
      <c r="I52" s="3">
        <v>3459</v>
      </c>
      <c r="J52" s="3">
        <v>45672.018</v>
      </c>
    </row>
    <row r="53" spans="1:10" s="3" customFormat="1" ht="12.75">
      <c r="A53" s="3" t="s">
        <v>106</v>
      </c>
      <c r="B53" s="3">
        <v>100</v>
      </c>
      <c r="C53" s="3">
        <v>20576</v>
      </c>
      <c r="D53" s="3">
        <v>238845.119</v>
      </c>
      <c r="E53" s="3">
        <v>100</v>
      </c>
      <c r="F53" s="3">
        <v>20576</v>
      </c>
      <c r="G53" s="3">
        <v>238845.119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531</v>
      </c>
      <c r="C54" s="3">
        <v>39136</v>
      </c>
      <c r="D54" s="3">
        <v>379106.53</v>
      </c>
      <c r="E54" s="3">
        <v>521</v>
      </c>
      <c r="F54" s="3">
        <v>36993</v>
      </c>
      <c r="G54" s="3">
        <v>359330.31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126</v>
      </c>
      <c r="B56" s="3">
        <v>12506</v>
      </c>
      <c r="C56" s="3">
        <v>2057391</v>
      </c>
      <c r="D56" s="3">
        <v>22938731.179</v>
      </c>
      <c r="E56" s="3">
        <v>8725</v>
      </c>
      <c r="F56" s="3">
        <v>1325303</v>
      </c>
      <c r="G56" s="3">
        <v>16241780.752</v>
      </c>
      <c r="H56" s="3">
        <v>234</v>
      </c>
      <c r="I56" s="3">
        <v>31018</v>
      </c>
      <c r="J56" s="3">
        <v>405948.369</v>
      </c>
    </row>
    <row r="57" spans="1:10" s="3" customFormat="1" ht="12.75">
      <c r="A57" s="3" t="s">
        <v>103</v>
      </c>
      <c r="B57" s="16">
        <v>11.314370499041</v>
      </c>
      <c r="C57" s="16">
        <v>11.908685784472334</v>
      </c>
      <c r="D57" s="16">
        <v>11.42104110622244</v>
      </c>
      <c r="E57" s="16">
        <v>9.178317080611397</v>
      </c>
      <c r="F57" s="16">
        <v>10.522820963971746</v>
      </c>
      <c r="G57" s="16">
        <v>11.118103267070904</v>
      </c>
      <c r="H57" s="16">
        <v>18.02773497688752</v>
      </c>
      <c r="I57" s="16">
        <v>15.465233389507693</v>
      </c>
      <c r="J57" s="16">
        <v>16.657949415988945</v>
      </c>
    </row>
    <row r="58" spans="1:10" s="3" customFormat="1" ht="12.75">
      <c r="A58" s="3" t="s">
        <v>31</v>
      </c>
      <c r="B58" s="3">
        <v>203</v>
      </c>
      <c r="C58" s="3">
        <v>24764</v>
      </c>
      <c r="D58" s="3">
        <v>346447.70900000003</v>
      </c>
      <c r="E58" s="3">
        <v>194</v>
      </c>
      <c r="F58" s="3">
        <v>22717</v>
      </c>
      <c r="G58" s="3">
        <v>312964.999</v>
      </c>
      <c r="H58" s="3">
        <v>2</v>
      </c>
      <c r="I58" s="3">
        <v>417</v>
      </c>
      <c r="J58" s="3">
        <v>6787.532</v>
      </c>
    </row>
    <row r="59" spans="1:10" s="3" customFormat="1" ht="12.75">
      <c r="A59" s="3" t="s">
        <v>25</v>
      </c>
      <c r="B59" s="3">
        <v>966</v>
      </c>
      <c r="C59" s="3">
        <v>132529</v>
      </c>
      <c r="D59" s="3">
        <v>1826056.304</v>
      </c>
      <c r="E59" s="3">
        <v>900</v>
      </c>
      <c r="F59" s="3">
        <v>118454</v>
      </c>
      <c r="G59" s="3">
        <v>1641833.352</v>
      </c>
      <c r="H59" s="3">
        <v>22</v>
      </c>
      <c r="I59" s="3">
        <v>3139</v>
      </c>
      <c r="J59" s="3">
        <v>49753.209</v>
      </c>
    </row>
    <row r="60" spans="1:10" s="3" customFormat="1" ht="12.75">
      <c r="A60" s="3" t="s">
        <v>26</v>
      </c>
      <c r="B60" s="3">
        <v>5321</v>
      </c>
      <c r="C60" s="3">
        <v>905486</v>
      </c>
      <c r="D60" s="3">
        <v>8886900.579</v>
      </c>
      <c r="E60" s="3">
        <v>2444</v>
      </c>
      <c r="F60" s="3">
        <v>379915</v>
      </c>
      <c r="G60" s="3">
        <v>4571911.767</v>
      </c>
      <c r="H60" s="3">
        <v>90</v>
      </c>
      <c r="I60" s="3">
        <v>7353</v>
      </c>
      <c r="J60" s="3">
        <v>98570.18</v>
      </c>
    </row>
    <row r="61" spans="1:10" s="3" customFormat="1" ht="12.75">
      <c r="A61" s="3" t="s">
        <v>27</v>
      </c>
      <c r="B61" s="3">
        <v>1352</v>
      </c>
      <c r="C61" s="3">
        <v>150512</v>
      </c>
      <c r="D61" s="3">
        <v>1726852.759</v>
      </c>
      <c r="E61" s="3">
        <v>1255</v>
      </c>
      <c r="F61" s="3">
        <v>130469</v>
      </c>
      <c r="G61" s="3">
        <v>1495883.789</v>
      </c>
      <c r="H61" s="3">
        <v>14</v>
      </c>
      <c r="I61" s="3">
        <v>2059</v>
      </c>
      <c r="J61" s="3">
        <v>27572.34</v>
      </c>
    </row>
    <row r="62" spans="1:10" s="3" customFormat="1" ht="12.75">
      <c r="A62" s="3" t="s">
        <v>28</v>
      </c>
      <c r="B62" s="3">
        <v>2164</v>
      </c>
      <c r="C62" s="3">
        <v>394787</v>
      </c>
      <c r="D62" s="3">
        <v>4694538.316</v>
      </c>
      <c r="E62" s="3">
        <v>1788</v>
      </c>
      <c r="F62" s="3">
        <v>311382</v>
      </c>
      <c r="G62" s="3">
        <v>3798379.5319999997</v>
      </c>
      <c r="H62" s="3">
        <v>54</v>
      </c>
      <c r="I62" s="3">
        <v>6258</v>
      </c>
      <c r="J62" s="3">
        <v>85967.66799999999</v>
      </c>
    </row>
    <row r="63" spans="1:10" s="3" customFormat="1" ht="12.75">
      <c r="A63" s="3" t="s">
        <v>29</v>
      </c>
      <c r="B63" s="3">
        <v>1218</v>
      </c>
      <c r="C63" s="3">
        <v>181153</v>
      </c>
      <c r="D63" s="3">
        <v>2410264.133</v>
      </c>
      <c r="E63" s="3">
        <v>1076</v>
      </c>
      <c r="F63" s="3">
        <v>151490</v>
      </c>
      <c r="G63" s="3">
        <v>2013125.264</v>
      </c>
      <c r="H63" s="3">
        <v>31</v>
      </c>
      <c r="I63" s="3">
        <v>5411</v>
      </c>
      <c r="J63" s="3">
        <v>72102.142</v>
      </c>
    </row>
    <row r="64" spans="1:10" s="3" customFormat="1" ht="12.75">
      <c r="A64" s="3" t="s">
        <v>30</v>
      </c>
      <c r="B64" s="3">
        <v>508</v>
      </c>
      <c r="C64" s="3">
        <v>81914</v>
      </c>
      <c r="D64" s="3">
        <v>1022100.716</v>
      </c>
      <c r="E64" s="3">
        <v>456</v>
      </c>
      <c r="F64" s="3">
        <v>69803</v>
      </c>
      <c r="G64" s="3">
        <v>870304.054</v>
      </c>
      <c r="H64" s="3">
        <v>6</v>
      </c>
      <c r="I64" s="3">
        <v>1553</v>
      </c>
      <c r="J64" s="3">
        <v>14176.605</v>
      </c>
    </row>
    <row r="65" spans="1:10" s="3" customFormat="1" ht="12.75">
      <c r="A65" s="3" t="s">
        <v>89</v>
      </c>
      <c r="B65" s="3">
        <v>661</v>
      </c>
      <c r="C65" s="3">
        <v>164471</v>
      </c>
      <c r="D65" s="3">
        <v>1757014.606</v>
      </c>
      <c r="E65" s="3">
        <v>525</v>
      </c>
      <c r="F65" s="3">
        <v>128459</v>
      </c>
      <c r="G65" s="3">
        <v>1379277.329</v>
      </c>
      <c r="H65" s="3">
        <v>12</v>
      </c>
      <c r="I65" s="3">
        <v>4452</v>
      </c>
      <c r="J65" s="3">
        <v>46240.281</v>
      </c>
    </row>
    <row r="66" spans="1:10" s="3" customFormat="1" ht="12.75">
      <c r="A66" s="3" t="s">
        <v>90</v>
      </c>
      <c r="B66" s="3">
        <v>113</v>
      </c>
      <c r="C66" s="3">
        <v>21775</v>
      </c>
      <c r="D66" s="3">
        <v>268556.05700000003</v>
      </c>
      <c r="E66" s="3">
        <v>87</v>
      </c>
      <c r="F66" s="3">
        <v>12614</v>
      </c>
      <c r="G66" s="3">
        <v>158100.666</v>
      </c>
      <c r="H66" s="3">
        <v>3</v>
      </c>
      <c r="I66" s="3">
        <v>376</v>
      </c>
      <c r="J66" s="3">
        <v>4778.412</v>
      </c>
    </row>
    <row r="67" s="3" customFormat="1" ht="12.75"/>
    <row r="68" spans="1:10" s="3" customFormat="1" ht="12.75">
      <c r="A68" s="3" t="s">
        <v>127</v>
      </c>
      <c r="B68" s="3">
        <v>26875</v>
      </c>
      <c r="C68" s="3">
        <v>4512528</v>
      </c>
      <c r="D68" s="3">
        <v>55097132.246999994</v>
      </c>
      <c r="E68" s="3">
        <v>21573</v>
      </c>
      <c r="F68" s="3">
        <v>3175186</v>
      </c>
      <c r="G68" s="3">
        <v>39939211.024</v>
      </c>
      <c r="H68" s="3">
        <v>630</v>
      </c>
      <c r="I68" s="3">
        <v>110195</v>
      </c>
      <c r="J68" s="3">
        <v>1347771.777</v>
      </c>
    </row>
    <row r="69" spans="1:10" s="3" customFormat="1" ht="12.75">
      <c r="A69" s="3" t="s">
        <v>103</v>
      </c>
      <c r="B69" s="16">
        <v>24.314225744580757</v>
      </c>
      <c r="C69" s="16">
        <v>26.119623370391615</v>
      </c>
      <c r="D69" s="16">
        <v>27.432494296111866</v>
      </c>
      <c r="E69" s="16">
        <v>22.69384921261085</v>
      </c>
      <c r="F69" s="16">
        <v>25.210773540322172</v>
      </c>
      <c r="G69" s="16">
        <v>27.33987604872014</v>
      </c>
      <c r="H69" s="16">
        <v>48.536209553158706</v>
      </c>
      <c r="I69" s="16">
        <v>54.94201410009673</v>
      </c>
      <c r="J69" s="16">
        <v>55.30534373341338</v>
      </c>
    </row>
    <row r="70" spans="1:10" s="3" customFormat="1" ht="12.75">
      <c r="A70" s="3" t="s">
        <v>32</v>
      </c>
      <c r="B70" s="3">
        <v>5378</v>
      </c>
      <c r="C70" s="3">
        <v>920663</v>
      </c>
      <c r="D70" s="3">
        <v>9836132.724000001</v>
      </c>
      <c r="E70" s="3">
        <v>4848</v>
      </c>
      <c r="F70" s="3">
        <v>831783</v>
      </c>
      <c r="G70" s="3">
        <v>8880761.152</v>
      </c>
      <c r="H70" s="3">
        <v>57</v>
      </c>
      <c r="I70" s="3">
        <v>6940</v>
      </c>
      <c r="J70" s="3">
        <v>76277.678</v>
      </c>
    </row>
    <row r="71" spans="1:10" s="3" customFormat="1" ht="12.75">
      <c r="A71" s="3" t="s">
        <v>33</v>
      </c>
      <c r="B71" s="3">
        <v>9641</v>
      </c>
      <c r="C71" s="3">
        <v>1813010</v>
      </c>
      <c r="D71" s="3">
        <v>23197495.773</v>
      </c>
      <c r="E71" s="3">
        <v>7214</v>
      </c>
      <c r="F71" s="3">
        <v>1044793</v>
      </c>
      <c r="G71" s="3">
        <v>14292024.373</v>
      </c>
      <c r="H71" s="3">
        <v>204</v>
      </c>
      <c r="I71" s="3">
        <v>45178</v>
      </c>
      <c r="J71" s="3">
        <v>547477.132</v>
      </c>
    </row>
    <row r="72" spans="1:10" s="3" customFormat="1" ht="12.75">
      <c r="A72" s="3" t="s">
        <v>34</v>
      </c>
      <c r="B72" s="3">
        <v>4690</v>
      </c>
      <c r="C72" s="3">
        <v>695189</v>
      </c>
      <c r="D72" s="3">
        <v>8259609.277</v>
      </c>
      <c r="E72" s="3">
        <v>3849</v>
      </c>
      <c r="F72" s="3">
        <v>532237</v>
      </c>
      <c r="G72" s="3">
        <v>6550503.409</v>
      </c>
      <c r="H72" s="3">
        <v>129</v>
      </c>
      <c r="I72" s="3">
        <v>16736</v>
      </c>
      <c r="J72" s="3">
        <v>191354.724</v>
      </c>
    </row>
    <row r="73" spans="1:10" s="3" customFormat="1" ht="12.75">
      <c r="A73" s="3" t="s">
        <v>35</v>
      </c>
      <c r="B73" s="3">
        <v>1729</v>
      </c>
      <c r="C73" s="3">
        <v>232634</v>
      </c>
      <c r="D73" s="3">
        <v>2663709.024</v>
      </c>
      <c r="E73" s="3">
        <v>1401</v>
      </c>
      <c r="F73" s="3">
        <v>148419</v>
      </c>
      <c r="G73" s="3">
        <v>1878322.739</v>
      </c>
      <c r="H73" s="3">
        <v>27</v>
      </c>
      <c r="I73" s="3">
        <v>4416</v>
      </c>
      <c r="J73" s="3">
        <v>52634.36799999999</v>
      </c>
    </row>
    <row r="74" spans="1:10" s="3" customFormat="1" ht="12.75">
      <c r="A74" s="3" t="s">
        <v>36</v>
      </c>
      <c r="B74" s="3">
        <v>4666</v>
      </c>
      <c r="C74" s="3">
        <v>746079</v>
      </c>
      <c r="D74" s="3">
        <v>9430662.978</v>
      </c>
      <c r="E74" s="3">
        <v>3905</v>
      </c>
      <c r="F74" s="3">
        <v>571025</v>
      </c>
      <c r="G74" s="3">
        <v>7503699.637</v>
      </c>
      <c r="H74" s="3">
        <v>147</v>
      </c>
      <c r="I74" s="3">
        <v>28690</v>
      </c>
      <c r="J74" s="3">
        <v>358289.283</v>
      </c>
    </row>
    <row r="75" spans="1:10" s="3" customFormat="1" ht="12.75">
      <c r="A75" s="3" t="s">
        <v>91</v>
      </c>
      <c r="B75" s="3">
        <v>771</v>
      </c>
      <c r="C75" s="3">
        <v>104953</v>
      </c>
      <c r="D75" s="3">
        <v>1709522.4710000001</v>
      </c>
      <c r="E75" s="3">
        <v>356</v>
      </c>
      <c r="F75" s="3">
        <v>46929</v>
      </c>
      <c r="G75" s="3">
        <v>833899.714</v>
      </c>
      <c r="H75" s="3">
        <v>66</v>
      </c>
      <c r="I75" s="3">
        <v>8235</v>
      </c>
      <c r="J75" s="3">
        <v>121738.592</v>
      </c>
    </row>
    <row r="76" s="3" customFormat="1" ht="12.75"/>
    <row r="77" spans="1:10" s="3" customFormat="1" ht="12.75">
      <c r="A77" s="3" t="s">
        <v>37</v>
      </c>
      <c r="B77" s="3">
        <v>2799</v>
      </c>
      <c r="C77" s="3">
        <v>256138</v>
      </c>
      <c r="D77" s="3">
        <v>2770149.323</v>
      </c>
      <c r="E77" s="3">
        <v>2511</v>
      </c>
      <c r="F77" s="3">
        <v>223325</v>
      </c>
      <c r="G77" s="3">
        <v>2357978.582</v>
      </c>
      <c r="H77" s="3">
        <v>48</v>
      </c>
      <c r="I77" s="3">
        <v>3692</v>
      </c>
      <c r="J77" s="3">
        <v>62817.914</v>
      </c>
    </row>
    <row r="78" spans="1:10" s="3" customFormat="1" ht="12.75">
      <c r="A78" s="3" t="s">
        <v>103</v>
      </c>
      <c r="B78" s="16">
        <v>2.5322983389425686</v>
      </c>
      <c r="C78" s="16">
        <v>1.4825898234527004</v>
      </c>
      <c r="D78" s="16">
        <v>1.3792388533382038</v>
      </c>
      <c r="E78" s="16">
        <v>2.6414617982137787</v>
      </c>
      <c r="F78" s="16">
        <v>1.773186201026475</v>
      </c>
      <c r="G78" s="16">
        <v>1.6141240776809012</v>
      </c>
      <c r="H78" s="16">
        <v>3.697996918335902</v>
      </c>
      <c r="I78" s="16">
        <v>1.8407905627075376</v>
      </c>
      <c r="J78" s="16">
        <v>2.5777111419554535</v>
      </c>
    </row>
    <row r="79" spans="1:10" s="3" customFormat="1" ht="12.75">
      <c r="A79" s="3" t="s">
        <v>38</v>
      </c>
      <c r="B79" s="3">
        <v>446</v>
      </c>
      <c r="C79" s="3">
        <v>44306</v>
      </c>
      <c r="D79" s="3">
        <v>459737.97</v>
      </c>
      <c r="E79" s="3">
        <v>432</v>
      </c>
      <c r="F79" s="3">
        <v>41518</v>
      </c>
      <c r="G79" s="3">
        <v>436013.881</v>
      </c>
      <c r="H79" s="3">
        <v>1</v>
      </c>
      <c r="I79" s="3">
        <v>42</v>
      </c>
      <c r="J79" s="3">
        <v>349.519</v>
      </c>
    </row>
    <row r="80" spans="1:10" s="3" customFormat="1" ht="12.75">
      <c r="A80" s="3" t="s">
        <v>139</v>
      </c>
      <c r="B80" s="3">
        <v>85</v>
      </c>
      <c r="C80" s="3">
        <v>11360</v>
      </c>
      <c r="D80" s="3">
        <v>128455.74100000001</v>
      </c>
      <c r="E80" s="3">
        <v>69</v>
      </c>
      <c r="F80" s="3">
        <v>8082</v>
      </c>
      <c r="G80" s="3">
        <v>90699.41</v>
      </c>
      <c r="H80" s="3">
        <v>1</v>
      </c>
      <c r="I80" s="3">
        <v>88</v>
      </c>
      <c r="J80" s="3">
        <v>1440</v>
      </c>
    </row>
    <row r="81" spans="1:10" s="3" customFormat="1" ht="12.75">
      <c r="A81" s="3" t="s">
        <v>39</v>
      </c>
      <c r="B81" s="3">
        <v>407</v>
      </c>
      <c r="C81" s="3">
        <v>69580</v>
      </c>
      <c r="D81" s="3">
        <v>826196.7459999999</v>
      </c>
      <c r="E81" s="3">
        <v>370</v>
      </c>
      <c r="F81" s="3">
        <v>60922</v>
      </c>
      <c r="G81" s="3">
        <v>720681.953</v>
      </c>
      <c r="H81" s="3">
        <v>1</v>
      </c>
      <c r="I81" s="3">
        <v>548</v>
      </c>
      <c r="J81" s="3">
        <v>3208.828</v>
      </c>
    </row>
    <row r="82" spans="1:10" s="3" customFormat="1" ht="12.75">
      <c r="A82" s="3" t="s">
        <v>40</v>
      </c>
      <c r="B82" s="3">
        <v>549</v>
      </c>
      <c r="C82" s="3">
        <v>33575</v>
      </c>
      <c r="D82" s="3">
        <v>242696.73200000008</v>
      </c>
      <c r="E82" s="3">
        <v>530</v>
      </c>
      <c r="F82" s="3">
        <v>32248</v>
      </c>
      <c r="G82" s="3">
        <v>233805.65899999999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41</v>
      </c>
      <c r="B83" s="3">
        <v>519</v>
      </c>
      <c r="C83" s="3">
        <v>39818</v>
      </c>
      <c r="D83" s="3">
        <v>395689.64</v>
      </c>
      <c r="E83" s="3">
        <v>519</v>
      </c>
      <c r="F83" s="3">
        <v>39818</v>
      </c>
      <c r="G83" s="3">
        <v>395689.64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793</v>
      </c>
      <c r="C84" s="3">
        <v>57499</v>
      </c>
      <c r="D84" s="3">
        <v>717372.494</v>
      </c>
      <c r="E84" s="3">
        <v>591</v>
      </c>
      <c r="F84" s="3">
        <v>40737</v>
      </c>
      <c r="G84" s="3">
        <v>481088.039</v>
      </c>
      <c r="H84" s="3">
        <v>45</v>
      </c>
      <c r="I84" s="3">
        <v>3014</v>
      </c>
      <c r="J84" s="3">
        <v>57819.567</v>
      </c>
    </row>
    <row r="85" s="3" customFormat="1" ht="12.75"/>
    <row r="86" spans="1:10" s="3" customFormat="1" ht="12.75">
      <c r="A86" s="3" t="s">
        <v>128</v>
      </c>
      <c r="B86" s="3">
        <v>2843</v>
      </c>
      <c r="C86" s="3">
        <v>378874</v>
      </c>
      <c r="D86" s="3">
        <v>5139252.108</v>
      </c>
      <c r="E86" s="3">
        <v>2515</v>
      </c>
      <c r="F86" s="3">
        <v>332991</v>
      </c>
      <c r="G86" s="3">
        <v>4429546.331</v>
      </c>
      <c r="H86" s="3">
        <v>53</v>
      </c>
      <c r="I86" s="3">
        <v>3395</v>
      </c>
      <c r="J86" s="3">
        <v>44413.744</v>
      </c>
    </row>
    <row r="87" spans="1:10" s="3" customFormat="1" ht="12.75">
      <c r="A87" s="3" t="s">
        <v>103</v>
      </c>
      <c r="B87" s="16">
        <v>2.57210581551044</v>
      </c>
      <c r="C87" s="16">
        <v>2.193016017813907</v>
      </c>
      <c r="D87" s="16">
        <v>2.558799312947314</v>
      </c>
      <c r="E87" s="16">
        <v>2.6456696226633425</v>
      </c>
      <c r="F87" s="16">
        <v>2.643927219370903</v>
      </c>
      <c r="G87" s="16">
        <v>3.0321892830789907</v>
      </c>
      <c r="H87" s="16">
        <v>4.083204930662557</v>
      </c>
      <c r="I87" s="16">
        <v>1.6927096317421695</v>
      </c>
      <c r="J87" s="16">
        <v>1.822502459485636</v>
      </c>
    </row>
    <row r="88" spans="1:10" s="3" customFormat="1" ht="12.75">
      <c r="A88" s="3" t="s">
        <v>42</v>
      </c>
      <c r="B88" s="3">
        <v>828</v>
      </c>
      <c r="C88" s="3">
        <v>105261</v>
      </c>
      <c r="D88" s="3">
        <v>1543983.234</v>
      </c>
      <c r="E88" s="3">
        <v>651</v>
      </c>
      <c r="F88" s="3">
        <v>92477</v>
      </c>
      <c r="G88" s="3">
        <v>1361400.905</v>
      </c>
      <c r="H88" s="3">
        <v>30</v>
      </c>
      <c r="I88" s="3">
        <v>1299</v>
      </c>
      <c r="J88" s="3">
        <v>18596.678</v>
      </c>
    </row>
    <row r="89" spans="1:10" s="3" customFormat="1" ht="12.75">
      <c r="A89" s="3" t="s">
        <v>43</v>
      </c>
      <c r="B89" s="3">
        <v>257</v>
      </c>
      <c r="C89" s="3">
        <v>29207</v>
      </c>
      <c r="D89" s="3">
        <v>326403.468</v>
      </c>
      <c r="E89" s="3">
        <v>227</v>
      </c>
      <c r="F89" s="3">
        <v>24186</v>
      </c>
      <c r="G89" s="3">
        <v>264705.409</v>
      </c>
      <c r="H89" s="3">
        <v>18</v>
      </c>
      <c r="I89" s="3">
        <v>1466</v>
      </c>
      <c r="J89" s="3">
        <v>19550.287</v>
      </c>
    </row>
    <row r="90" spans="1:10" s="3" customFormat="1" ht="12.75">
      <c r="A90" s="3" t="s">
        <v>44</v>
      </c>
      <c r="B90" s="3">
        <v>1149</v>
      </c>
      <c r="C90" s="3">
        <v>147659</v>
      </c>
      <c r="D90" s="3">
        <v>1771667.516</v>
      </c>
      <c r="E90" s="3">
        <v>1064</v>
      </c>
      <c r="F90" s="3">
        <v>134111</v>
      </c>
      <c r="G90" s="3">
        <v>1683453.213</v>
      </c>
      <c r="H90" s="3">
        <v>5</v>
      </c>
      <c r="I90" s="3">
        <v>630</v>
      </c>
      <c r="J90" s="3">
        <v>6266.779</v>
      </c>
    </row>
    <row r="91" spans="1:10" s="3" customFormat="1" ht="12.75">
      <c r="A91" s="3" t="s">
        <v>45</v>
      </c>
      <c r="B91" s="3">
        <v>223</v>
      </c>
      <c r="C91" s="3">
        <v>26650</v>
      </c>
      <c r="D91" s="3">
        <v>366473.861</v>
      </c>
      <c r="E91" s="3">
        <v>218</v>
      </c>
      <c r="F91" s="3">
        <v>26352</v>
      </c>
      <c r="G91" s="3">
        <v>361622.616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74</v>
      </c>
      <c r="C92" s="3">
        <v>8815</v>
      </c>
      <c r="D92" s="3">
        <v>127259.913</v>
      </c>
      <c r="E92" s="3">
        <v>74</v>
      </c>
      <c r="F92" s="3">
        <v>8815</v>
      </c>
      <c r="G92" s="3">
        <v>127259.913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312</v>
      </c>
      <c r="C93" s="3">
        <v>61282</v>
      </c>
      <c r="D93" s="3">
        <v>1003464.116</v>
      </c>
      <c r="E93" s="3">
        <v>281</v>
      </c>
      <c r="F93" s="3">
        <v>47050</v>
      </c>
      <c r="G93" s="3">
        <v>631104.275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129</v>
      </c>
      <c r="B95" s="3">
        <v>6141</v>
      </c>
      <c r="C95" s="3">
        <v>977010</v>
      </c>
      <c r="D95" s="3">
        <v>14111886.186999999</v>
      </c>
      <c r="E95" s="3">
        <v>5304</v>
      </c>
      <c r="F95" s="3">
        <v>685083</v>
      </c>
      <c r="G95" s="3">
        <v>8869455.428</v>
      </c>
      <c r="H95" s="3">
        <v>30</v>
      </c>
      <c r="I95" s="3">
        <v>4979</v>
      </c>
      <c r="J95" s="3">
        <v>64411.149</v>
      </c>
    </row>
    <row r="96" spans="1:10" s="3" customFormat="1" ht="12.75">
      <c r="A96" s="3" t="s">
        <v>103</v>
      </c>
      <c r="B96" s="16">
        <v>5.555857127347736</v>
      </c>
      <c r="C96" s="16">
        <v>5.6551744895779725</v>
      </c>
      <c r="D96" s="16">
        <v>7.026213916121487</v>
      </c>
      <c r="E96" s="16">
        <v>5.579575220121816</v>
      </c>
      <c r="F96" s="16">
        <v>5.439515155749784</v>
      </c>
      <c r="G96" s="16">
        <v>6.071472265074358</v>
      </c>
      <c r="H96" s="16">
        <v>2.311248073959938</v>
      </c>
      <c r="I96" s="16">
        <v>2.482474596890799</v>
      </c>
      <c r="J96" s="16">
        <v>2.6430889832389672</v>
      </c>
    </row>
    <row r="97" spans="1:10" s="3" customFormat="1" ht="12.75">
      <c r="A97" s="3" t="s">
        <v>48</v>
      </c>
      <c r="B97" s="3">
        <v>525</v>
      </c>
      <c r="C97" s="3">
        <v>73585</v>
      </c>
      <c r="D97" s="3">
        <v>1341688.5219999999</v>
      </c>
      <c r="E97" s="3">
        <v>477</v>
      </c>
      <c r="F97" s="3">
        <v>58961</v>
      </c>
      <c r="G97" s="3">
        <v>1060624.49</v>
      </c>
      <c r="H97" s="3">
        <v>1</v>
      </c>
      <c r="I97" s="3">
        <v>65</v>
      </c>
      <c r="J97" s="3">
        <v>1330</v>
      </c>
    </row>
    <row r="98" spans="1:10" s="3" customFormat="1" ht="12.75">
      <c r="A98" s="3" t="s">
        <v>49</v>
      </c>
      <c r="B98" s="3">
        <v>286</v>
      </c>
      <c r="C98" s="3">
        <v>46161</v>
      </c>
      <c r="D98" s="3">
        <v>567241.047</v>
      </c>
      <c r="E98" s="3">
        <v>277</v>
      </c>
      <c r="F98" s="3">
        <v>43782</v>
      </c>
      <c r="G98" s="3">
        <v>542359.81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341</v>
      </c>
      <c r="C99" s="3">
        <v>71019</v>
      </c>
      <c r="D99" s="3">
        <v>710417.7100000001</v>
      </c>
      <c r="E99" s="3">
        <v>335</v>
      </c>
      <c r="F99" s="3">
        <v>49154</v>
      </c>
      <c r="G99" s="3">
        <v>548156.055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109</v>
      </c>
      <c r="C100" s="3">
        <v>13920</v>
      </c>
      <c r="D100" s="3">
        <v>158831.866</v>
      </c>
      <c r="E100" s="3">
        <v>108</v>
      </c>
      <c r="F100" s="3">
        <v>13824</v>
      </c>
      <c r="G100" s="3">
        <v>157583.614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1832</v>
      </c>
      <c r="C101" s="3">
        <v>316577</v>
      </c>
      <c r="D101" s="3">
        <v>4804919.011</v>
      </c>
      <c r="E101" s="3">
        <v>1396</v>
      </c>
      <c r="F101" s="3">
        <v>161252</v>
      </c>
      <c r="G101" s="3">
        <v>1811398.5389999999</v>
      </c>
      <c r="H101" s="3">
        <v>6</v>
      </c>
      <c r="I101" s="3">
        <v>1575</v>
      </c>
      <c r="J101" s="3">
        <v>19250.157</v>
      </c>
    </row>
    <row r="102" spans="1:10" s="3" customFormat="1" ht="12.75">
      <c r="A102" s="3" t="s">
        <v>52</v>
      </c>
      <c r="B102" s="3">
        <v>1235</v>
      </c>
      <c r="C102" s="3">
        <v>149408</v>
      </c>
      <c r="D102" s="3">
        <v>1924174.1940000001</v>
      </c>
      <c r="E102" s="3">
        <v>1219</v>
      </c>
      <c r="F102" s="3">
        <v>146348</v>
      </c>
      <c r="G102" s="3">
        <v>1890333.676</v>
      </c>
      <c r="H102" s="3">
        <v>6</v>
      </c>
      <c r="I102" s="3">
        <v>1000</v>
      </c>
      <c r="J102" s="3">
        <v>8060.937</v>
      </c>
    </row>
    <row r="103" spans="1:10" s="3" customFormat="1" ht="12.75">
      <c r="A103" s="3" t="s">
        <v>94</v>
      </c>
      <c r="B103" s="3">
        <v>788</v>
      </c>
      <c r="C103" s="3">
        <v>142832</v>
      </c>
      <c r="D103" s="3">
        <v>2172368.551</v>
      </c>
      <c r="E103" s="3">
        <v>735</v>
      </c>
      <c r="F103" s="3">
        <v>103396</v>
      </c>
      <c r="G103" s="3">
        <v>1416017.25</v>
      </c>
      <c r="H103" s="3">
        <v>3</v>
      </c>
      <c r="I103" s="3">
        <v>536</v>
      </c>
      <c r="J103" s="3">
        <v>3875.896</v>
      </c>
    </row>
    <row r="104" spans="1:10" s="3" customFormat="1" ht="12.75">
      <c r="A104" s="3" t="s">
        <v>93</v>
      </c>
      <c r="B104" s="3">
        <v>1025</v>
      </c>
      <c r="C104" s="3">
        <v>163508</v>
      </c>
      <c r="D104" s="3">
        <v>2432245.286</v>
      </c>
      <c r="E104" s="3">
        <v>757</v>
      </c>
      <c r="F104" s="3">
        <v>108366</v>
      </c>
      <c r="G104" s="3">
        <v>1442981.994</v>
      </c>
      <c r="H104" s="3">
        <v>14</v>
      </c>
      <c r="I104" s="3">
        <v>1803</v>
      </c>
      <c r="J104" s="3">
        <v>31894.159</v>
      </c>
    </row>
    <row r="105" s="3" customFormat="1" ht="12.75"/>
    <row r="106" spans="1:10" s="3" customFormat="1" ht="12.75">
      <c r="A106" s="3" t="s">
        <v>130</v>
      </c>
      <c r="B106" s="3">
        <v>13955</v>
      </c>
      <c r="C106" s="3">
        <v>1562707</v>
      </c>
      <c r="D106" s="3">
        <v>18551760.466</v>
      </c>
      <c r="E106" s="3">
        <v>13136</v>
      </c>
      <c r="F106" s="3">
        <v>1261638</v>
      </c>
      <c r="G106" s="3">
        <v>14034680.444</v>
      </c>
      <c r="H106" s="3">
        <v>39</v>
      </c>
      <c r="I106" s="3">
        <v>7207</v>
      </c>
      <c r="J106" s="3">
        <v>72408.373</v>
      </c>
    </row>
    <row r="107" spans="1:10" s="3" customFormat="1" ht="12.75">
      <c r="A107" s="3" t="s">
        <v>103</v>
      </c>
      <c r="B107" s="16">
        <v>12.625303079651143</v>
      </c>
      <c r="C107" s="16">
        <v>9.045332965972637</v>
      </c>
      <c r="D107" s="16">
        <v>9.236797677325374</v>
      </c>
      <c r="E107" s="16">
        <v>13.818495492368058</v>
      </c>
      <c r="F107" s="16">
        <v>10.017324940291681</v>
      </c>
      <c r="G107" s="16">
        <v>9.607260981990413</v>
      </c>
      <c r="H107" s="16">
        <v>3.00462249614792</v>
      </c>
      <c r="I107" s="16">
        <v>3.5933308736276337</v>
      </c>
      <c r="J107" s="16">
        <v>2.971252274517846</v>
      </c>
    </row>
    <row r="108" spans="1:10" s="3" customFormat="1" ht="12.75">
      <c r="A108" s="3" t="s">
        <v>54</v>
      </c>
      <c r="B108" s="3">
        <v>4918</v>
      </c>
      <c r="C108" s="3">
        <v>438147</v>
      </c>
      <c r="D108" s="3">
        <v>4573391.314</v>
      </c>
      <c r="E108" s="3">
        <v>4820</v>
      </c>
      <c r="F108" s="3">
        <v>412265</v>
      </c>
      <c r="G108" s="3">
        <v>4309162.033</v>
      </c>
      <c r="H108" s="3">
        <v>8</v>
      </c>
      <c r="I108" s="3">
        <v>3602</v>
      </c>
      <c r="J108" s="3">
        <v>25189.071</v>
      </c>
    </row>
    <row r="109" spans="1:10" s="3" customFormat="1" ht="12.75">
      <c r="A109" s="3" t="s">
        <v>55</v>
      </c>
      <c r="B109" s="3">
        <v>3530</v>
      </c>
      <c r="C109" s="3">
        <v>412103</v>
      </c>
      <c r="D109" s="3">
        <v>5687127.939</v>
      </c>
      <c r="E109" s="3">
        <v>3274</v>
      </c>
      <c r="F109" s="3">
        <v>357509</v>
      </c>
      <c r="G109" s="3">
        <v>4896592.608</v>
      </c>
      <c r="H109" s="3">
        <v>10</v>
      </c>
      <c r="I109" s="3">
        <v>1354</v>
      </c>
      <c r="J109" s="3">
        <v>13282.170999999998</v>
      </c>
    </row>
    <row r="110" spans="1:10" s="3" customFormat="1" ht="12.75">
      <c r="A110" s="3" t="s">
        <v>56</v>
      </c>
      <c r="B110" s="3">
        <v>4006</v>
      </c>
      <c r="C110" s="3">
        <v>267359</v>
      </c>
      <c r="D110" s="3">
        <v>2055926.156</v>
      </c>
      <c r="E110" s="3">
        <v>3711</v>
      </c>
      <c r="F110" s="3">
        <v>239578</v>
      </c>
      <c r="G110" s="3">
        <v>1707225.175</v>
      </c>
      <c r="H110" s="3">
        <v>12</v>
      </c>
      <c r="I110" s="3">
        <v>1160</v>
      </c>
      <c r="J110" s="3">
        <v>18263.432</v>
      </c>
    </row>
    <row r="111" spans="1:10" s="3" customFormat="1" ht="12.75">
      <c r="A111" s="3" t="s">
        <v>57</v>
      </c>
      <c r="B111" s="3">
        <v>229</v>
      </c>
      <c r="C111" s="3">
        <v>26097</v>
      </c>
      <c r="D111" s="3">
        <v>275690.883</v>
      </c>
      <c r="E111" s="3">
        <v>227</v>
      </c>
      <c r="F111" s="3">
        <v>25519</v>
      </c>
      <c r="G111" s="3">
        <v>272135.723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613</v>
      </c>
      <c r="C112" s="3">
        <v>286027</v>
      </c>
      <c r="D112" s="3">
        <v>4083309.155</v>
      </c>
      <c r="E112" s="3">
        <v>513</v>
      </c>
      <c r="F112" s="3">
        <v>159819</v>
      </c>
      <c r="G112" s="3">
        <v>2079715.813</v>
      </c>
      <c r="H112" s="3">
        <v>7</v>
      </c>
      <c r="I112" s="3">
        <v>1001</v>
      </c>
      <c r="J112" s="3">
        <v>14965.447</v>
      </c>
    </row>
    <row r="113" spans="1:10" s="3" customFormat="1" ht="12.75">
      <c r="A113" s="3" t="s">
        <v>96</v>
      </c>
      <c r="B113" s="3">
        <v>257</v>
      </c>
      <c r="C113" s="3">
        <v>68794</v>
      </c>
      <c r="D113" s="3">
        <v>1074958.833</v>
      </c>
      <c r="E113" s="3">
        <v>210</v>
      </c>
      <c r="F113" s="3">
        <v>33426</v>
      </c>
      <c r="G113" s="3">
        <v>465630.609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402</v>
      </c>
      <c r="C114" s="3">
        <v>64180</v>
      </c>
      <c r="D114" s="3">
        <v>801356.186</v>
      </c>
      <c r="E114" s="3">
        <v>381</v>
      </c>
      <c r="F114" s="3">
        <v>33522</v>
      </c>
      <c r="G114" s="3">
        <v>304218.483</v>
      </c>
      <c r="H114" s="3">
        <v>2</v>
      </c>
      <c r="I114" s="3">
        <v>90</v>
      </c>
      <c r="J114" s="3">
        <v>708.252</v>
      </c>
    </row>
    <row r="115" s="3" customFormat="1" ht="12.75"/>
    <row r="116" spans="1:10" s="3" customFormat="1" ht="12.75">
      <c r="A116" s="3" t="s">
        <v>131</v>
      </c>
      <c r="B116" s="3">
        <v>3129</v>
      </c>
      <c r="C116" s="3">
        <v>449748</v>
      </c>
      <c r="D116" s="3">
        <v>4896981.882</v>
      </c>
      <c r="E116" s="3">
        <v>2980</v>
      </c>
      <c r="F116" s="3">
        <v>410942</v>
      </c>
      <c r="G116" s="3">
        <v>4521227.973</v>
      </c>
      <c r="H116" s="3">
        <v>16</v>
      </c>
      <c r="I116" s="3">
        <v>2461</v>
      </c>
      <c r="J116" s="3">
        <v>20936.507</v>
      </c>
    </row>
    <row r="117" spans="1:10" s="3" customFormat="1" ht="12.75">
      <c r="A117" s="3" t="s">
        <v>103</v>
      </c>
      <c r="B117" s="16">
        <v>2.8308544132016067</v>
      </c>
      <c r="C117" s="16">
        <v>2.603252184050024</v>
      </c>
      <c r="D117" s="16">
        <v>2.438174584911226</v>
      </c>
      <c r="E117" s="16">
        <v>3.1348292149251535</v>
      </c>
      <c r="F117" s="16">
        <v>3.2628531683520507</v>
      </c>
      <c r="G117" s="16">
        <v>3.0949487784209717</v>
      </c>
      <c r="H117" s="16">
        <v>1.2326656394453006</v>
      </c>
      <c r="I117" s="16">
        <v>1.227027512140642</v>
      </c>
      <c r="J117" s="16">
        <v>0.8591222460447884</v>
      </c>
    </row>
    <row r="118" spans="1:10" s="3" customFormat="1" ht="12.75">
      <c r="A118" s="3" t="s">
        <v>62</v>
      </c>
      <c r="B118" s="3">
        <v>170</v>
      </c>
      <c r="C118" s="3">
        <v>22160</v>
      </c>
      <c r="D118" s="3">
        <v>230074.154</v>
      </c>
      <c r="E118" s="3">
        <v>157</v>
      </c>
      <c r="F118" s="3">
        <v>20487</v>
      </c>
      <c r="G118" s="3">
        <v>214816.081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165</v>
      </c>
      <c r="C119" s="3">
        <v>28252</v>
      </c>
      <c r="D119" s="3">
        <v>362088.30199999997</v>
      </c>
      <c r="E119" s="3">
        <v>149</v>
      </c>
      <c r="F119" s="3">
        <v>23461</v>
      </c>
      <c r="G119" s="3">
        <v>310771.334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1450</v>
      </c>
      <c r="C120" s="3">
        <v>219030</v>
      </c>
      <c r="D120" s="3">
        <v>2096295.225</v>
      </c>
      <c r="E120" s="3">
        <v>1403</v>
      </c>
      <c r="F120" s="3">
        <v>203898</v>
      </c>
      <c r="G120" s="3">
        <v>1971309.6330000001</v>
      </c>
      <c r="H120" s="3">
        <v>1</v>
      </c>
      <c r="I120" s="3">
        <v>54</v>
      </c>
      <c r="J120" s="3">
        <v>825</v>
      </c>
    </row>
    <row r="121" spans="1:10" s="3" customFormat="1" ht="12.75">
      <c r="A121" s="3" t="s">
        <v>60</v>
      </c>
      <c r="B121" s="3">
        <v>362</v>
      </c>
      <c r="C121" s="3">
        <v>31076</v>
      </c>
      <c r="D121" s="3">
        <v>365839.92</v>
      </c>
      <c r="E121" s="3">
        <v>360</v>
      </c>
      <c r="F121" s="3">
        <v>30620</v>
      </c>
      <c r="G121" s="3">
        <v>362405.98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212</v>
      </c>
      <c r="C122" s="3">
        <v>35579</v>
      </c>
      <c r="D122" s="3">
        <v>433738.049</v>
      </c>
      <c r="E122" s="3">
        <v>166</v>
      </c>
      <c r="F122" s="3">
        <v>26239</v>
      </c>
      <c r="G122" s="3">
        <v>317021.296</v>
      </c>
      <c r="H122" s="3">
        <v>5</v>
      </c>
      <c r="I122" s="3">
        <v>487</v>
      </c>
      <c r="J122" s="3">
        <v>3410.128</v>
      </c>
    </row>
    <row r="123" spans="1:10" s="3" customFormat="1" ht="12.75">
      <c r="A123" s="3" t="s">
        <v>61</v>
      </c>
      <c r="B123" s="3">
        <v>480</v>
      </c>
      <c r="C123" s="3">
        <v>54186</v>
      </c>
      <c r="D123" s="3">
        <v>680588.471</v>
      </c>
      <c r="E123" s="3">
        <v>475</v>
      </c>
      <c r="F123" s="3">
        <v>53629</v>
      </c>
      <c r="G123" s="3">
        <v>675637.213</v>
      </c>
      <c r="H123" s="3">
        <v>3</v>
      </c>
      <c r="I123" s="3">
        <v>367</v>
      </c>
      <c r="J123" s="3">
        <v>2516.258</v>
      </c>
    </row>
    <row r="124" spans="1:10" s="3" customFormat="1" ht="12.75">
      <c r="A124" s="3" t="s">
        <v>98</v>
      </c>
      <c r="B124" s="3">
        <v>290</v>
      </c>
      <c r="C124" s="3">
        <v>59465</v>
      </c>
      <c r="D124" s="3">
        <v>728357.7609999999</v>
      </c>
      <c r="E124" s="3">
        <v>270</v>
      </c>
      <c r="F124" s="3">
        <v>52608</v>
      </c>
      <c r="G124" s="3">
        <v>669266.436</v>
      </c>
      <c r="H124" s="3">
        <v>7</v>
      </c>
      <c r="I124" s="3">
        <v>1553</v>
      </c>
      <c r="J124" s="3">
        <v>14185.121</v>
      </c>
    </row>
    <row r="125" s="3" customFormat="1" ht="12.75"/>
    <row r="126" spans="1:10" s="3" customFormat="1" ht="12.75">
      <c r="A126" s="3" t="s">
        <v>132</v>
      </c>
      <c r="B126" s="3">
        <v>1989</v>
      </c>
      <c r="C126" s="3">
        <v>284239</v>
      </c>
      <c r="D126" s="3">
        <v>2908537.9609999997</v>
      </c>
      <c r="E126" s="3">
        <v>1977</v>
      </c>
      <c r="F126" s="3">
        <v>270180</v>
      </c>
      <c r="G126" s="3">
        <v>2627188.729</v>
      </c>
      <c r="H126" s="3">
        <v>1</v>
      </c>
      <c r="I126" s="3">
        <v>127</v>
      </c>
      <c r="J126" s="3">
        <v>931.65</v>
      </c>
    </row>
    <row r="127" spans="1:10" s="3" customFormat="1" ht="12.75">
      <c r="A127" s="3" t="s">
        <v>103</v>
      </c>
      <c r="B127" s="16">
        <v>1.7994788839431115</v>
      </c>
      <c r="C127" s="16">
        <v>1.6452453319240883</v>
      </c>
      <c r="D127" s="16">
        <v>1.4481416322625713</v>
      </c>
      <c r="E127" s="16">
        <v>2.0797172341969894</v>
      </c>
      <c r="F127" s="16">
        <v>2.1452119010112303</v>
      </c>
      <c r="G127" s="16">
        <v>1.7984084403743679</v>
      </c>
      <c r="H127" s="16">
        <v>0.07704160246533129</v>
      </c>
      <c r="I127" s="16">
        <v>0.06332080212997218</v>
      </c>
      <c r="J127" s="16">
        <v>0.03822993207642645</v>
      </c>
    </row>
    <row r="128" spans="1:10" s="3" customFormat="1" ht="12.75">
      <c r="A128" s="3" t="s">
        <v>107</v>
      </c>
      <c r="B128" s="3">
        <v>744</v>
      </c>
      <c r="C128" s="3">
        <v>52036</v>
      </c>
      <c r="D128" s="3">
        <v>473433.582</v>
      </c>
      <c r="E128" s="3">
        <v>737</v>
      </c>
      <c r="F128" s="3">
        <v>51382</v>
      </c>
      <c r="G128" s="3">
        <v>467129.18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876</v>
      </c>
      <c r="C129" s="3">
        <v>171504</v>
      </c>
      <c r="D129" s="3">
        <v>1483338.6930000004</v>
      </c>
      <c r="E129" s="3">
        <v>876</v>
      </c>
      <c r="F129" s="3">
        <v>171504</v>
      </c>
      <c r="G129" s="3">
        <v>1483338.6930000002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69</v>
      </c>
      <c r="C130" s="3">
        <v>4979</v>
      </c>
      <c r="D130" s="3">
        <v>43095.051</v>
      </c>
      <c r="E130" s="3">
        <v>69</v>
      </c>
      <c r="F130" s="3">
        <v>4979</v>
      </c>
      <c r="G130" s="3">
        <v>43095.051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147</v>
      </c>
      <c r="B131" s="3">
        <v>24</v>
      </c>
      <c r="C131" s="3">
        <v>718</v>
      </c>
      <c r="D131" s="3">
        <v>5899.174999999999</v>
      </c>
      <c r="E131" s="3">
        <v>23</v>
      </c>
      <c r="F131" s="3">
        <v>591</v>
      </c>
      <c r="G131" s="3">
        <v>4967.525</v>
      </c>
      <c r="H131" s="3">
        <v>1</v>
      </c>
      <c r="I131" s="3">
        <v>127</v>
      </c>
      <c r="J131" s="3">
        <v>931.65</v>
      </c>
    </row>
    <row r="132" spans="1:10" s="3" customFormat="1" ht="12.75">
      <c r="A132" s="12" t="s">
        <v>142</v>
      </c>
      <c r="B132" s="3">
        <v>276</v>
      </c>
      <c r="C132" s="3">
        <v>55002</v>
      </c>
      <c r="D132" s="3">
        <v>902771.4600000001</v>
      </c>
      <c r="E132" s="3">
        <v>272</v>
      </c>
      <c r="F132" s="3">
        <v>41724</v>
      </c>
      <c r="G132" s="3">
        <v>628658.28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8136</v>
      </c>
      <c r="C134" s="3">
        <v>798815</v>
      </c>
      <c r="D134" s="3">
        <v>6090746.538000001</v>
      </c>
      <c r="E134" s="3">
        <v>6780</v>
      </c>
      <c r="F134" s="3">
        <v>650316</v>
      </c>
      <c r="G134" s="3">
        <v>4656808.477</v>
      </c>
      <c r="H134" s="3">
        <v>41</v>
      </c>
      <c r="I134" s="3">
        <v>4728</v>
      </c>
      <c r="J134" s="3">
        <v>47486.21</v>
      </c>
    </row>
    <row r="135" spans="1:10" s="3" customFormat="1" ht="12.75">
      <c r="A135" s="3" t="s">
        <v>103</v>
      </c>
      <c r="B135" s="16">
        <v>7.360764303550103</v>
      </c>
      <c r="C135" s="16">
        <v>4.62373794525361</v>
      </c>
      <c r="D135" s="16">
        <v>3.032542037101137</v>
      </c>
      <c r="E135" s="16">
        <v>7.13226244201092</v>
      </c>
      <c r="F135" s="16">
        <v>5.163467401798872</v>
      </c>
      <c r="G135" s="16">
        <v>3.187758678239863</v>
      </c>
      <c r="H135" s="16">
        <v>3.1587057010785826</v>
      </c>
      <c r="I135" s="16">
        <v>2.357328759610303</v>
      </c>
      <c r="J135" s="16">
        <v>1.9485800277646355</v>
      </c>
    </row>
    <row r="136" spans="1:10" s="3" customFormat="1" ht="12.75">
      <c r="A136" s="3" t="s">
        <v>64</v>
      </c>
      <c r="B136" s="3">
        <v>972</v>
      </c>
      <c r="C136" s="3">
        <v>82470</v>
      </c>
      <c r="D136" s="3">
        <v>732273.8319999999</v>
      </c>
      <c r="E136" s="3">
        <v>930</v>
      </c>
      <c r="F136" s="3">
        <v>74335</v>
      </c>
      <c r="G136" s="3">
        <v>673505.203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65</v>
      </c>
      <c r="B137" s="3">
        <v>325</v>
      </c>
      <c r="C137" s="3">
        <v>18306</v>
      </c>
      <c r="D137" s="3">
        <v>108652.76</v>
      </c>
      <c r="E137" s="3">
        <v>325</v>
      </c>
      <c r="F137" s="3">
        <v>18306</v>
      </c>
      <c r="G137" s="3">
        <v>108652.76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571</v>
      </c>
      <c r="C138" s="3">
        <v>39510</v>
      </c>
      <c r="D138" s="3">
        <v>225876.836</v>
      </c>
      <c r="E138" s="3">
        <v>560</v>
      </c>
      <c r="F138" s="3">
        <v>38537</v>
      </c>
      <c r="G138" s="3">
        <v>216507.217</v>
      </c>
      <c r="H138" s="3">
        <v>1</v>
      </c>
      <c r="I138" s="3">
        <v>124</v>
      </c>
      <c r="J138" s="3">
        <v>940.3040000000001</v>
      </c>
    </row>
    <row r="139" spans="1:10" s="3" customFormat="1" ht="12.75">
      <c r="A139" s="3" t="s">
        <v>66</v>
      </c>
      <c r="B139" s="3">
        <v>2191</v>
      </c>
      <c r="C139" s="3">
        <v>313040</v>
      </c>
      <c r="D139" s="3">
        <v>1548621.6570000001</v>
      </c>
      <c r="E139" s="3">
        <v>2183</v>
      </c>
      <c r="F139" s="3">
        <v>309514</v>
      </c>
      <c r="G139" s="3">
        <v>1530983.002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1500</v>
      </c>
      <c r="C140" s="3">
        <v>85006</v>
      </c>
      <c r="D140" s="3">
        <v>712339.409</v>
      </c>
      <c r="E140" s="3">
        <v>1449</v>
      </c>
      <c r="F140" s="3">
        <v>71100</v>
      </c>
      <c r="G140" s="3">
        <v>578461.267</v>
      </c>
      <c r="H140" s="3">
        <v>9</v>
      </c>
      <c r="I140" s="3">
        <v>614</v>
      </c>
      <c r="J140" s="3">
        <v>5280.887000000001</v>
      </c>
    </row>
    <row r="141" spans="1:10" s="3" customFormat="1" ht="12.75">
      <c r="A141" s="12" t="s">
        <v>148</v>
      </c>
      <c r="B141" s="3">
        <v>2315</v>
      </c>
      <c r="C141" s="3">
        <v>217394</v>
      </c>
      <c r="D141" s="3">
        <v>2365264.705</v>
      </c>
      <c r="E141" s="3">
        <v>1113</v>
      </c>
      <c r="F141" s="3">
        <v>104489</v>
      </c>
      <c r="G141" s="3">
        <v>1242387.464</v>
      </c>
      <c r="H141" s="3">
        <v>7</v>
      </c>
      <c r="I141" s="3">
        <v>763</v>
      </c>
      <c r="J141" s="3">
        <v>10581.178</v>
      </c>
    </row>
    <row r="142" spans="1:10" s="3" customFormat="1" ht="12.75">
      <c r="A142" s="3" t="s">
        <v>99</v>
      </c>
      <c r="B142" s="3">
        <v>262</v>
      </c>
      <c r="C142" s="3">
        <v>43089</v>
      </c>
      <c r="D142" s="3">
        <v>397717.33900000004</v>
      </c>
      <c r="E142" s="3">
        <v>220</v>
      </c>
      <c r="F142" s="3">
        <v>34035</v>
      </c>
      <c r="G142" s="3">
        <v>306311.564</v>
      </c>
      <c r="H142" s="3">
        <v>24</v>
      </c>
      <c r="I142" s="3">
        <v>3227</v>
      </c>
      <c r="J142" s="3">
        <v>30683.841</v>
      </c>
    </row>
    <row r="143" s="3" customFormat="1" ht="12.75"/>
    <row r="144" spans="1:10" s="3" customFormat="1" ht="12.75">
      <c r="A144" s="3" t="s">
        <v>134</v>
      </c>
      <c r="B144" s="3">
        <v>6948</v>
      </c>
      <c r="C144" s="3">
        <v>688703</v>
      </c>
      <c r="D144" s="3">
        <v>7948124.761</v>
      </c>
      <c r="E144" s="3">
        <v>6685</v>
      </c>
      <c r="F144" s="3">
        <v>635964</v>
      </c>
      <c r="G144" s="3">
        <v>7262162.715</v>
      </c>
      <c r="H144" s="3">
        <v>3</v>
      </c>
      <c r="I144" s="3">
        <v>452</v>
      </c>
      <c r="J144" s="3">
        <v>3408.708</v>
      </c>
    </row>
    <row r="145" spans="1:10" s="3" customFormat="1" ht="12.75">
      <c r="A145" s="3" t="s">
        <v>103</v>
      </c>
      <c r="B145" s="16">
        <v>6.285962436217566</v>
      </c>
      <c r="C145" s="16">
        <v>3.9863825718220065</v>
      </c>
      <c r="D145" s="16">
        <v>3.957318253760657</v>
      </c>
      <c r="E145" s="16">
        <v>7.032326611333775</v>
      </c>
      <c r="F145" s="16">
        <v>5.049513440723614</v>
      </c>
      <c r="G145" s="16">
        <v>4.971220597082592</v>
      </c>
      <c r="H145" s="16">
        <v>0.23112480739599386</v>
      </c>
      <c r="I145" s="16">
        <v>0.22536222490352303</v>
      </c>
      <c r="J145" s="16">
        <v>0.13987514121008046</v>
      </c>
    </row>
    <row r="146" spans="1:10" s="3" customFormat="1" ht="12.75">
      <c r="A146" s="3" t="s">
        <v>68</v>
      </c>
      <c r="B146" s="3">
        <v>1908</v>
      </c>
      <c r="C146" s="3">
        <v>78614</v>
      </c>
      <c r="D146" s="3">
        <v>701766.884</v>
      </c>
      <c r="E146" s="3">
        <v>1750</v>
      </c>
      <c r="F146" s="3">
        <v>67444</v>
      </c>
      <c r="G146" s="3">
        <v>424288.437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110</v>
      </c>
      <c r="B147" s="3">
        <v>2663</v>
      </c>
      <c r="C147" s="3">
        <v>204754</v>
      </c>
      <c r="D147" s="3">
        <v>1794805.274</v>
      </c>
      <c r="E147" s="3">
        <v>2565</v>
      </c>
      <c r="F147" s="3">
        <v>170918</v>
      </c>
      <c r="G147" s="3">
        <v>1545839.555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111</v>
      </c>
      <c r="B148" s="3">
        <v>432</v>
      </c>
      <c r="C148" s="3">
        <v>36004</v>
      </c>
      <c r="D148" s="3">
        <v>416082.8270000005</v>
      </c>
      <c r="E148" s="3">
        <v>432</v>
      </c>
      <c r="F148" s="3">
        <v>36004</v>
      </c>
      <c r="G148" s="3">
        <v>416082.8270000005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22</v>
      </c>
      <c r="C149" s="3">
        <v>1798</v>
      </c>
      <c r="D149" s="3">
        <v>16193.876</v>
      </c>
      <c r="E149" s="3">
        <v>22</v>
      </c>
      <c r="F149" s="3">
        <v>1798</v>
      </c>
      <c r="G149" s="3">
        <v>16193.876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349</v>
      </c>
      <c r="C150" s="3">
        <v>45359</v>
      </c>
      <c r="D150" s="3">
        <v>380106.518</v>
      </c>
      <c r="E150" s="3">
        <v>343</v>
      </c>
      <c r="F150" s="3">
        <v>44462</v>
      </c>
      <c r="G150" s="3">
        <v>366502.999</v>
      </c>
      <c r="H150" s="3">
        <v>3</v>
      </c>
      <c r="I150" s="3">
        <v>452</v>
      </c>
      <c r="J150" s="3">
        <v>3408.708</v>
      </c>
    </row>
    <row r="151" spans="1:10" s="3" customFormat="1" ht="12.75">
      <c r="A151" s="3" t="s">
        <v>100</v>
      </c>
      <c r="B151" s="3">
        <v>1574</v>
      </c>
      <c r="C151" s="3">
        <v>322174</v>
      </c>
      <c r="D151" s="3">
        <v>4639169.381999999</v>
      </c>
      <c r="E151" s="3">
        <v>1573</v>
      </c>
      <c r="F151" s="3">
        <v>315338</v>
      </c>
      <c r="G151" s="3">
        <v>4493255.021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2256</v>
      </c>
      <c r="C153" s="3">
        <v>308669</v>
      </c>
      <c r="D153" s="3">
        <v>2447052.872</v>
      </c>
      <c r="E153" s="3">
        <v>2048</v>
      </c>
      <c r="F153" s="3">
        <v>232787</v>
      </c>
      <c r="G153" s="3">
        <v>1849147.8369999998</v>
      </c>
      <c r="H153" s="3">
        <v>32</v>
      </c>
      <c r="I153" s="3">
        <v>2405</v>
      </c>
      <c r="J153" s="3">
        <v>22589.48</v>
      </c>
    </row>
    <row r="154" spans="1:10" s="3" customFormat="1" ht="12.75">
      <c r="A154" s="3" t="s">
        <v>103</v>
      </c>
      <c r="B154" s="16">
        <v>2.0410378894799694</v>
      </c>
      <c r="C154" s="16">
        <v>1.7866521883333268</v>
      </c>
      <c r="D154" s="16">
        <v>1.2183712875016155</v>
      </c>
      <c r="E154" s="16">
        <v>2.1544061181767495</v>
      </c>
      <c r="F154" s="16">
        <v>1.8483138751969104</v>
      </c>
      <c r="G154" s="16">
        <v>1.26581049958547</v>
      </c>
      <c r="H154" s="16">
        <v>2.465331278890601</v>
      </c>
      <c r="I154" s="16">
        <v>1.1991065285242763</v>
      </c>
      <c r="J154" s="16">
        <v>0.9269514152759016</v>
      </c>
    </row>
    <row r="155" spans="1:10" s="3" customFormat="1" ht="12.75">
      <c r="A155" s="3" t="s">
        <v>140</v>
      </c>
      <c r="B155" s="3">
        <v>565</v>
      </c>
      <c r="C155" s="3">
        <v>57233</v>
      </c>
      <c r="D155" s="3">
        <v>391468.608</v>
      </c>
      <c r="E155" s="3">
        <v>499</v>
      </c>
      <c r="F155" s="3">
        <v>45006</v>
      </c>
      <c r="G155" s="3">
        <v>312296.265</v>
      </c>
      <c r="H155" s="3">
        <v>7</v>
      </c>
      <c r="I155" s="3">
        <v>340</v>
      </c>
      <c r="J155" s="3">
        <v>3956.637</v>
      </c>
    </row>
    <row r="156" spans="1:10" s="3" customFormat="1" ht="12.75">
      <c r="A156" s="3" t="s">
        <v>72</v>
      </c>
      <c r="B156" s="3">
        <v>378</v>
      </c>
      <c r="C156" s="3">
        <v>53711</v>
      </c>
      <c r="D156" s="3">
        <v>288652.385</v>
      </c>
      <c r="E156" s="3">
        <v>367</v>
      </c>
      <c r="F156" s="3">
        <v>52484</v>
      </c>
      <c r="G156" s="3">
        <v>279744.541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760</v>
      </c>
      <c r="C157" s="3">
        <v>67886</v>
      </c>
      <c r="D157" s="3">
        <v>723728.1140000001</v>
      </c>
      <c r="E157" s="3">
        <v>685</v>
      </c>
      <c r="F157" s="3">
        <v>57665</v>
      </c>
      <c r="G157" s="3">
        <v>617126.5059999999</v>
      </c>
      <c r="H157" s="3">
        <v>19</v>
      </c>
      <c r="I157" s="3">
        <v>1101</v>
      </c>
      <c r="J157" s="3">
        <v>11350.367000000002</v>
      </c>
    </row>
    <row r="158" spans="1:10" s="3" customFormat="1" ht="12.75">
      <c r="A158" s="3" t="s">
        <v>71</v>
      </c>
      <c r="B158" s="3">
        <v>252</v>
      </c>
      <c r="C158" s="3">
        <v>29159</v>
      </c>
      <c r="D158" s="3">
        <v>286006.47099999996</v>
      </c>
      <c r="E158" s="3">
        <v>239</v>
      </c>
      <c r="F158" s="3">
        <v>26431</v>
      </c>
      <c r="G158" s="3">
        <v>259447.868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301</v>
      </c>
      <c r="C159" s="3">
        <v>100680</v>
      </c>
      <c r="D159" s="3">
        <v>757197.294</v>
      </c>
      <c r="E159" s="3">
        <v>258</v>
      </c>
      <c r="F159" s="3">
        <v>51201</v>
      </c>
      <c r="G159" s="3">
        <v>380532.657</v>
      </c>
      <c r="H159" s="3">
        <v>6</v>
      </c>
      <c r="I159" s="3">
        <v>964</v>
      </c>
      <c r="J159" s="3">
        <v>7282.476</v>
      </c>
    </row>
    <row r="160" s="3" customFormat="1" ht="12.75">
      <c r="A160" s="12"/>
    </row>
    <row r="161" spans="1:10" s="3" customFormat="1" ht="12.75">
      <c r="A161" s="3" t="s">
        <v>136</v>
      </c>
      <c r="B161" s="3">
        <v>2413</v>
      </c>
      <c r="C161" s="3">
        <v>259170</v>
      </c>
      <c r="D161" s="3">
        <v>2327885.493</v>
      </c>
      <c r="E161" s="3">
        <v>2287</v>
      </c>
      <c r="F161" s="3">
        <v>227450</v>
      </c>
      <c r="G161" s="3">
        <v>2008214.241</v>
      </c>
      <c r="H161" s="3">
        <v>10</v>
      </c>
      <c r="I161" s="3">
        <v>1036</v>
      </c>
      <c r="J161" s="3">
        <v>7285.644</v>
      </c>
    </row>
    <row r="162" spans="1:10" s="3" customFormat="1" ht="12.75">
      <c r="A162" s="3" t="s">
        <v>103</v>
      </c>
      <c r="B162" s="16">
        <v>2.183078203597148</v>
      </c>
      <c r="C162" s="16">
        <v>1.5001397861474532</v>
      </c>
      <c r="D162" s="16">
        <v>1.1590386451048218</v>
      </c>
      <c r="E162" s="16">
        <v>2.4058236290381965</v>
      </c>
      <c r="F162" s="16">
        <v>1.8059384369124447</v>
      </c>
      <c r="G162" s="16">
        <v>1.374697371843972</v>
      </c>
      <c r="H162" s="16">
        <v>0.7704160246533128</v>
      </c>
      <c r="I162" s="16">
        <v>0.5165381969027651</v>
      </c>
      <c r="J162" s="16">
        <v>0.298963854723366</v>
      </c>
    </row>
    <row r="163" spans="1:10" s="3" customFormat="1" ht="12.75">
      <c r="A163" s="3" t="s">
        <v>113</v>
      </c>
      <c r="B163" s="3">
        <v>815</v>
      </c>
      <c r="C163" s="3">
        <v>54302</v>
      </c>
      <c r="D163" s="3">
        <v>414687.6309999998</v>
      </c>
      <c r="E163" s="3">
        <v>809</v>
      </c>
      <c r="F163" s="3">
        <v>53059</v>
      </c>
      <c r="G163" s="3">
        <v>403999.31999999995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126</v>
      </c>
      <c r="C164" s="3">
        <v>14960</v>
      </c>
      <c r="D164" s="3">
        <v>140001.162</v>
      </c>
      <c r="E164" s="3">
        <v>126</v>
      </c>
      <c r="F164" s="3">
        <v>14960</v>
      </c>
      <c r="G164" s="3">
        <v>140001.162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28</v>
      </c>
      <c r="C165" s="3">
        <v>3781</v>
      </c>
      <c r="D165" s="3">
        <v>44680.703</v>
      </c>
      <c r="E165" s="3">
        <v>28</v>
      </c>
      <c r="F165" s="3">
        <v>3781</v>
      </c>
      <c r="G165" s="3">
        <v>44680.703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489</v>
      </c>
      <c r="C166" s="3">
        <v>74983</v>
      </c>
      <c r="D166" s="3">
        <v>516432.88300000003</v>
      </c>
      <c r="E166" s="3">
        <v>433</v>
      </c>
      <c r="F166" s="3">
        <v>62519</v>
      </c>
      <c r="G166" s="3">
        <v>428521.987</v>
      </c>
      <c r="H166" s="3">
        <v>10</v>
      </c>
      <c r="I166" s="3">
        <v>1036</v>
      </c>
      <c r="J166" s="3">
        <v>7285.644</v>
      </c>
    </row>
    <row r="167" spans="1:10" s="3" customFormat="1" ht="12.75">
      <c r="A167" s="3" t="s">
        <v>117</v>
      </c>
      <c r="B167" s="3">
        <v>322</v>
      </c>
      <c r="C167" s="3">
        <v>28778</v>
      </c>
      <c r="D167" s="3">
        <v>204620.166</v>
      </c>
      <c r="E167" s="3">
        <v>322</v>
      </c>
      <c r="F167" s="3">
        <v>28778</v>
      </c>
      <c r="G167" s="3">
        <v>204620.166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633</v>
      </c>
      <c r="C168" s="3">
        <v>82366</v>
      </c>
      <c r="D168" s="3">
        <v>1007462.9480000001</v>
      </c>
      <c r="E168" s="3">
        <v>569</v>
      </c>
      <c r="F168" s="3">
        <v>64353</v>
      </c>
      <c r="G168" s="3">
        <v>786390.903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89</v>
      </c>
      <c r="C170" s="3">
        <v>15844</v>
      </c>
      <c r="D170" s="3">
        <v>180240.077</v>
      </c>
      <c r="E170" s="3">
        <v>84</v>
      </c>
      <c r="F170" s="3">
        <v>13961</v>
      </c>
      <c r="G170" s="3">
        <v>159040.53</v>
      </c>
      <c r="H170" s="3">
        <v>1</v>
      </c>
      <c r="I170" s="3">
        <v>203</v>
      </c>
      <c r="J170" s="3">
        <v>765</v>
      </c>
    </row>
    <row r="171" spans="1:10" s="3" customFormat="1" ht="12.75">
      <c r="A171" s="3" t="s">
        <v>103</v>
      </c>
      <c r="B171" s="16">
        <v>0.08051966851228604</v>
      </c>
      <c r="C171" s="16">
        <v>0.09170897392337173</v>
      </c>
      <c r="D171" s="16">
        <v>0.08974033098614646</v>
      </c>
      <c r="E171" s="16">
        <v>0.08836431344084325</v>
      </c>
      <c r="F171" s="16">
        <v>0.11084944611006657</v>
      </c>
      <c r="G171" s="16">
        <v>0.10886916054275327</v>
      </c>
      <c r="H171" s="16">
        <v>0.07704160246533129</v>
      </c>
      <c r="I171" s="16">
        <v>0.10121356560932561</v>
      </c>
      <c r="J171" s="16">
        <v>0.03139150758167363</v>
      </c>
    </row>
    <row r="172" spans="1:10" s="3" customFormat="1" ht="12.75">
      <c r="A172" s="3" t="s">
        <v>151</v>
      </c>
      <c r="B172" s="3">
        <v>3</v>
      </c>
      <c r="C172" s="3">
        <v>0</v>
      </c>
      <c r="D172" s="3">
        <v>0</v>
      </c>
      <c r="E172" s="3">
        <v>3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18</v>
      </c>
      <c r="C173" s="3">
        <v>1540</v>
      </c>
      <c r="D173" s="3">
        <v>17318.188</v>
      </c>
      <c r="E173" s="3">
        <v>18</v>
      </c>
      <c r="F173" s="3">
        <v>1540</v>
      </c>
      <c r="G173" s="3">
        <v>17318.188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63</v>
      </c>
      <c r="C174" s="3">
        <v>13741</v>
      </c>
      <c r="D174" s="3">
        <v>159770.797</v>
      </c>
      <c r="E174" s="3">
        <v>59</v>
      </c>
      <c r="F174" s="3">
        <v>12061</v>
      </c>
      <c r="G174" s="3">
        <v>139336.25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5</v>
      </c>
      <c r="C176" s="3">
        <v>563</v>
      </c>
      <c r="D176" s="3">
        <v>3151.092</v>
      </c>
      <c r="E176" s="3">
        <v>4</v>
      </c>
      <c r="F176" s="3">
        <v>360</v>
      </c>
      <c r="G176" s="3">
        <v>2386.092</v>
      </c>
      <c r="H176" s="3">
        <v>1</v>
      </c>
      <c r="I176" s="3">
        <v>203</v>
      </c>
      <c r="J176" s="3">
        <v>765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17" t="s">
        <v>146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37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7</v>
      </c>
      <c r="C4" s="26"/>
      <c r="D4" s="26"/>
      <c r="E4" s="26" t="s">
        <v>8</v>
      </c>
      <c r="F4" s="26"/>
      <c r="G4" s="26"/>
      <c r="H4" s="26" t="s">
        <v>10</v>
      </c>
      <c r="I4" s="26"/>
      <c r="J4" s="27"/>
    </row>
    <row r="5" spans="1:10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150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13900</v>
      </c>
      <c r="C9" s="4">
        <v>3010941</v>
      </c>
      <c r="D9" s="4">
        <v>32253781.496</v>
      </c>
      <c r="E9" s="4">
        <v>74</v>
      </c>
      <c r="F9" s="4">
        <v>1449723</v>
      </c>
      <c r="G9" s="4">
        <v>19911983.456</v>
      </c>
      <c r="H9" s="4">
        <v>199</v>
      </c>
      <c r="I9" s="4">
        <v>20600</v>
      </c>
      <c r="J9" s="4">
        <v>159409.344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1118</v>
      </c>
      <c r="C11" s="3">
        <v>407779</v>
      </c>
      <c r="D11" s="3">
        <v>4785395.16</v>
      </c>
      <c r="E11" s="3">
        <v>25</v>
      </c>
      <c r="F11" s="3">
        <v>865706</v>
      </c>
      <c r="G11" s="3">
        <v>10155999.151</v>
      </c>
      <c r="H11" s="3">
        <v>5</v>
      </c>
      <c r="I11" s="3">
        <v>2585</v>
      </c>
      <c r="J11" s="3">
        <v>14272.176</v>
      </c>
    </row>
    <row r="12" spans="1:10" s="3" customFormat="1" ht="12.75">
      <c r="A12" s="3" t="s">
        <v>103</v>
      </c>
      <c r="B12" s="16">
        <v>8.043165467625899</v>
      </c>
      <c r="C12" s="16">
        <v>13.543241132921569</v>
      </c>
      <c r="D12" s="16">
        <v>14.836694917752414</v>
      </c>
      <c r="E12" s="16">
        <v>33.78378378378378</v>
      </c>
      <c r="F12" s="16">
        <v>59.71526974463397</v>
      </c>
      <c r="G12" s="16">
        <v>51.00445755914754</v>
      </c>
      <c r="H12" s="16">
        <v>2.512562814070352</v>
      </c>
      <c r="I12" s="16">
        <v>12.548543689320388</v>
      </c>
      <c r="J12" s="16">
        <v>8.953161490960026</v>
      </c>
    </row>
    <row r="13" spans="1:10" s="3" customFormat="1" ht="12.75">
      <c r="A13" s="3" t="s">
        <v>78</v>
      </c>
      <c r="B13" s="3">
        <v>138</v>
      </c>
      <c r="C13" s="3">
        <v>45646</v>
      </c>
      <c r="D13" s="3">
        <v>481276.585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46</v>
      </c>
      <c r="C14" s="3">
        <v>15861</v>
      </c>
      <c r="D14" s="3">
        <v>221533.014</v>
      </c>
      <c r="E14" s="3">
        <v>1</v>
      </c>
      <c r="F14" s="3">
        <v>21627</v>
      </c>
      <c r="G14" s="3">
        <v>721394.651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14</v>
      </c>
      <c r="C15" s="3">
        <v>12755</v>
      </c>
      <c r="D15" s="3">
        <v>119822.369</v>
      </c>
      <c r="E15" s="3">
        <v>1</v>
      </c>
      <c r="F15" s="3">
        <v>11814</v>
      </c>
      <c r="G15" s="3">
        <v>110918.85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50</v>
      </c>
      <c r="C16" s="3">
        <v>11789</v>
      </c>
      <c r="D16" s="3">
        <v>150614.226</v>
      </c>
      <c r="E16" s="3">
        <v>0</v>
      </c>
      <c r="F16" s="3">
        <v>0</v>
      </c>
      <c r="G16" s="3">
        <v>0</v>
      </c>
      <c r="H16" s="3">
        <v>1</v>
      </c>
      <c r="I16" s="3">
        <v>351</v>
      </c>
      <c r="J16" s="3">
        <v>2800</v>
      </c>
    </row>
    <row r="17" spans="1:10" s="3" customFormat="1" ht="12.75">
      <c r="A17" s="3" t="s">
        <v>73</v>
      </c>
      <c r="B17" s="3">
        <v>17</v>
      </c>
      <c r="C17" s="3">
        <v>8627</v>
      </c>
      <c r="D17" s="3">
        <v>149054.072</v>
      </c>
      <c r="E17" s="3">
        <v>2</v>
      </c>
      <c r="F17" s="3">
        <v>107677</v>
      </c>
      <c r="G17" s="3">
        <v>1240731.359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84</v>
      </c>
      <c r="C18" s="3">
        <v>39426</v>
      </c>
      <c r="D18" s="3">
        <v>454849.861</v>
      </c>
      <c r="E18" s="3">
        <v>10</v>
      </c>
      <c r="F18" s="3">
        <v>65387</v>
      </c>
      <c r="G18" s="3">
        <v>1244827.47</v>
      </c>
      <c r="H18" s="3">
        <v>1</v>
      </c>
      <c r="I18" s="3">
        <v>155</v>
      </c>
      <c r="J18" s="3">
        <v>1767.775</v>
      </c>
    </row>
    <row r="19" spans="1:10" s="3" customFormat="1" ht="12.75">
      <c r="A19" s="3" t="s">
        <v>74</v>
      </c>
      <c r="B19" s="3">
        <v>44</v>
      </c>
      <c r="C19" s="3">
        <v>12002</v>
      </c>
      <c r="D19" s="3">
        <v>192550.358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34</v>
      </c>
      <c r="C20" s="3">
        <v>11300</v>
      </c>
      <c r="D20" s="3">
        <v>146768.956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30</v>
      </c>
      <c r="C21" s="3">
        <v>7071</v>
      </c>
      <c r="D21" s="3">
        <v>71854.866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57</v>
      </c>
      <c r="C22" s="3">
        <v>33208</v>
      </c>
      <c r="D22" s="3">
        <v>394537.777</v>
      </c>
      <c r="E22" s="3">
        <v>2</v>
      </c>
      <c r="F22" s="3">
        <v>10477</v>
      </c>
      <c r="G22" s="3">
        <v>278787.821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3</v>
      </c>
      <c r="C23" s="3">
        <v>1656</v>
      </c>
      <c r="D23" s="3">
        <v>21358.545</v>
      </c>
      <c r="E23" s="3">
        <v>1</v>
      </c>
      <c r="F23" s="3">
        <v>7600</v>
      </c>
      <c r="G23" s="3">
        <v>150000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40</v>
      </c>
      <c r="C24" s="3">
        <v>18177</v>
      </c>
      <c r="D24" s="3">
        <v>309975.096</v>
      </c>
      <c r="E24" s="3">
        <v>4</v>
      </c>
      <c r="F24" s="3">
        <v>572946</v>
      </c>
      <c r="G24" s="3">
        <v>5378821.7</v>
      </c>
      <c r="H24" s="3">
        <v>1</v>
      </c>
      <c r="I24" s="3">
        <v>94</v>
      </c>
      <c r="J24" s="3">
        <v>1475.554</v>
      </c>
    </row>
    <row r="25" spans="1:10" s="3" customFormat="1" ht="12.75">
      <c r="A25" s="3" t="s">
        <v>76</v>
      </c>
      <c r="B25" s="3">
        <v>152</v>
      </c>
      <c r="C25" s="3">
        <v>81539</v>
      </c>
      <c r="D25" s="3">
        <v>850526.605</v>
      </c>
      <c r="E25" s="3">
        <v>1</v>
      </c>
      <c r="F25" s="3">
        <v>15997</v>
      </c>
      <c r="G25" s="3">
        <v>49747.083</v>
      </c>
      <c r="H25" s="3">
        <v>1</v>
      </c>
      <c r="I25" s="3">
        <v>1850</v>
      </c>
      <c r="J25" s="3">
        <v>7584.573</v>
      </c>
    </row>
    <row r="26" spans="1:10" s="3" customFormat="1" ht="12.75">
      <c r="A26" s="3" t="s">
        <v>77</v>
      </c>
      <c r="B26" s="3">
        <v>4</v>
      </c>
      <c r="C26" s="3">
        <v>2155</v>
      </c>
      <c r="D26" s="3">
        <v>21651.61</v>
      </c>
      <c r="E26" s="3">
        <v>1</v>
      </c>
      <c r="F26" s="3">
        <v>4375</v>
      </c>
      <c r="G26" s="3">
        <v>52542.217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84</v>
      </c>
      <c r="C27" s="3">
        <v>25823</v>
      </c>
      <c r="D27" s="3">
        <v>285181.288</v>
      </c>
      <c r="E27" s="3">
        <v>2</v>
      </c>
      <c r="F27" s="3">
        <v>47806</v>
      </c>
      <c r="G27" s="3">
        <v>928228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305</v>
      </c>
      <c r="C28" s="3">
        <v>73614</v>
      </c>
      <c r="D28" s="3">
        <v>832684.213</v>
      </c>
      <c r="E28" s="3">
        <v>0</v>
      </c>
      <c r="F28" s="3">
        <v>0</v>
      </c>
      <c r="G28" s="3">
        <v>0</v>
      </c>
      <c r="H28" s="3">
        <v>1</v>
      </c>
      <c r="I28" s="3">
        <v>135</v>
      </c>
      <c r="J28" s="3">
        <v>644.274</v>
      </c>
    </row>
    <row r="29" spans="1:10" s="3" customFormat="1" ht="12.75">
      <c r="A29" s="3" t="s">
        <v>87</v>
      </c>
      <c r="B29" s="3">
        <v>16</v>
      </c>
      <c r="C29" s="3">
        <v>7130</v>
      </c>
      <c r="D29" s="3">
        <v>81155.719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110</v>
      </c>
      <c r="C31" s="3">
        <v>60547</v>
      </c>
      <c r="D31" s="3">
        <v>683494.958</v>
      </c>
      <c r="E31" s="3">
        <v>0</v>
      </c>
      <c r="F31" s="3">
        <v>0</v>
      </c>
      <c r="G31" s="3">
        <v>0</v>
      </c>
      <c r="H31" s="3">
        <v>2</v>
      </c>
      <c r="I31" s="3">
        <v>202</v>
      </c>
      <c r="J31" s="3">
        <v>1588.967</v>
      </c>
    </row>
    <row r="32" spans="1:10" s="3" customFormat="1" ht="12.75">
      <c r="A32" s="3" t="s">
        <v>103</v>
      </c>
      <c r="B32" s="16">
        <v>0.7913669064748201</v>
      </c>
      <c r="C32" s="16">
        <v>2.0108995825557527</v>
      </c>
      <c r="D32" s="16">
        <v>2.119115732475476</v>
      </c>
      <c r="E32" s="16">
        <v>0</v>
      </c>
      <c r="F32" s="16">
        <v>0</v>
      </c>
      <c r="G32" s="16">
        <v>0</v>
      </c>
      <c r="H32" s="16">
        <v>1.0050251256281406</v>
      </c>
      <c r="I32" s="16">
        <v>0.9805825242718447</v>
      </c>
      <c r="J32" s="16">
        <v>0.9967841031953559</v>
      </c>
    </row>
    <row r="33" spans="1:10" s="3" customFormat="1" ht="12.75">
      <c r="A33" s="3" t="s">
        <v>13</v>
      </c>
      <c r="B33" s="3">
        <v>6</v>
      </c>
      <c r="C33" s="3">
        <v>2512</v>
      </c>
      <c r="D33" s="3">
        <v>24489.734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3</v>
      </c>
      <c r="C34" s="3">
        <v>790</v>
      </c>
      <c r="D34" s="3">
        <v>12291.177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26</v>
      </c>
      <c r="C35" s="3">
        <v>11917</v>
      </c>
      <c r="D35" s="3">
        <v>156347.30000000005</v>
      </c>
      <c r="E35" s="3">
        <v>0</v>
      </c>
      <c r="F35" s="3">
        <v>0</v>
      </c>
      <c r="G35" s="3">
        <v>0</v>
      </c>
      <c r="H35" s="3">
        <v>1</v>
      </c>
      <c r="I35" s="3">
        <v>88</v>
      </c>
      <c r="J35" s="3">
        <v>1140</v>
      </c>
    </row>
    <row r="36" spans="1:10" s="3" customFormat="1" ht="12.75">
      <c r="A36" s="3" t="s">
        <v>15</v>
      </c>
      <c r="B36" s="3">
        <v>7</v>
      </c>
      <c r="C36" s="3">
        <v>1717</v>
      </c>
      <c r="D36" s="3">
        <v>13184.365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18</v>
      </c>
      <c r="C37" s="3">
        <v>7307</v>
      </c>
      <c r="D37" s="3">
        <v>79046.251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2</v>
      </c>
      <c r="C38" s="3">
        <v>408</v>
      </c>
      <c r="D38" s="3">
        <v>4789.266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48</v>
      </c>
      <c r="C39" s="3">
        <v>35896</v>
      </c>
      <c r="D39" s="3">
        <v>393346.865</v>
      </c>
      <c r="E39" s="3">
        <v>0</v>
      </c>
      <c r="F39" s="3">
        <v>0</v>
      </c>
      <c r="G39" s="3">
        <v>0</v>
      </c>
      <c r="H39" s="3">
        <v>1</v>
      </c>
      <c r="I39" s="3">
        <v>114</v>
      </c>
      <c r="J39" s="3">
        <v>448.967</v>
      </c>
    </row>
    <row r="40" s="3" customFormat="1" ht="12.75"/>
    <row r="41" spans="1:10" s="3" customFormat="1" ht="12.75">
      <c r="A41" s="3" t="s">
        <v>124</v>
      </c>
      <c r="B41" s="3">
        <v>411</v>
      </c>
      <c r="C41" s="3">
        <v>125682</v>
      </c>
      <c r="D41" s="3">
        <v>1276096.192</v>
      </c>
      <c r="E41" s="3">
        <v>3</v>
      </c>
      <c r="F41" s="3">
        <v>42247</v>
      </c>
      <c r="G41" s="3">
        <v>583914.334</v>
      </c>
      <c r="H41" s="3">
        <v>3</v>
      </c>
      <c r="I41" s="3">
        <v>50</v>
      </c>
      <c r="J41" s="3">
        <v>861.85</v>
      </c>
    </row>
    <row r="42" spans="1:10" s="3" customFormat="1" ht="12.75">
      <c r="A42" s="3" t="s">
        <v>103</v>
      </c>
      <c r="B42" s="16">
        <v>2.9568345323741005</v>
      </c>
      <c r="C42" s="16">
        <v>4.174176777293211</v>
      </c>
      <c r="D42" s="16">
        <v>3.9564235038866897</v>
      </c>
      <c r="E42" s="16">
        <v>4.054054054054054</v>
      </c>
      <c r="F42" s="16">
        <v>2.9141429086797963</v>
      </c>
      <c r="G42" s="16">
        <v>2.9324769945208615</v>
      </c>
      <c r="H42" s="16">
        <v>1.507537688442211</v>
      </c>
      <c r="I42" s="16">
        <v>0.24271844660194172</v>
      </c>
      <c r="J42" s="16">
        <v>0.5406521213712541</v>
      </c>
    </row>
    <row r="43" spans="1:10" s="3" customFormat="1" ht="12.75">
      <c r="A43" s="3" t="s">
        <v>17</v>
      </c>
      <c r="B43" s="3">
        <v>113</v>
      </c>
      <c r="C43" s="3">
        <v>34486</v>
      </c>
      <c r="D43" s="3">
        <v>422666.413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s="3" customFormat="1" ht="12.75">
      <c r="A44" s="3" t="s">
        <v>18</v>
      </c>
      <c r="B44" s="3">
        <v>25</v>
      </c>
      <c r="C44" s="3">
        <v>5779</v>
      </c>
      <c r="D44" s="3">
        <v>106127.618</v>
      </c>
      <c r="E44" s="3">
        <v>2</v>
      </c>
      <c r="F44" s="3">
        <v>16547</v>
      </c>
      <c r="G44" s="3">
        <v>374040.189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19</v>
      </c>
      <c r="B45" s="3">
        <v>1</v>
      </c>
      <c r="C45" s="3">
        <v>122</v>
      </c>
      <c r="D45" s="3">
        <v>1577.732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272</v>
      </c>
      <c r="C46" s="3">
        <v>85295</v>
      </c>
      <c r="D46" s="3">
        <v>745724.429</v>
      </c>
      <c r="E46" s="3">
        <v>1</v>
      </c>
      <c r="F46" s="3">
        <v>25700</v>
      </c>
      <c r="G46" s="3">
        <v>209874.145</v>
      </c>
      <c r="H46" s="3">
        <v>3</v>
      </c>
      <c r="I46" s="3">
        <v>50</v>
      </c>
      <c r="J46" s="3">
        <v>861.85</v>
      </c>
    </row>
    <row r="47" s="3" customFormat="1" ht="12.75"/>
    <row r="48" spans="1:10" s="3" customFormat="1" ht="12.75">
      <c r="A48" s="3" t="s">
        <v>125</v>
      </c>
      <c r="B48" s="3">
        <v>160</v>
      </c>
      <c r="C48" s="3">
        <v>43654</v>
      </c>
      <c r="D48" s="3">
        <v>472688.002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s="3" customFormat="1" ht="12.75">
      <c r="A49" s="3" t="s">
        <v>103</v>
      </c>
      <c r="B49" s="16">
        <v>1.1510791366906474</v>
      </c>
      <c r="C49" s="16">
        <v>1.4498457458980432</v>
      </c>
      <c r="D49" s="16">
        <v>1.4655273895825862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</row>
    <row r="50" spans="1:10" s="3" customFormat="1" ht="12.75">
      <c r="A50" s="3" t="s">
        <v>21</v>
      </c>
      <c r="B50" s="3">
        <v>1</v>
      </c>
      <c r="C50" s="3">
        <v>147</v>
      </c>
      <c r="D50" s="3">
        <v>995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53</v>
      </c>
      <c r="C51" s="3">
        <v>22793</v>
      </c>
      <c r="D51" s="3">
        <v>247517.243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23</v>
      </c>
      <c r="B52" s="3">
        <v>96</v>
      </c>
      <c r="C52" s="3">
        <v>18571</v>
      </c>
      <c r="D52" s="3">
        <v>204399.539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10</v>
      </c>
      <c r="C54" s="3">
        <v>2143</v>
      </c>
      <c r="D54" s="3">
        <v>19776.22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126</v>
      </c>
      <c r="B56" s="3">
        <v>3537</v>
      </c>
      <c r="C56" s="3">
        <v>700033</v>
      </c>
      <c r="D56" s="3">
        <v>6284060.992</v>
      </c>
      <c r="E56" s="3">
        <v>0</v>
      </c>
      <c r="F56" s="3">
        <v>0</v>
      </c>
      <c r="G56" s="3">
        <v>0</v>
      </c>
      <c r="H56" s="3">
        <v>10</v>
      </c>
      <c r="I56" s="3">
        <v>1037</v>
      </c>
      <c r="J56" s="3">
        <v>6941.066</v>
      </c>
    </row>
    <row r="57" spans="1:10" s="3" customFormat="1" ht="12.75">
      <c r="A57" s="3" t="s">
        <v>103</v>
      </c>
      <c r="B57" s="16">
        <v>25.446043165467625</v>
      </c>
      <c r="C57" s="16">
        <v>23.249641889362827</v>
      </c>
      <c r="D57" s="16">
        <v>19.483175927074868</v>
      </c>
      <c r="E57" s="16">
        <v>0</v>
      </c>
      <c r="F57" s="16">
        <v>0</v>
      </c>
      <c r="G57" s="16">
        <v>0</v>
      </c>
      <c r="H57" s="16">
        <v>5.025125628140704</v>
      </c>
      <c r="I57" s="16">
        <v>5.033980582524271</v>
      </c>
      <c r="J57" s="16">
        <v>4.354240363726733</v>
      </c>
    </row>
    <row r="58" spans="1:10" s="3" customFormat="1" ht="12.75">
      <c r="A58" s="3" t="s">
        <v>31</v>
      </c>
      <c r="B58" s="3">
        <v>7</v>
      </c>
      <c r="C58" s="3">
        <v>1630</v>
      </c>
      <c r="D58" s="3">
        <v>26695.178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43</v>
      </c>
      <c r="C59" s="3">
        <v>10876</v>
      </c>
      <c r="D59" s="3">
        <v>134320.213</v>
      </c>
      <c r="E59" s="3">
        <v>0</v>
      </c>
      <c r="F59" s="3">
        <v>0</v>
      </c>
      <c r="G59" s="3">
        <v>0</v>
      </c>
      <c r="H59" s="3">
        <v>1</v>
      </c>
      <c r="I59" s="3">
        <v>60</v>
      </c>
      <c r="J59" s="3">
        <v>149.53</v>
      </c>
    </row>
    <row r="60" spans="1:10" s="3" customFormat="1" ht="12.75">
      <c r="A60" s="3" t="s">
        <v>26</v>
      </c>
      <c r="B60" s="3">
        <v>2787</v>
      </c>
      <c r="C60" s="3">
        <v>518218</v>
      </c>
      <c r="D60" s="3">
        <v>4216418.632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s="3" customFormat="1" ht="12.75">
      <c r="A61" s="3" t="s">
        <v>27</v>
      </c>
      <c r="B61" s="3">
        <v>81</v>
      </c>
      <c r="C61" s="3">
        <v>17963</v>
      </c>
      <c r="D61" s="3">
        <v>203111.106</v>
      </c>
      <c r="E61" s="3">
        <v>0</v>
      </c>
      <c r="F61" s="3">
        <v>0</v>
      </c>
      <c r="G61" s="3">
        <v>0</v>
      </c>
      <c r="H61" s="3">
        <v>2</v>
      </c>
      <c r="I61" s="3">
        <v>21</v>
      </c>
      <c r="J61" s="3">
        <v>285.524</v>
      </c>
    </row>
    <row r="62" spans="1:10" s="3" customFormat="1" ht="12.75">
      <c r="A62" s="3" t="s">
        <v>28</v>
      </c>
      <c r="B62" s="3">
        <v>319</v>
      </c>
      <c r="C62" s="3">
        <v>76605</v>
      </c>
      <c r="D62" s="3">
        <v>806734.0310000001</v>
      </c>
      <c r="E62" s="3">
        <v>0</v>
      </c>
      <c r="F62" s="3">
        <v>0</v>
      </c>
      <c r="G62" s="3">
        <v>0</v>
      </c>
      <c r="H62" s="3">
        <v>3</v>
      </c>
      <c r="I62" s="3">
        <v>542</v>
      </c>
      <c r="J62" s="3">
        <v>3457.085</v>
      </c>
    </row>
    <row r="63" spans="1:10" s="3" customFormat="1" ht="12.75">
      <c r="A63" s="3" t="s">
        <v>29</v>
      </c>
      <c r="B63" s="3">
        <v>108</v>
      </c>
      <c r="C63" s="3">
        <v>23913</v>
      </c>
      <c r="D63" s="3">
        <v>322779.737</v>
      </c>
      <c r="E63" s="3">
        <v>0</v>
      </c>
      <c r="F63" s="3">
        <v>0</v>
      </c>
      <c r="G63" s="3">
        <v>0</v>
      </c>
      <c r="H63" s="3">
        <v>3</v>
      </c>
      <c r="I63" s="3">
        <v>339</v>
      </c>
      <c r="J63" s="3">
        <v>2256.99</v>
      </c>
    </row>
    <row r="64" spans="1:10" s="3" customFormat="1" ht="12.75">
      <c r="A64" s="3" t="s">
        <v>30</v>
      </c>
      <c r="B64" s="3">
        <v>46</v>
      </c>
      <c r="C64" s="3">
        <v>10558</v>
      </c>
      <c r="D64" s="3">
        <v>137620.05699999997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123</v>
      </c>
      <c r="C65" s="3">
        <v>31485</v>
      </c>
      <c r="D65" s="3">
        <v>330705.059</v>
      </c>
      <c r="E65" s="3">
        <v>0</v>
      </c>
      <c r="F65" s="3">
        <v>0</v>
      </c>
      <c r="G65" s="3">
        <v>0</v>
      </c>
      <c r="H65" s="3">
        <v>1</v>
      </c>
      <c r="I65" s="3">
        <v>75</v>
      </c>
      <c r="J65" s="3">
        <v>791.937</v>
      </c>
    </row>
    <row r="66" spans="1:10" s="3" customFormat="1" ht="12.75">
      <c r="A66" s="3" t="s">
        <v>90</v>
      </c>
      <c r="B66" s="3">
        <v>23</v>
      </c>
      <c r="C66" s="3">
        <v>8785</v>
      </c>
      <c r="D66" s="3">
        <v>105676.979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127</v>
      </c>
      <c r="B68" s="3">
        <v>4630</v>
      </c>
      <c r="C68" s="3">
        <v>1077804</v>
      </c>
      <c r="D68" s="3">
        <v>10220792.863</v>
      </c>
      <c r="E68" s="3">
        <v>6</v>
      </c>
      <c r="F68" s="3">
        <v>145670</v>
      </c>
      <c r="G68" s="3">
        <v>3560880.202</v>
      </c>
      <c r="H68" s="3">
        <v>36</v>
      </c>
      <c r="I68" s="3">
        <v>3673</v>
      </c>
      <c r="J68" s="3">
        <v>28476.381</v>
      </c>
    </row>
    <row r="69" spans="1:10" s="3" customFormat="1" ht="12.75">
      <c r="A69" s="3" t="s">
        <v>103</v>
      </c>
      <c r="B69" s="16">
        <v>33.309352517985616</v>
      </c>
      <c r="C69" s="16">
        <v>35.79625107233918</v>
      </c>
      <c r="D69" s="16">
        <v>31.688665294230837</v>
      </c>
      <c r="E69" s="16">
        <v>8.108108108108109</v>
      </c>
      <c r="F69" s="16">
        <v>10.048126435187964</v>
      </c>
      <c r="G69" s="16">
        <v>17.883101449278342</v>
      </c>
      <c r="H69" s="16">
        <v>18.090452261306535</v>
      </c>
      <c r="I69" s="16">
        <v>17.83009708737864</v>
      </c>
      <c r="J69" s="16">
        <v>17.863683699745984</v>
      </c>
    </row>
    <row r="70" spans="1:10" s="3" customFormat="1" ht="12.75">
      <c r="A70" s="3" t="s">
        <v>32</v>
      </c>
      <c r="B70" s="3">
        <v>473</v>
      </c>
      <c r="C70" s="3">
        <v>81940</v>
      </c>
      <c r="D70" s="3">
        <v>879093.894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s="3" customFormat="1" ht="12.75">
      <c r="A71" s="3" t="s">
        <v>33</v>
      </c>
      <c r="B71" s="3">
        <v>2205</v>
      </c>
      <c r="C71" s="3">
        <v>580341</v>
      </c>
      <c r="D71" s="3">
        <v>4879817.075</v>
      </c>
      <c r="E71" s="3">
        <v>4</v>
      </c>
      <c r="F71" s="3">
        <v>141919</v>
      </c>
      <c r="G71" s="3">
        <v>3468655.031</v>
      </c>
      <c r="H71" s="3">
        <v>14</v>
      </c>
      <c r="I71" s="3">
        <v>779</v>
      </c>
      <c r="J71" s="3">
        <v>9522.162</v>
      </c>
    </row>
    <row r="72" spans="1:10" s="3" customFormat="1" ht="12.75">
      <c r="A72" s="3" t="s">
        <v>34</v>
      </c>
      <c r="B72" s="3">
        <v>703</v>
      </c>
      <c r="C72" s="3">
        <v>141642</v>
      </c>
      <c r="D72" s="3">
        <v>1418107.896</v>
      </c>
      <c r="E72" s="3">
        <v>2</v>
      </c>
      <c r="F72" s="3">
        <v>3751</v>
      </c>
      <c r="G72" s="3">
        <v>92225.171</v>
      </c>
      <c r="H72" s="3">
        <v>7</v>
      </c>
      <c r="I72" s="3">
        <v>823</v>
      </c>
      <c r="J72" s="3">
        <v>7418.077</v>
      </c>
    </row>
    <row r="73" spans="1:10" s="3" customFormat="1" ht="12.75">
      <c r="A73" s="3" t="s">
        <v>35</v>
      </c>
      <c r="B73" s="3">
        <v>293</v>
      </c>
      <c r="C73" s="3">
        <v>78637</v>
      </c>
      <c r="D73" s="3">
        <v>728295.707</v>
      </c>
      <c r="E73" s="3">
        <v>0</v>
      </c>
      <c r="F73" s="3">
        <v>0</v>
      </c>
      <c r="G73" s="3">
        <v>0</v>
      </c>
      <c r="H73" s="3">
        <v>8</v>
      </c>
      <c r="I73" s="3">
        <v>1162</v>
      </c>
      <c r="J73" s="3">
        <v>4456.21</v>
      </c>
    </row>
    <row r="74" spans="1:10" s="3" customFormat="1" ht="12.75">
      <c r="A74" s="3" t="s">
        <v>36</v>
      </c>
      <c r="B74" s="3">
        <v>609</v>
      </c>
      <c r="C74" s="3">
        <v>145576</v>
      </c>
      <c r="D74" s="3">
        <v>1563557.006</v>
      </c>
      <c r="E74" s="3">
        <v>0</v>
      </c>
      <c r="F74" s="3">
        <v>0</v>
      </c>
      <c r="G74" s="3">
        <v>0</v>
      </c>
      <c r="H74" s="3">
        <v>5</v>
      </c>
      <c r="I74" s="3">
        <v>788</v>
      </c>
      <c r="J74" s="3">
        <v>5117.052</v>
      </c>
    </row>
    <row r="75" spans="1:10" s="3" customFormat="1" ht="12.75">
      <c r="A75" s="3" t="s">
        <v>91</v>
      </c>
      <c r="B75" s="3">
        <v>347</v>
      </c>
      <c r="C75" s="3">
        <v>49668</v>
      </c>
      <c r="D75" s="3">
        <v>751921.285</v>
      </c>
      <c r="E75" s="3">
        <v>0</v>
      </c>
      <c r="F75" s="3">
        <v>0</v>
      </c>
      <c r="G75" s="3">
        <v>0</v>
      </c>
      <c r="H75" s="3">
        <v>2</v>
      </c>
      <c r="I75" s="3">
        <v>121</v>
      </c>
      <c r="J75" s="3">
        <v>1962.88</v>
      </c>
    </row>
    <row r="76" s="3" customFormat="1" ht="12.75"/>
    <row r="77" spans="1:10" s="3" customFormat="1" ht="12.75">
      <c r="A77" s="3" t="s">
        <v>37</v>
      </c>
      <c r="B77" s="3">
        <v>229</v>
      </c>
      <c r="C77" s="3">
        <v>27121</v>
      </c>
      <c r="D77" s="3">
        <v>335678.803</v>
      </c>
      <c r="E77" s="3">
        <v>0</v>
      </c>
      <c r="F77" s="3">
        <v>0</v>
      </c>
      <c r="G77" s="3">
        <v>0</v>
      </c>
      <c r="H77" s="3">
        <v>11</v>
      </c>
      <c r="I77" s="3">
        <v>2000</v>
      </c>
      <c r="J77" s="3">
        <v>13674.024</v>
      </c>
    </row>
    <row r="78" spans="1:10" s="3" customFormat="1" ht="12.75">
      <c r="A78" s="3" t="s">
        <v>103</v>
      </c>
      <c r="B78" s="16">
        <v>1.6474820143884892</v>
      </c>
      <c r="C78" s="16">
        <v>0.9007483042676692</v>
      </c>
      <c r="D78" s="16">
        <v>1.0407424724497178</v>
      </c>
      <c r="E78" s="16">
        <v>0</v>
      </c>
      <c r="F78" s="16">
        <v>0</v>
      </c>
      <c r="G78" s="16">
        <v>0</v>
      </c>
      <c r="H78" s="16">
        <v>5.527638190954774</v>
      </c>
      <c r="I78" s="16">
        <v>9.70873786407767</v>
      </c>
      <c r="J78" s="16">
        <v>8.577931291154425</v>
      </c>
    </row>
    <row r="79" spans="1:10" s="3" customFormat="1" ht="12.75">
      <c r="A79" s="3" t="s">
        <v>38</v>
      </c>
      <c r="B79" s="3">
        <v>12</v>
      </c>
      <c r="C79" s="3">
        <v>2704</v>
      </c>
      <c r="D79" s="3">
        <v>23209.238</v>
      </c>
      <c r="E79" s="3">
        <v>0</v>
      </c>
      <c r="F79" s="3">
        <v>0</v>
      </c>
      <c r="G79" s="3">
        <v>0</v>
      </c>
      <c r="H79" s="3">
        <v>1</v>
      </c>
      <c r="I79" s="3">
        <v>42</v>
      </c>
      <c r="J79" s="3">
        <v>165.332</v>
      </c>
    </row>
    <row r="80" spans="1:10" s="3" customFormat="1" ht="12.75">
      <c r="A80" s="3" t="s">
        <v>139</v>
      </c>
      <c r="B80" s="3">
        <v>15</v>
      </c>
      <c r="C80" s="3">
        <v>3190</v>
      </c>
      <c r="D80" s="3">
        <v>36316.331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31</v>
      </c>
      <c r="C81" s="3">
        <v>7498</v>
      </c>
      <c r="D81" s="3">
        <v>92325.872</v>
      </c>
      <c r="E81" s="3">
        <v>0</v>
      </c>
      <c r="F81" s="3">
        <v>0</v>
      </c>
      <c r="G81" s="3">
        <v>0</v>
      </c>
      <c r="H81" s="3">
        <v>5</v>
      </c>
      <c r="I81" s="3">
        <v>612</v>
      </c>
      <c r="J81" s="3">
        <v>9980.093</v>
      </c>
    </row>
    <row r="82" spans="1:10" s="3" customFormat="1" ht="12.75">
      <c r="A82" s="3" t="s">
        <v>40</v>
      </c>
      <c r="B82" s="3">
        <v>18</v>
      </c>
      <c r="C82" s="3">
        <v>1187</v>
      </c>
      <c r="D82" s="3">
        <v>8188.546999999991</v>
      </c>
      <c r="E82" s="3">
        <v>0</v>
      </c>
      <c r="F82" s="3">
        <v>0</v>
      </c>
      <c r="G82" s="3">
        <v>0</v>
      </c>
      <c r="H82" s="3">
        <v>1</v>
      </c>
      <c r="I82" s="3">
        <v>140</v>
      </c>
      <c r="J82" s="3">
        <v>702.5260000000003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153</v>
      </c>
      <c r="C84" s="3">
        <v>12542</v>
      </c>
      <c r="D84" s="3">
        <v>175638.815</v>
      </c>
      <c r="E84" s="3">
        <v>0</v>
      </c>
      <c r="F84" s="3">
        <v>0</v>
      </c>
      <c r="G84" s="3">
        <v>0</v>
      </c>
      <c r="H84" s="3">
        <v>4</v>
      </c>
      <c r="I84" s="3">
        <v>1206</v>
      </c>
      <c r="J84" s="3">
        <v>2826.073</v>
      </c>
    </row>
    <row r="85" s="3" customFormat="1" ht="12.75"/>
    <row r="86" spans="1:10" s="3" customFormat="1" ht="12.75">
      <c r="A86" s="3" t="s">
        <v>128</v>
      </c>
      <c r="B86" s="3">
        <v>274</v>
      </c>
      <c r="C86" s="3">
        <v>42476</v>
      </c>
      <c r="D86" s="3">
        <v>665159.889</v>
      </c>
      <c r="E86" s="3">
        <v>0</v>
      </c>
      <c r="F86" s="3">
        <v>0</v>
      </c>
      <c r="G86" s="3">
        <v>0</v>
      </c>
      <c r="H86" s="3">
        <v>1</v>
      </c>
      <c r="I86" s="3">
        <v>12</v>
      </c>
      <c r="J86" s="3">
        <v>132.144</v>
      </c>
    </row>
    <row r="87" spans="1:10" s="3" customFormat="1" ht="12.75">
      <c r="A87" s="3" t="s">
        <v>103</v>
      </c>
      <c r="B87" s="16">
        <v>1.971223021582734</v>
      </c>
      <c r="C87" s="16">
        <v>1.4107217643919292</v>
      </c>
      <c r="D87" s="16">
        <v>2.062269470891315</v>
      </c>
      <c r="E87" s="16">
        <v>0</v>
      </c>
      <c r="F87" s="16">
        <v>0</v>
      </c>
      <c r="G87" s="16">
        <v>0</v>
      </c>
      <c r="H87" s="16">
        <v>0.5025125628140703</v>
      </c>
      <c r="I87" s="16">
        <v>0.05825242718446602</v>
      </c>
      <c r="J87" s="16">
        <v>0.08289601894353195</v>
      </c>
    </row>
    <row r="88" spans="1:10" s="3" customFormat="1" ht="12.75">
      <c r="A88" s="3" t="s">
        <v>42</v>
      </c>
      <c r="B88" s="3">
        <v>147</v>
      </c>
      <c r="C88" s="3">
        <v>11485</v>
      </c>
      <c r="D88" s="3">
        <v>163985.651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11</v>
      </c>
      <c r="C89" s="3">
        <v>3543</v>
      </c>
      <c r="D89" s="3">
        <v>42015.628</v>
      </c>
      <c r="E89" s="3">
        <v>0</v>
      </c>
      <c r="F89" s="3">
        <v>0</v>
      </c>
      <c r="G89" s="3">
        <v>0</v>
      </c>
      <c r="H89" s="3">
        <v>1</v>
      </c>
      <c r="I89" s="3">
        <v>12</v>
      </c>
      <c r="J89" s="3">
        <v>132.144</v>
      </c>
    </row>
    <row r="90" spans="1:10" s="3" customFormat="1" ht="12.75">
      <c r="A90" s="3" t="s">
        <v>44</v>
      </c>
      <c r="B90" s="3">
        <v>80</v>
      </c>
      <c r="C90" s="3">
        <v>12918</v>
      </c>
      <c r="D90" s="3">
        <v>81947.524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5</v>
      </c>
      <c r="C91" s="3">
        <v>298</v>
      </c>
      <c r="D91" s="3">
        <v>4851.245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31</v>
      </c>
      <c r="C93" s="3">
        <v>14232</v>
      </c>
      <c r="D93" s="3">
        <v>372359.841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129</v>
      </c>
      <c r="B95" s="3">
        <v>797</v>
      </c>
      <c r="C95" s="3">
        <v>168878</v>
      </c>
      <c r="D95" s="3">
        <v>3343584.34</v>
      </c>
      <c r="E95" s="3">
        <v>6</v>
      </c>
      <c r="F95" s="3">
        <v>117849</v>
      </c>
      <c r="G95" s="3">
        <v>1832017.363</v>
      </c>
      <c r="H95" s="3">
        <v>4</v>
      </c>
      <c r="I95" s="3">
        <v>221</v>
      </c>
      <c r="J95" s="3">
        <v>2417.907</v>
      </c>
    </row>
    <row r="96" spans="1:10" s="3" customFormat="1" ht="12.75">
      <c r="A96" s="3" t="s">
        <v>103</v>
      </c>
      <c r="B96" s="16">
        <v>5.733812949640288</v>
      </c>
      <c r="C96" s="16">
        <v>5.608811331739812</v>
      </c>
      <c r="D96" s="16">
        <v>10.366487850160018</v>
      </c>
      <c r="E96" s="16">
        <v>8.108108108108109</v>
      </c>
      <c r="F96" s="16">
        <v>8.129070174095327</v>
      </c>
      <c r="G96" s="16">
        <v>9.200576964360451</v>
      </c>
      <c r="H96" s="16">
        <v>2.0100502512562812</v>
      </c>
      <c r="I96" s="16">
        <v>1.0728155339805825</v>
      </c>
      <c r="J96" s="16">
        <v>1.5167912616214017</v>
      </c>
    </row>
    <row r="97" spans="1:10" s="3" customFormat="1" ht="12.75">
      <c r="A97" s="3" t="s">
        <v>48</v>
      </c>
      <c r="B97" s="3">
        <v>45</v>
      </c>
      <c r="C97" s="3">
        <v>14431</v>
      </c>
      <c r="D97" s="3">
        <v>277763.032</v>
      </c>
      <c r="E97" s="3">
        <v>0</v>
      </c>
      <c r="F97" s="3">
        <v>0</v>
      </c>
      <c r="G97" s="3">
        <v>0</v>
      </c>
      <c r="H97" s="3">
        <v>2</v>
      </c>
      <c r="I97" s="3">
        <v>128</v>
      </c>
      <c r="J97" s="3">
        <v>1971</v>
      </c>
    </row>
    <row r="98" spans="1:10" s="3" customFormat="1" ht="12.75">
      <c r="A98" s="3" t="s">
        <v>49</v>
      </c>
      <c r="B98" s="3">
        <v>8</v>
      </c>
      <c r="C98" s="3">
        <v>2298</v>
      </c>
      <c r="D98" s="3">
        <v>24534.33</v>
      </c>
      <c r="E98" s="3">
        <v>0</v>
      </c>
      <c r="F98" s="3">
        <v>0</v>
      </c>
      <c r="G98" s="3">
        <v>0</v>
      </c>
      <c r="H98" s="3">
        <v>1</v>
      </c>
      <c r="I98" s="3">
        <v>81</v>
      </c>
      <c r="J98" s="3">
        <v>346.907</v>
      </c>
    </row>
    <row r="99" spans="1:10" s="3" customFormat="1" ht="12.75">
      <c r="A99" s="3" t="s">
        <v>50</v>
      </c>
      <c r="B99" s="3">
        <v>4</v>
      </c>
      <c r="C99" s="3">
        <v>2041</v>
      </c>
      <c r="D99" s="3">
        <v>23273.892</v>
      </c>
      <c r="E99" s="3">
        <v>2</v>
      </c>
      <c r="F99" s="3">
        <v>19824</v>
      </c>
      <c r="G99" s="3">
        <v>138987.763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1</v>
      </c>
      <c r="C100" s="3">
        <v>96</v>
      </c>
      <c r="D100" s="3">
        <v>1248.252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428</v>
      </c>
      <c r="C101" s="3">
        <v>105770</v>
      </c>
      <c r="D101" s="3">
        <v>2300680.173</v>
      </c>
      <c r="E101" s="3">
        <v>2</v>
      </c>
      <c r="F101" s="3">
        <v>47980</v>
      </c>
      <c r="G101" s="3">
        <v>673590.142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52</v>
      </c>
      <c r="B102" s="3">
        <v>10</v>
      </c>
      <c r="C102" s="3">
        <v>2060</v>
      </c>
      <c r="D102" s="3">
        <v>25779.581000000006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48</v>
      </c>
      <c r="C103" s="3">
        <v>17283</v>
      </c>
      <c r="D103" s="3">
        <v>432173.335</v>
      </c>
      <c r="E103" s="3">
        <v>1</v>
      </c>
      <c r="F103" s="3">
        <v>21605</v>
      </c>
      <c r="G103" s="3">
        <v>320202.07</v>
      </c>
      <c r="H103" s="3">
        <v>1</v>
      </c>
      <c r="I103" s="3">
        <v>12</v>
      </c>
      <c r="J103" s="3">
        <v>100</v>
      </c>
    </row>
    <row r="104" spans="1:10" s="3" customFormat="1" ht="12.75">
      <c r="A104" s="3" t="s">
        <v>93</v>
      </c>
      <c r="B104" s="3">
        <v>253</v>
      </c>
      <c r="C104" s="3">
        <v>24899</v>
      </c>
      <c r="D104" s="3">
        <v>258131.745</v>
      </c>
      <c r="E104" s="3">
        <v>1</v>
      </c>
      <c r="F104" s="3">
        <v>28440</v>
      </c>
      <c r="G104" s="3">
        <v>699237.388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130</v>
      </c>
      <c r="B106" s="3">
        <v>763</v>
      </c>
      <c r="C106" s="3">
        <v>153295</v>
      </c>
      <c r="D106" s="3">
        <v>2151628.108</v>
      </c>
      <c r="E106" s="3">
        <v>7</v>
      </c>
      <c r="F106" s="3">
        <v>138407</v>
      </c>
      <c r="G106" s="3">
        <v>2281646.993</v>
      </c>
      <c r="H106" s="3">
        <v>10</v>
      </c>
      <c r="I106" s="3">
        <v>2160</v>
      </c>
      <c r="J106" s="3">
        <v>11396.548</v>
      </c>
    </row>
    <row r="107" spans="1:10" s="3" customFormat="1" ht="12.75">
      <c r="A107" s="3" t="s">
        <v>103</v>
      </c>
      <c r="B107" s="16">
        <v>5.489208633093525</v>
      </c>
      <c r="C107" s="16">
        <v>5.091265488098239</v>
      </c>
      <c r="D107" s="16">
        <v>6.670932858731114</v>
      </c>
      <c r="E107" s="16">
        <v>9.45945945945946</v>
      </c>
      <c r="F107" s="16">
        <v>9.547134176666853</v>
      </c>
      <c r="G107" s="16">
        <v>11.458662558864672</v>
      </c>
      <c r="H107" s="16">
        <v>5.025125628140704</v>
      </c>
      <c r="I107" s="16">
        <v>10.485436893203884</v>
      </c>
      <c r="J107" s="16">
        <v>7.149234614502899</v>
      </c>
    </row>
    <row r="108" spans="1:10" s="3" customFormat="1" ht="12.75">
      <c r="A108" s="3" t="s">
        <v>54</v>
      </c>
      <c r="B108" s="3">
        <v>87</v>
      </c>
      <c r="C108" s="3">
        <v>21800</v>
      </c>
      <c r="D108" s="3">
        <v>235265.537</v>
      </c>
      <c r="E108" s="3">
        <v>0</v>
      </c>
      <c r="F108" s="3">
        <v>0</v>
      </c>
      <c r="G108" s="3">
        <v>0</v>
      </c>
      <c r="H108" s="3">
        <v>3</v>
      </c>
      <c r="I108" s="3">
        <v>480</v>
      </c>
      <c r="J108" s="3">
        <v>3774.673</v>
      </c>
    </row>
    <row r="109" spans="1:10" s="3" customFormat="1" ht="12.75">
      <c r="A109" s="3" t="s">
        <v>55</v>
      </c>
      <c r="B109" s="3">
        <v>246</v>
      </c>
      <c r="C109" s="3">
        <v>53240</v>
      </c>
      <c r="D109" s="3">
        <v>777253.1600000001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277</v>
      </c>
      <c r="C110" s="3">
        <v>22014</v>
      </c>
      <c r="D110" s="3">
        <v>231821.28</v>
      </c>
      <c r="E110" s="3">
        <v>1</v>
      </c>
      <c r="F110" s="3">
        <v>3849</v>
      </c>
      <c r="G110" s="3">
        <v>94929</v>
      </c>
      <c r="H110" s="3">
        <v>5</v>
      </c>
      <c r="I110" s="3">
        <v>758</v>
      </c>
      <c r="J110" s="3">
        <v>3687.269</v>
      </c>
    </row>
    <row r="111" spans="1:10" s="3" customFormat="1" ht="12.75">
      <c r="A111" s="3" t="s">
        <v>57</v>
      </c>
      <c r="B111" s="3">
        <v>2</v>
      </c>
      <c r="C111" s="3">
        <v>578</v>
      </c>
      <c r="D111" s="3">
        <v>3555.16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91</v>
      </c>
      <c r="C112" s="3">
        <v>26564</v>
      </c>
      <c r="D112" s="3">
        <v>375055.933</v>
      </c>
      <c r="E112" s="3">
        <v>1</v>
      </c>
      <c r="F112" s="3">
        <v>97729</v>
      </c>
      <c r="G112" s="3">
        <v>1609647.356</v>
      </c>
      <c r="H112" s="3">
        <v>1</v>
      </c>
      <c r="I112" s="3">
        <v>914</v>
      </c>
      <c r="J112" s="3">
        <v>3924.606</v>
      </c>
    </row>
    <row r="113" spans="1:10" s="3" customFormat="1" ht="12.75">
      <c r="A113" s="3" t="s">
        <v>96</v>
      </c>
      <c r="B113" s="3">
        <v>44</v>
      </c>
      <c r="C113" s="3">
        <v>18487</v>
      </c>
      <c r="D113" s="3">
        <v>311852.468</v>
      </c>
      <c r="E113" s="3">
        <v>3</v>
      </c>
      <c r="F113" s="3">
        <v>16881</v>
      </c>
      <c r="G113" s="3">
        <v>297475.756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16</v>
      </c>
      <c r="C114" s="3">
        <v>10612</v>
      </c>
      <c r="D114" s="3">
        <v>216824.57</v>
      </c>
      <c r="E114" s="3">
        <v>2</v>
      </c>
      <c r="F114" s="3">
        <v>19948</v>
      </c>
      <c r="G114" s="3">
        <v>279594.881</v>
      </c>
      <c r="H114" s="3">
        <v>1</v>
      </c>
      <c r="I114" s="3">
        <v>8</v>
      </c>
      <c r="J114" s="3">
        <v>10</v>
      </c>
    </row>
    <row r="115" s="3" customFormat="1" ht="12.75"/>
    <row r="116" spans="1:10" s="3" customFormat="1" ht="12.75">
      <c r="A116" s="3" t="s">
        <v>131</v>
      </c>
      <c r="B116" s="3">
        <v>130</v>
      </c>
      <c r="C116" s="3">
        <v>36011</v>
      </c>
      <c r="D116" s="3">
        <v>352903.026</v>
      </c>
      <c r="E116" s="3">
        <v>0</v>
      </c>
      <c r="F116" s="3">
        <v>0</v>
      </c>
      <c r="G116" s="3">
        <v>0</v>
      </c>
      <c r="H116" s="3">
        <v>3</v>
      </c>
      <c r="I116" s="3">
        <v>334</v>
      </c>
      <c r="J116" s="3">
        <v>1914.376</v>
      </c>
    </row>
    <row r="117" spans="1:10" s="3" customFormat="1" ht="12.75">
      <c r="A117" s="3" t="s">
        <v>103</v>
      </c>
      <c r="B117" s="16">
        <v>0.935251798561151</v>
      </c>
      <c r="C117" s="16">
        <v>1.1960048370260328</v>
      </c>
      <c r="D117" s="16">
        <v>1.0941446541509119</v>
      </c>
      <c r="E117" s="16">
        <v>0</v>
      </c>
      <c r="F117" s="16">
        <v>0</v>
      </c>
      <c r="G117" s="16">
        <v>0</v>
      </c>
      <c r="H117" s="16">
        <v>1.507537688442211</v>
      </c>
      <c r="I117" s="16">
        <v>1.6213592233009708</v>
      </c>
      <c r="J117" s="16">
        <v>1.200918310033319</v>
      </c>
    </row>
    <row r="118" spans="1:10" s="3" customFormat="1" ht="12.75">
      <c r="A118" s="3" t="s">
        <v>62</v>
      </c>
      <c r="B118" s="3">
        <v>10</v>
      </c>
      <c r="C118" s="3">
        <v>1339</v>
      </c>
      <c r="D118" s="3">
        <v>13343.697</v>
      </c>
      <c r="E118" s="3">
        <v>0</v>
      </c>
      <c r="F118" s="3">
        <v>0</v>
      </c>
      <c r="G118" s="3">
        <v>0</v>
      </c>
      <c r="H118" s="3">
        <v>3</v>
      </c>
      <c r="I118" s="3">
        <v>334</v>
      </c>
      <c r="J118" s="3">
        <v>1914.376</v>
      </c>
    </row>
    <row r="119" spans="1:10" s="3" customFormat="1" ht="12.75">
      <c r="A119" s="3" t="s">
        <v>58</v>
      </c>
      <c r="B119" s="3">
        <v>16</v>
      </c>
      <c r="C119" s="3">
        <v>4791</v>
      </c>
      <c r="D119" s="3">
        <v>51316.968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46</v>
      </c>
      <c r="C120" s="3">
        <v>15078</v>
      </c>
      <c r="D120" s="3">
        <v>124160.592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2</v>
      </c>
      <c r="C121" s="3">
        <v>456</v>
      </c>
      <c r="D121" s="3">
        <v>3433.94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41</v>
      </c>
      <c r="C122" s="3">
        <v>8853</v>
      </c>
      <c r="D122" s="3">
        <v>113306.625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2</v>
      </c>
      <c r="C123" s="3">
        <v>190</v>
      </c>
      <c r="D123" s="3">
        <v>2435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13</v>
      </c>
      <c r="C124" s="3">
        <v>5304</v>
      </c>
      <c r="D124" s="3">
        <v>44906.204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10</v>
      </c>
      <c r="C126" s="3">
        <v>1387</v>
      </c>
      <c r="D126" s="3">
        <v>20260.182</v>
      </c>
      <c r="E126" s="3">
        <v>1</v>
      </c>
      <c r="F126" s="3">
        <v>12545</v>
      </c>
      <c r="G126" s="3">
        <v>260157.4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103</v>
      </c>
      <c r="B127" s="16">
        <v>0.07194244604316546</v>
      </c>
      <c r="C127" s="16">
        <v>0.0460653330636502</v>
      </c>
      <c r="D127" s="16">
        <v>0.06281490436249343</v>
      </c>
      <c r="E127" s="16">
        <v>1.3513513513513513</v>
      </c>
      <c r="F127" s="16">
        <v>0.8653377231374545</v>
      </c>
      <c r="G127" s="16">
        <v>1.3065368428759305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107</v>
      </c>
      <c r="B128" s="3">
        <v>7</v>
      </c>
      <c r="C128" s="3">
        <v>654</v>
      </c>
      <c r="D128" s="3">
        <v>6304.402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3</v>
      </c>
      <c r="C132" s="3">
        <v>733</v>
      </c>
      <c r="D132" s="3">
        <v>13955.78</v>
      </c>
      <c r="E132" s="3">
        <v>1</v>
      </c>
      <c r="F132" s="3">
        <v>12545</v>
      </c>
      <c r="G132" s="3">
        <v>260157.4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1285</v>
      </c>
      <c r="C134" s="3">
        <v>61853</v>
      </c>
      <c r="D134" s="3">
        <v>557604.019</v>
      </c>
      <c r="E134" s="3">
        <v>22</v>
      </c>
      <c r="F134" s="3">
        <v>79384</v>
      </c>
      <c r="G134" s="3">
        <v>792085.25</v>
      </c>
      <c r="H134" s="3">
        <v>8</v>
      </c>
      <c r="I134" s="3">
        <v>2534</v>
      </c>
      <c r="J134" s="3">
        <v>36762.582</v>
      </c>
    </row>
    <row r="135" spans="1:10" s="3" customFormat="1" ht="12.75">
      <c r="A135" s="3" t="s">
        <v>103</v>
      </c>
      <c r="B135" s="16">
        <v>9.244604316546763</v>
      </c>
      <c r="C135" s="16">
        <v>2.054274726738252</v>
      </c>
      <c r="D135" s="16">
        <v>1.7288019982064802</v>
      </c>
      <c r="E135" s="16">
        <v>29.72972972972973</v>
      </c>
      <c r="F135" s="16">
        <v>5.475804688205955</v>
      </c>
      <c r="G135" s="16">
        <v>3.9779324432962206</v>
      </c>
      <c r="H135" s="16">
        <v>4.0201005025125625</v>
      </c>
      <c r="I135" s="16">
        <v>12.300970873786406</v>
      </c>
      <c r="J135" s="16">
        <v>23.061748500765425</v>
      </c>
    </row>
    <row r="136" spans="1:10" s="3" customFormat="1" ht="12.75">
      <c r="A136" s="3" t="s">
        <v>64</v>
      </c>
      <c r="B136" s="3">
        <v>37</v>
      </c>
      <c r="C136" s="3">
        <v>6967</v>
      </c>
      <c r="D136" s="3">
        <v>50734.381</v>
      </c>
      <c r="E136" s="3">
        <v>0</v>
      </c>
      <c r="F136" s="3">
        <v>0</v>
      </c>
      <c r="G136" s="3">
        <v>0</v>
      </c>
      <c r="H136" s="3">
        <v>5</v>
      </c>
      <c r="I136" s="3">
        <v>1168</v>
      </c>
      <c r="J136" s="3">
        <v>8034.248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10</v>
      </c>
      <c r="C138" s="3">
        <v>849</v>
      </c>
      <c r="D138" s="3">
        <v>8429.314999999995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7</v>
      </c>
      <c r="C139" s="3">
        <v>3329</v>
      </c>
      <c r="D139" s="3">
        <v>16649.294</v>
      </c>
      <c r="E139" s="3">
        <v>0</v>
      </c>
      <c r="F139" s="3">
        <v>0</v>
      </c>
      <c r="G139" s="3">
        <v>0</v>
      </c>
      <c r="H139" s="3">
        <v>1</v>
      </c>
      <c r="I139" s="3">
        <v>197</v>
      </c>
      <c r="J139" s="3">
        <v>989.361</v>
      </c>
    </row>
    <row r="140" spans="1:10" s="3" customFormat="1" ht="12.75">
      <c r="A140" s="3" t="s">
        <v>67</v>
      </c>
      <c r="B140" s="3">
        <v>39</v>
      </c>
      <c r="C140" s="3">
        <v>5623</v>
      </c>
      <c r="D140" s="3">
        <v>35248.68199999997</v>
      </c>
      <c r="E140" s="3">
        <v>1</v>
      </c>
      <c r="F140" s="3">
        <v>6500</v>
      </c>
      <c r="G140" s="3">
        <v>65609.59999999998</v>
      </c>
      <c r="H140" s="3">
        <v>2</v>
      </c>
      <c r="I140" s="3">
        <v>1169</v>
      </c>
      <c r="J140" s="3">
        <v>27738.973</v>
      </c>
    </row>
    <row r="141" spans="1:10" s="3" customFormat="1" ht="12.75">
      <c r="A141" s="12" t="s">
        <v>148</v>
      </c>
      <c r="B141" s="3">
        <v>1174</v>
      </c>
      <c r="C141" s="3">
        <v>39258</v>
      </c>
      <c r="D141" s="3">
        <v>385820.413</v>
      </c>
      <c r="E141" s="3">
        <v>21</v>
      </c>
      <c r="F141" s="3">
        <v>72884</v>
      </c>
      <c r="G141" s="3">
        <v>726475.65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18</v>
      </c>
      <c r="C142" s="3">
        <v>5827</v>
      </c>
      <c r="D142" s="3">
        <v>60721.934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134</v>
      </c>
      <c r="B144" s="3">
        <v>177</v>
      </c>
      <c r="C144" s="3">
        <v>30904</v>
      </c>
      <c r="D144" s="3">
        <v>439627.811</v>
      </c>
      <c r="E144" s="3">
        <v>3</v>
      </c>
      <c r="F144" s="3">
        <v>19546</v>
      </c>
      <c r="G144" s="3">
        <v>232145.143</v>
      </c>
      <c r="H144" s="3">
        <v>80</v>
      </c>
      <c r="I144" s="3">
        <v>1837</v>
      </c>
      <c r="J144" s="3">
        <v>10780.384</v>
      </c>
    </row>
    <row r="145" spans="1:10" s="3" customFormat="1" ht="12.75">
      <c r="A145" s="3" t="s">
        <v>103</v>
      </c>
      <c r="B145" s="16">
        <v>1.2733812949640286</v>
      </c>
      <c r="C145" s="16">
        <v>1.0263900886799178</v>
      </c>
      <c r="D145" s="16">
        <v>1.3630271881593825</v>
      </c>
      <c r="E145" s="16">
        <v>4.054054054054054</v>
      </c>
      <c r="F145" s="16">
        <v>1.3482575636863041</v>
      </c>
      <c r="G145" s="16">
        <v>1.1658564477666267</v>
      </c>
      <c r="H145" s="16">
        <v>40.20100502512563</v>
      </c>
      <c r="I145" s="16">
        <v>8.91747572815534</v>
      </c>
      <c r="J145" s="16">
        <v>6.762705202525643</v>
      </c>
    </row>
    <row r="146" spans="1:10" s="3" customFormat="1" ht="12.75">
      <c r="A146" s="3" t="s">
        <v>68</v>
      </c>
      <c r="B146" s="3">
        <v>85</v>
      </c>
      <c r="C146" s="3">
        <v>10732</v>
      </c>
      <c r="D146" s="3">
        <v>276748.447</v>
      </c>
      <c r="E146" s="3">
        <v>0</v>
      </c>
      <c r="F146" s="3">
        <v>0</v>
      </c>
      <c r="G146" s="3">
        <v>0</v>
      </c>
      <c r="H146" s="3">
        <v>73</v>
      </c>
      <c r="I146" s="3">
        <v>438</v>
      </c>
      <c r="J146" s="3">
        <v>730</v>
      </c>
    </row>
    <row r="147" spans="1:10" s="3" customFormat="1" ht="12.75">
      <c r="A147" s="3" t="s">
        <v>110</v>
      </c>
      <c r="B147" s="3">
        <v>89</v>
      </c>
      <c r="C147" s="3">
        <v>19727</v>
      </c>
      <c r="D147" s="3">
        <v>152684.553</v>
      </c>
      <c r="E147" s="3">
        <v>2</v>
      </c>
      <c r="F147" s="3">
        <v>12710</v>
      </c>
      <c r="G147" s="3">
        <v>86230.782</v>
      </c>
      <c r="H147" s="3">
        <v>7</v>
      </c>
      <c r="I147" s="3">
        <v>1399</v>
      </c>
      <c r="J147" s="3">
        <v>10050.384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3</v>
      </c>
      <c r="C150" s="3">
        <v>445</v>
      </c>
      <c r="D150" s="3">
        <v>10194.811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1</v>
      </c>
      <c r="F151" s="3">
        <v>6836</v>
      </c>
      <c r="G151" s="3">
        <v>145914.361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161</v>
      </c>
      <c r="C153" s="3">
        <v>43145</v>
      </c>
      <c r="D153" s="3">
        <v>345917.524</v>
      </c>
      <c r="E153" s="3">
        <v>1</v>
      </c>
      <c r="F153" s="3">
        <v>28369</v>
      </c>
      <c r="G153" s="3">
        <v>213137.62</v>
      </c>
      <c r="H153" s="3">
        <v>14</v>
      </c>
      <c r="I153" s="3">
        <v>1963</v>
      </c>
      <c r="J153" s="3">
        <v>16260.411</v>
      </c>
    </row>
    <row r="154" spans="1:10" s="3" customFormat="1" ht="12.75">
      <c r="A154" s="3" t="s">
        <v>103</v>
      </c>
      <c r="B154" s="16">
        <v>1.158273381294964</v>
      </c>
      <c r="C154" s="16">
        <v>1.4329407318177274</v>
      </c>
      <c r="D154" s="16">
        <v>1.072486722348818</v>
      </c>
      <c r="E154" s="16">
        <v>1.3513513513513513</v>
      </c>
      <c r="F154" s="16">
        <v>1.9568565857063729</v>
      </c>
      <c r="G154" s="16">
        <v>1.0703987398893506</v>
      </c>
      <c r="H154" s="16">
        <v>7.035175879396985</v>
      </c>
      <c r="I154" s="16">
        <v>9.529126213592233</v>
      </c>
      <c r="J154" s="16">
        <v>10.200412718591952</v>
      </c>
    </row>
    <row r="155" spans="1:10" s="3" customFormat="1" ht="12.75">
      <c r="A155" s="3" t="s">
        <v>140</v>
      </c>
      <c r="B155" s="3">
        <v>59</v>
      </c>
      <c r="C155" s="3">
        <v>11887</v>
      </c>
      <c r="D155" s="3">
        <v>75215.706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</row>
    <row r="156" spans="1:10" s="3" customFormat="1" ht="12.75">
      <c r="A156" s="3" t="s">
        <v>72</v>
      </c>
      <c r="B156" s="3">
        <v>10</v>
      </c>
      <c r="C156" s="3">
        <v>1174</v>
      </c>
      <c r="D156" s="3">
        <v>8489.417</v>
      </c>
      <c r="E156" s="3">
        <v>0</v>
      </c>
      <c r="F156" s="3">
        <v>0</v>
      </c>
      <c r="G156" s="3">
        <v>0</v>
      </c>
      <c r="H156" s="3">
        <v>1</v>
      </c>
      <c r="I156" s="3">
        <v>53</v>
      </c>
      <c r="J156" s="3">
        <v>418.427</v>
      </c>
    </row>
    <row r="157" spans="1:10" s="3" customFormat="1" ht="12.75">
      <c r="A157" s="3" t="s">
        <v>70</v>
      </c>
      <c r="B157" s="3">
        <v>44</v>
      </c>
      <c r="C157" s="3">
        <v>7742</v>
      </c>
      <c r="D157" s="3">
        <v>83407.12100000001</v>
      </c>
      <c r="E157" s="3">
        <v>0</v>
      </c>
      <c r="F157" s="3">
        <v>0</v>
      </c>
      <c r="G157" s="3">
        <v>0</v>
      </c>
      <c r="H157" s="3">
        <v>12</v>
      </c>
      <c r="I157" s="3">
        <v>1378</v>
      </c>
      <c r="J157" s="3">
        <v>11844.12</v>
      </c>
    </row>
    <row r="158" spans="1:10" s="3" customFormat="1" ht="12.75">
      <c r="A158" s="3" t="s">
        <v>71</v>
      </c>
      <c r="B158" s="3">
        <v>13</v>
      </c>
      <c r="C158" s="3">
        <v>2728</v>
      </c>
      <c r="D158" s="3">
        <v>26558.603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35</v>
      </c>
      <c r="C159" s="3">
        <v>19614</v>
      </c>
      <c r="D159" s="3">
        <v>152246.677</v>
      </c>
      <c r="E159" s="3">
        <v>1</v>
      </c>
      <c r="F159" s="3">
        <v>28369</v>
      </c>
      <c r="G159" s="3">
        <v>213137.62</v>
      </c>
      <c r="H159" s="3">
        <v>1</v>
      </c>
      <c r="I159" s="3">
        <v>532</v>
      </c>
      <c r="J159" s="3">
        <v>3997.864</v>
      </c>
    </row>
    <row r="160" s="3" customFormat="1" ht="12.75">
      <c r="A160" s="12"/>
    </row>
    <row r="161" spans="1:10" s="3" customFormat="1" ht="12.75">
      <c r="A161" s="3" t="s">
        <v>136</v>
      </c>
      <c r="B161" s="3">
        <v>104</v>
      </c>
      <c r="C161" s="3">
        <v>28692</v>
      </c>
      <c r="D161" s="3">
        <v>298455.08</v>
      </c>
      <c r="E161" s="3">
        <v>0</v>
      </c>
      <c r="F161" s="3">
        <v>0</v>
      </c>
      <c r="G161" s="3">
        <v>0</v>
      </c>
      <c r="H161" s="3">
        <v>12</v>
      </c>
      <c r="I161" s="3">
        <v>1992</v>
      </c>
      <c r="J161" s="3">
        <v>13930.528</v>
      </c>
    </row>
    <row r="162" spans="1:10" s="3" customFormat="1" ht="12.75">
      <c r="A162" s="3" t="s">
        <v>103</v>
      </c>
      <c r="B162" s="16">
        <v>0.7482014388489209</v>
      </c>
      <c r="C162" s="16">
        <v>0.952924683678624</v>
      </c>
      <c r="D162" s="16">
        <v>0.9253336078965295</v>
      </c>
      <c r="E162" s="16">
        <v>0</v>
      </c>
      <c r="F162" s="16">
        <v>0</v>
      </c>
      <c r="G162" s="16">
        <v>0</v>
      </c>
      <c r="H162" s="16">
        <v>6.030150753768844</v>
      </c>
      <c r="I162" s="16">
        <v>9.669902912621358</v>
      </c>
      <c r="J162" s="16">
        <v>8.738840302862046</v>
      </c>
    </row>
    <row r="163" spans="1:10" s="3" customFormat="1" ht="12.75">
      <c r="A163" s="3" t="s">
        <v>113</v>
      </c>
      <c r="B163" s="3">
        <v>6</v>
      </c>
      <c r="C163" s="3">
        <v>1243</v>
      </c>
      <c r="D163" s="3">
        <v>10688.310999999987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34</v>
      </c>
      <c r="C166" s="3">
        <v>9436</v>
      </c>
      <c r="D166" s="3">
        <v>66694.724</v>
      </c>
      <c r="E166" s="3">
        <v>0</v>
      </c>
      <c r="F166" s="3">
        <v>0</v>
      </c>
      <c r="G166" s="3">
        <v>0</v>
      </c>
      <c r="H166" s="3">
        <v>12</v>
      </c>
      <c r="I166" s="3">
        <v>1992</v>
      </c>
      <c r="J166" s="3">
        <v>13930.528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64</v>
      </c>
      <c r="C168" s="3">
        <v>18013</v>
      </c>
      <c r="D168" s="3">
        <v>221072.045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4</v>
      </c>
      <c r="C170" s="3">
        <v>1680</v>
      </c>
      <c r="D170" s="3">
        <v>20434.547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103</v>
      </c>
      <c r="B171" s="16">
        <v>0.028776978417266185</v>
      </c>
      <c r="C171" s="16">
        <v>0.05579651012756477</v>
      </c>
      <c r="D171" s="16">
        <v>0.06335550764034976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151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149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4</v>
      </c>
      <c r="C174" s="3">
        <v>1680</v>
      </c>
      <c r="D174" s="3">
        <v>20434.547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153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="3" customFormat="1" ht="12.75">
      <c r="A179" s="20" t="s">
        <v>119</v>
      </c>
    </row>
    <row r="180" s="3" customFormat="1" ht="12.75">
      <c r="A180" s="18" t="s">
        <v>120</v>
      </c>
    </row>
    <row r="181" s="3" customFormat="1" ht="12.75">
      <c r="A181" s="18" t="s">
        <v>154</v>
      </c>
    </row>
    <row r="182" s="3" customFormat="1" ht="12.75">
      <c r="A182" s="19" t="s">
        <v>121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2024-06-14T09:17:41Z</dcterms:modified>
  <cp:category/>
  <cp:version/>
  <cp:contentType/>
  <cp:contentStatus/>
</cp:coreProperties>
</file>