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2022Q3 Table Attachment - V2.0\"/>
    </mc:Choice>
  </mc:AlternateContent>
  <xr:revisionPtr revIDLastSave="0" documentId="8_{B815E724-2977-4402-B267-358AD291D0F6}" xr6:coauthVersionLast="47" xr6:coauthVersionMax="47" xr10:uidLastSave="{00000000-0000-0000-0000-000000000000}"/>
  <bookViews>
    <workbookView xWindow="28680" yWindow="1470" windowWidth="24240" windowHeight="13140" xr2:uid="{A000CA2A-1D2D-4AFE-B2DA-068E25882CFB}"/>
  </bookViews>
  <sheets>
    <sheet name="Table4.0" sheetId="1" r:id="rId1"/>
    <sheet name="Table4.1" sheetId="2" r:id="rId2"/>
  </sheets>
  <externalReferences>
    <externalReference r:id="rId3"/>
  </externalReferences>
  <definedNames>
    <definedName name="_xlnm._FilterDatabase" localSheetId="0" hidden="1">Table4.0!$A$9:$K$177</definedName>
    <definedName name="_xlnm._FilterDatabase" localSheetId="1" hidden="1">Table4.1!$A$9:$K$177</definedName>
    <definedName name="_xlnm.Print_Titles" localSheetId="0">Table4.0!$1:$8</definedName>
    <definedName name="_xlnm.Print_Titles" localSheetId="1">Table4.1!$1:$8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<sst xmlns="http://schemas.openxmlformats.org/spreadsheetml/2006/main" count="351" uniqueCount="156">
  <si>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</si>
  <si>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</si>
  <si>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</si>
  <si>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</si>
  <si>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</si>
  <si>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</si>
  <si>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</si>
  <si>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</si>
  <si>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</si>
  <si>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</si>
  <si>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</si>
  <si>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</si>
  <si>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</si>
  <si>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</si>
  <si>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</si>
  <si>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</si>
  <si>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</si>
  <si>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</si>
  <si>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</si>
  <si>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</si>
  <si>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</si>
  <si>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</si>
  <si>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</si>
  <si>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</si>
  <si>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</si>
  <si>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</si>
  <si>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</si>
  <si>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</si>
  <si>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</si>
  <si>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</si>
  <si>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</si>
  <si>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</si>
  <si>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</si>
  <si>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</si>
  <si>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</si>
  <si>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</si>
  <si>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</si>
  <si>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</si>
  <si>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</si>
  <si>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</si>
  <si>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</si>
  <si>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</si>
  <si>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</si>
  <si>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</si>
  <si>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</si>
  <si>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</si>
  <si>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</si>
  <si>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</si>
  <si>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</si>
  <si>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</si>
  <si>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</si>
  <si>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</si>
  <si>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</si>
  <si>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</si>
  <si>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</si>
  <si>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</si>
  <si>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</si>
  <si>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</si>
  <si>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</si>
  <si>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</si>
  <si>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</si>
  <si>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</si>
  <si>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</si>
  <si>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</si>
  <si>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</si>
  <si>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</si>
  <si>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</si>
  <si>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</si>
  <si>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</si>
  <si>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</si>
  <si>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</si>
  <si>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</si>
  <si>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</si>
  <si>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</si>
  <si>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</si>
  <si>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</si>
  <si>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</si>
  <si>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</si>
  <si>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</si>
  <si>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</si>
  <si>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</si>
  <si>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</si>
  <si>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</si>
  <si>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</si>
  <si>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</si>
  <si>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</si>
  <si>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</si>
  <si>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</si>
  <si>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</si>
  <si>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</si>
  <si>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</si>
  <si>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</si>
  <si>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</si>
  <si>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</si>
  <si>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</si>
  <si>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</si>
  <si>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</si>
  <si>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</si>
  <si>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</si>
  <si>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</si>
  <si>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</si>
  <si>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</si>
  <si>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</si>
  <si>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</si>
  <si>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</si>
  <si>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</si>
  <si>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</si>
  <si>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</si>
  <si>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</si>
  <si>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</si>
  <si>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</si>
  <si>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</si>
  <si>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</si>
  <si>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</si>
  <si>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</si>
  <si>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</si>
  <si>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</si>
  <si>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</si>
  <si>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</si>
  <si>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</si>
  <si>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</si>
  <si>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</si>
  <si>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</si>
  <si>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</si>
  <si>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</si>
  <si>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</si>
  <si>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</si>
  <si>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</si>
  <si>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</si>
  <si>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</si>
  <si>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</si>
  <si>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</si>
  <si>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</si>
  <si>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</si>
  <si>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</si>
  <si>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</si>
  <si>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</si>
  <si>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</si>
  <si>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</si>
  <si>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</si>
  <si>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</si>
  <si>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</si>
  <si>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</si>
  <si>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</si>
  <si>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Duplex/Quadruplex</t>
  </si>
  <si>
    <t>Single</t>
  </si>
  <si>
    <t>Total</t>
  </si>
  <si>
    <t>Table 4.  Number, Floor Area and Value of Residential Constructions by Type and by Province and HUC :  Third Quarter, 2022</t>
  </si>
  <si>
    <t xml:space="preserve">                Philippine Statistics Authority</t>
  </si>
  <si>
    <t>Source:   Generation of Construction Statistics from Approved Building Permit: Third Quarter, 2022 - Preliminary Results</t>
  </si>
  <si>
    <t>Note: Details of floor area and value may not add up to their respective totals due to rounding.</t>
  </si>
  <si>
    <t>- Zero</t>
  </si>
  <si>
    <t>Other Residential</t>
  </si>
  <si>
    <t>Residential Condominium</t>
  </si>
  <si>
    <t>Apartment/Accessoria</t>
  </si>
  <si>
    <t>Table 4.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</si>
</sst>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quotePrefix="1" applyNumberFormat="1" applyFont="1"/>
    <xf numFmtId="166" fontId="2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B101CA9B-A18A-4354-AE96-AD1CAF19E6DD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ference%203%20Table%203%20Number,%20Floor%20Area,%20Value%20of%20Construction%20by%20Type,%20Province%20and%20HUC%202022Q3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5.0"/>
      <sheetName val="Table5.1"/>
      <sheetName val="Table6.0"/>
      <sheetName val="Table6.1"/>
      <sheetName val="Table7.0"/>
      <sheetName val="Table7.1"/>
      <sheetName val="Table8.0"/>
      <sheetName val="Table8.1"/>
      <sheetName val="Table9.0"/>
      <sheetName val="Table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56EB6-C35E-4307-B334-231C6D93E8CB}">
  <sheetPr codeName="Sheet3"/>
  <dimension ref="A1:K2371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29208</v>
      </c>
      <c r="C9" s="8">
        <v>4434470</v>
      </c>
      <c r="D9" s="8">
        <v>48088079.813000001</v>
      </c>
      <c r="E9" s="8">
        <v>24725</v>
      </c>
      <c r="F9" s="8">
        <v>3058411</v>
      </c>
      <c r="G9" s="8">
        <v>33216043.050999999</v>
      </c>
      <c r="H9" s="8">
        <v>385</v>
      </c>
      <c r="I9" s="8">
        <v>67696</v>
      </c>
      <c r="J9" s="8">
        <v>732085.29799999995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1331</v>
      </c>
      <c r="C11" s="8">
        <v>570380</v>
      </c>
      <c r="D11" s="8">
        <v>9158091.875</v>
      </c>
      <c r="E11" s="8">
        <v>968</v>
      </c>
      <c r="F11" s="8">
        <v>241470</v>
      </c>
      <c r="G11" s="8">
        <v>3126663.5219999999</v>
      </c>
      <c r="H11" s="8">
        <v>27</v>
      </c>
      <c r="I11" s="8">
        <v>6671</v>
      </c>
      <c r="J11" s="8">
        <v>102301.099</v>
      </c>
      <c r="K11" s="6"/>
    </row>
    <row r="12" spans="1:11" s="5" customFormat="1" x14ac:dyDescent="0.2">
      <c r="A12" s="6" t="s">
        <v>7</v>
      </c>
      <c r="B12" s="11">
        <v>4.5569706929608333</v>
      </c>
      <c r="C12" s="11">
        <v>12.862416478181157</v>
      </c>
      <c r="D12" s="11">
        <v>19.044411651729597</v>
      </c>
      <c r="E12" s="11">
        <v>3.9150657229524772</v>
      </c>
      <c r="F12" s="11">
        <v>7.8952763379414996</v>
      </c>
      <c r="G12" s="11">
        <v>9.4131125649112164</v>
      </c>
      <c r="H12" s="11">
        <v>7.0129870129870122</v>
      </c>
      <c r="I12" s="11">
        <v>9.8543488536988892</v>
      </c>
      <c r="J12" s="11">
        <v>13.973931627841543</v>
      </c>
      <c r="K12" s="11"/>
    </row>
    <row r="13" spans="1:11" s="5" customFormat="1" x14ac:dyDescent="0.2">
      <c r="A13" s="5" t="s">
        <v>134</v>
      </c>
      <c r="B13" s="8">
        <v>172</v>
      </c>
      <c r="C13" s="8">
        <v>95094</v>
      </c>
      <c r="D13" s="8">
        <v>1696530.0819999999</v>
      </c>
      <c r="E13" s="8">
        <v>126</v>
      </c>
      <c r="F13" s="8">
        <v>42535</v>
      </c>
      <c r="G13" s="8">
        <v>322352.962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135</v>
      </c>
      <c r="C14" s="8">
        <v>35567</v>
      </c>
      <c r="D14" s="8">
        <v>561588.84600000002</v>
      </c>
      <c r="E14" s="8">
        <v>111</v>
      </c>
      <c r="F14" s="8">
        <v>28712</v>
      </c>
      <c r="G14" s="8">
        <v>478336.41899999999</v>
      </c>
      <c r="H14" s="8">
        <v>9</v>
      </c>
      <c r="I14" s="8">
        <v>2309</v>
      </c>
      <c r="J14" s="8">
        <v>27241.591</v>
      </c>
      <c r="K14" s="6"/>
    </row>
    <row r="15" spans="1:11" s="5" customFormat="1" x14ac:dyDescent="0.2">
      <c r="A15" s="5" t="s">
        <v>132</v>
      </c>
      <c r="B15" s="8">
        <v>55</v>
      </c>
      <c r="C15" s="8">
        <v>30747</v>
      </c>
      <c r="D15" s="8">
        <v>291620.14500000002</v>
      </c>
      <c r="E15" s="8">
        <v>45</v>
      </c>
      <c r="F15" s="8">
        <v>25282</v>
      </c>
      <c r="G15" s="8">
        <v>240273.12100000001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44</v>
      </c>
      <c r="C16" s="8">
        <v>7164</v>
      </c>
      <c r="D16" s="8">
        <v>75366.506999999998</v>
      </c>
      <c r="E16" s="8">
        <v>32</v>
      </c>
      <c r="F16" s="8">
        <v>4815</v>
      </c>
      <c r="G16" s="8">
        <v>49154.430999999997</v>
      </c>
      <c r="H16" s="8">
        <v>1</v>
      </c>
      <c r="I16" s="8">
        <v>153</v>
      </c>
      <c r="J16" s="8">
        <v>1000.953</v>
      </c>
      <c r="K16" s="6"/>
    </row>
    <row r="17" spans="1:11" s="5" customFormat="1" x14ac:dyDescent="0.2">
      <c r="A17" s="5" t="s">
        <v>130</v>
      </c>
      <c r="B17" s="8">
        <v>10</v>
      </c>
      <c r="C17" s="8">
        <v>4253</v>
      </c>
      <c r="D17" s="8">
        <v>55729.811999999998</v>
      </c>
      <c r="E17" s="8">
        <v>5</v>
      </c>
      <c r="F17" s="8">
        <v>812</v>
      </c>
      <c r="G17" s="8">
        <v>12232.97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50</v>
      </c>
      <c r="C18" s="8">
        <v>45358</v>
      </c>
      <c r="D18" s="8">
        <v>513868.43699999998</v>
      </c>
      <c r="E18" s="8">
        <v>22</v>
      </c>
      <c r="F18" s="8">
        <v>4707</v>
      </c>
      <c r="G18" s="8">
        <v>54442.358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19</v>
      </c>
      <c r="C19" s="8">
        <v>3958</v>
      </c>
      <c r="D19" s="8">
        <v>59236.548999999999</v>
      </c>
      <c r="E19" s="8">
        <v>14</v>
      </c>
      <c r="F19" s="8">
        <v>2268</v>
      </c>
      <c r="G19" s="8">
        <v>41047.474000000002</v>
      </c>
      <c r="H19" s="8">
        <v>1</v>
      </c>
      <c r="I19" s="8">
        <v>126</v>
      </c>
      <c r="J19" s="8">
        <v>1402.01</v>
      </c>
      <c r="K19" s="6"/>
    </row>
    <row r="20" spans="1:11" s="5" customFormat="1" x14ac:dyDescent="0.2">
      <c r="A20" s="5" t="s">
        <v>127</v>
      </c>
      <c r="B20" s="8">
        <v>104</v>
      </c>
      <c r="C20" s="8">
        <v>34198</v>
      </c>
      <c r="D20" s="8">
        <v>645397.14100000006</v>
      </c>
      <c r="E20" s="8">
        <v>95</v>
      </c>
      <c r="F20" s="8">
        <v>31970</v>
      </c>
      <c r="G20" s="8">
        <v>614756.94200000004</v>
      </c>
      <c r="H20" s="8">
        <v>2</v>
      </c>
      <c r="I20" s="8">
        <v>298</v>
      </c>
      <c r="J20" s="8">
        <v>5021.2709999999997</v>
      </c>
      <c r="K20" s="6"/>
    </row>
    <row r="21" spans="1:11" s="5" customFormat="1" x14ac:dyDescent="0.2">
      <c r="A21" s="5" t="s">
        <v>126</v>
      </c>
      <c r="B21" s="8">
        <v>43</v>
      </c>
      <c r="C21" s="8">
        <v>4512</v>
      </c>
      <c r="D21" s="8">
        <v>46436.862999999998</v>
      </c>
      <c r="E21" s="8">
        <v>32</v>
      </c>
      <c r="F21" s="8">
        <v>3143</v>
      </c>
      <c r="G21" s="8">
        <v>32405.562999999998</v>
      </c>
      <c r="H21" s="8">
        <v>2</v>
      </c>
      <c r="I21" s="8">
        <v>130</v>
      </c>
      <c r="J21" s="8">
        <v>1302</v>
      </c>
      <c r="K21" s="6"/>
    </row>
    <row r="22" spans="1:11" s="5" customFormat="1" x14ac:dyDescent="0.2">
      <c r="A22" s="5" t="s">
        <v>125</v>
      </c>
      <c r="B22" s="8">
        <v>161</v>
      </c>
      <c r="C22" s="8">
        <v>53122</v>
      </c>
      <c r="D22" s="8">
        <v>874761.66399999999</v>
      </c>
      <c r="E22" s="8">
        <v>138</v>
      </c>
      <c r="F22" s="8">
        <v>35718</v>
      </c>
      <c r="G22" s="8">
        <v>567930.11499999999</v>
      </c>
      <c r="H22" s="8">
        <v>6</v>
      </c>
      <c r="I22" s="8">
        <v>1726</v>
      </c>
      <c r="J22" s="8">
        <v>30742.235000000001</v>
      </c>
      <c r="K22" s="6"/>
    </row>
    <row r="23" spans="1:11" s="5" customFormat="1" x14ac:dyDescent="0.2">
      <c r="A23" s="5" t="s">
        <v>124</v>
      </c>
      <c r="B23" s="8">
        <v>21</v>
      </c>
      <c r="C23" s="8">
        <v>5209</v>
      </c>
      <c r="D23" s="8">
        <v>90960.383000000002</v>
      </c>
      <c r="E23" s="8">
        <v>19</v>
      </c>
      <c r="F23" s="8">
        <v>4634</v>
      </c>
      <c r="G23" s="8">
        <v>75676.263000000006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63</v>
      </c>
      <c r="C24" s="8">
        <v>125126</v>
      </c>
      <c r="D24" s="8">
        <v>2650235.9200000004</v>
      </c>
      <c r="E24" s="8">
        <v>7</v>
      </c>
      <c r="F24" s="8">
        <v>2142</v>
      </c>
      <c r="G24" s="8">
        <v>40794.048999999999</v>
      </c>
      <c r="H24" s="8">
        <v>2</v>
      </c>
      <c r="I24" s="8">
        <v>450</v>
      </c>
      <c r="J24" s="8">
        <v>13390.794</v>
      </c>
      <c r="K24" s="6"/>
    </row>
    <row r="25" spans="1:11" s="5" customFormat="1" x14ac:dyDescent="0.2">
      <c r="A25" s="5" t="s">
        <v>122</v>
      </c>
      <c r="B25" s="8">
        <v>89</v>
      </c>
      <c r="C25" s="8">
        <v>42870</v>
      </c>
      <c r="D25" s="8">
        <v>503051.66700000002</v>
      </c>
      <c r="E25" s="8">
        <v>27</v>
      </c>
      <c r="F25" s="8">
        <v>10712</v>
      </c>
      <c r="G25" s="8">
        <v>93537.103000000003</v>
      </c>
      <c r="H25" s="8">
        <v>4</v>
      </c>
      <c r="I25" s="8">
        <v>1479</v>
      </c>
      <c r="J25" s="8">
        <v>22200.244999999999</v>
      </c>
      <c r="K25" s="6"/>
    </row>
    <row r="26" spans="1:11" s="5" customFormat="1" x14ac:dyDescent="0.2">
      <c r="A26" s="5" t="s">
        <v>121</v>
      </c>
      <c r="B26" s="8">
        <v>10</v>
      </c>
      <c r="C26" s="8">
        <v>4025</v>
      </c>
      <c r="D26" s="8">
        <v>64416.466</v>
      </c>
      <c r="E26" s="8">
        <v>9</v>
      </c>
      <c r="F26" s="8">
        <v>3810</v>
      </c>
      <c r="G26" s="8">
        <v>61581.466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19</v>
      </c>
      <c r="C27" s="8">
        <v>4717</v>
      </c>
      <c r="D27" s="8">
        <v>56396.765999999996</v>
      </c>
      <c r="E27" s="8">
        <v>17</v>
      </c>
      <c r="F27" s="8">
        <v>4006</v>
      </c>
      <c r="G27" s="8">
        <v>49207.85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311</v>
      </c>
      <c r="C28" s="8">
        <v>73316</v>
      </c>
      <c r="D28" s="8">
        <v>958948.85099999991</v>
      </c>
      <c r="E28" s="8">
        <v>245</v>
      </c>
      <c r="F28" s="8">
        <v>35347</v>
      </c>
      <c r="G28" s="8">
        <v>382888.66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25</v>
      </c>
      <c r="C29" s="8">
        <v>1144</v>
      </c>
      <c r="D29" s="8">
        <v>13545.776</v>
      </c>
      <c r="E29" s="8">
        <v>24</v>
      </c>
      <c r="F29" s="8">
        <v>857</v>
      </c>
      <c r="G29" s="8">
        <v>10045.776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226</v>
      </c>
      <c r="C31" s="8">
        <v>53326</v>
      </c>
      <c r="D31" s="8">
        <v>757068.33499999996</v>
      </c>
      <c r="E31" s="8">
        <v>205</v>
      </c>
      <c r="F31" s="8">
        <v>39254</v>
      </c>
      <c r="G31" s="8">
        <v>471245.16200000001</v>
      </c>
      <c r="H31" s="8">
        <v>6</v>
      </c>
      <c r="I31" s="8">
        <v>1278</v>
      </c>
      <c r="J31" s="8">
        <v>25127.063999999998</v>
      </c>
      <c r="K31" s="6"/>
    </row>
    <row r="32" spans="1:11" s="5" customFormat="1" x14ac:dyDescent="0.2">
      <c r="A32" s="6" t="s">
        <v>7</v>
      </c>
      <c r="B32" s="11">
        <v>0.7737606135305396</v>
      </c>
      <c r="C32" s="11">
        <v>1.202533786450241</v>
      </c>
      <c r="D32" s="11">
        <v>1.5743367960293064</v>
      </c>
      <c r="E32" s="11">
        <v>0.82912032355915066</v>
      </c>
      <c r="F32" s="11">
        <v>1.2834769427653772</v>
      </c>
      <c r="G32" s="11">
        <v>1.4187275747338386</v>
      </c>
      <c r="H32" s="11">
        <v>1.5584415584415585</v>
      </c>
      <c r="I32" s="11">
        <v>1.8878515717324511</v>
      </c>
      <c r="J32" s="11">
        <v>3.4322590644348656</v>
      </c>
      <c r="K32" s="11"/>
    </row>
    <row r="33" spans="1:11" s="5" customFormat="1" x14ac:dyDescent="0.2">
      <c r="A33" s="5" t="s">
        <v>116</v>
      </c>
      <c r="B33" s="8">
        <v>5</v>
      </c>
      <c r="C33" s="8">
        <v>1112</v>
      </c>
      <c r="D33" s="8">
        <v>12867.118999999999</v>
      </c>
      <c r="E33" s="8">
        <v>4</v>
      </c>
      <c r="F33" s="8">
        <v>997</v>
      </c>
      <c r="G33" s="8">
        <v>11947.084999999999</v>
      </c>
      <c r="H33" s="8">
        <v>1</v>
      </c>
      <c r="I33" s="8">
        <v>115</v>
      </c>
      <c r="J33" s="8">
        <v>920.03399999999999</v>
      </c>
      <c r="K33" s="6"/>
    </row>
    <row r="34" spans="1:11" s="5" customFormat="1" x14ac:dyDescent="0.2">
      <c r="A34" s="5" t="s">
        <v>115</v>
      </c>
      <c r="B34" s="8">
        <v>44</v>
      </c>
      <c r="C34" s="8">
        <v>4557</v>
      </c>
      <c r="D34" s="8">
        <v>53577.457999999999</v>
      </c>
      <c r="E34" s="8">
        <v>44</v>
      </c>
      <c r="F34" s="8">
        <v>4557</v>
      </c>
      <c r="G34" s="8">
        <v>53577.457999999999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24</v>
      </c>
      <c r="C35" s="8">
        <v>5361</v>
      </c>
      <c r="D35" s="8">
        <v>68664.350000000035</v>
      </c>
      <c r="E35" s="8">
        <v>21</v>
      </c>
      <c r="F35" s="8">
        <v>4041</v>
      </c>
      <c r="G35" s="8">
        <v>50268.34600000002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4</v>
      </c>
      <c r="C36" s="8">
        <v>1093</v>
      </c>
      <c r="D36" s="8">
        <v>8423.6859999999997</v>
      </c>
      <c r="E36" s="8">
        <v>4</v>
      </c>
      <c r="F36" s="8">
        <v>1093</v>
      </c>
      <c r="G36" s="8">
        <v>8423.6859999999997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94</v>
      </c>
      <c r="C37" s="8">
        <v>20323</v>
      </c>
      <c r="D37" s="8">
        <v>230661.77000000002</v>
      </c>
      <c r="E37" s="8">
        <v>91</v>
      </c>
      <c r="F37" s="8">
        <v>18868</v>
      </c>
      <c r="G37" s="8">
        <v>217104.75700000001</v>
      </c>
      <c r="H37" s="8">
        <v>0</v>
      </c>
      <c r="I37" s="8">
        <v>0</v>
      </c>
      <c r="J37" s="8">
        <v>0</v>
      </c>
      <c r="K37" s="6"/>
    </row>
    <row r="38" spans="1:11" s="5" customFormat="1" x14ac:dyDescent="0.2">
      <c r="A38" s="5" t="s">
        <v>111</v>
      </c>
      <c r="B38" s="8">
        <v>4</v>
      </c>
      <c r="C38" s="8">
        <v>712</v>
      </c>
      <c r="D38" s="8">
        <v>6970.43</v>
      </c>
      <c r="E38" s="8">
        <v>4</v>
      </c>
      <c r="F38" s="8">
        <v>712</v>
      </c>
      <c r="G38" s="8">
        <v>6970.43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51</v>
      </c>
      <c r="C39" s="8">
        <v>20168</v>
      </c>
      <c r="D39" s="8">
        <v>375903.522</v>
      </c>
      <c r="E39" s="8">
        <v>37</v>
      </c>
      <c r="F39" s="8">
        <v>8986</v>
      </c>
      <c r="G39" s="8">
        <v>122953.4</v>
      </c>
      <c r="H39" s="8">
        <v>5</v>
      </c>
      <c r="I39" s="8">
        <v>1163</v>
      </c>
      <c r="J39" s="8">
        <v>24207.03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2630</v>
      </c>
      <c r="C41" s="8">
        <v>322159</v>
      </c>
      <c r="D41" s="8">
        <v>3344216.1720000003</v>
      </c>
      <c r="E41" s="8">
        <v>2564</v>
      </c>
      <c r="F41" s="8">
        <v>302688</v>
      </c>
      <c r="G41" s="8">
        <v>3145388.3110000002</v>
      </c>
      <c r="H41" s="8">
        <v>13</v>
      </c>
      <c r="I41" s="8">
        <v>1837</v>
      </c>
      <c r="J41" s="8">
        <v>19565.008000000002</v>
      </c>
      <c r="K41" s="6"/>
    </row>
    <row r="42" spans="1:11" s="5" customFormat="1" x14ac:dyDescent="0.2">
      <c r="A42" s="6" t="s">
        <v>7</v>
      </c>
      <c r="B42" s="11">
        <v>9.0043823609969884</v>
      </c>
      <c r="C42" s="11">
        <v>7.2648817107794166</v>
      </c>
      <c r="D42" s="11">
        <v>6.9543558091831601</v>
      </c>
      <c r="E42" s="11">
        <v>10.370070778564207</v>
      </c>
      <c r="F42" s="11">
        <v>9.8969039805310661</v>
      </c>
      <c r="G42" s="11">
        <v>9.4694852911003373</v>
      </c>
      <c r="H42" s="11">
        <v>3.3766233766233764</v>
      </c>
      <c r="I42" s="11">
        <v>2.7136019853462536</v>
      </c>
      <c r="J42" s="11">
        <v>2.6725038808251007</v>
      </c>
      <c r="K42" s="11"/>
    </row>
    <row r="43" spans="1:11" s="5" customFormat="1" x14ac:dyDescent="0.2">
      <c r="A43" s="5" t="s">
        <v>108</v>
      </c>
      <c r="B43" s="8">
        <v>709</v>
      </c>
      <c r="C43" s="8">
        <v>71120</v>
      </c>
      <c r="D43" s="8">
        <v>755748.65399999998</v>
      </c>
      <c r="E43" s="8">
        <v>700</v>
      </c>
      <c r="F43" s="8">
        <v>68985</v>
      </c>
      <c r="G43" s="8">
        <v>729215.55599999998</v>
      </c>
      <c r="H43" s="8">
        <v>0</v>
      </c>
      <c r="I43" s="8">
        <v>0</v>
      </c>
      <c r="J43" s="8">
        <v>0</v>
      </c>
      <c r="K43" s="6"/>
    </row>
    <row r="44" spans="1:11" s="5" customFormat="1" x14ac:dyDescent="0.2">
      <c r="A44" s="5" t="s">
        <v>107</v>
      </c>
      <c r="B44" s="8">
        <v>509</v>
      </c>
      <c r="C44" s="8">
        <v>51434</v>
      </c>
      <c r="D44" s="8">
        <v>571539.32299999997</v>
      </c>
      <c r="E44" s="8">
        <v>500</v>
      </c>
      <c r="F44" s="8">
        <v>49566</v>
      </c>
      <c r="G44" s="8">
        <v>541179.30299999996</v>
      </c>
      <c r="H44" s="8">
        <v>2</v>
      </c>
      <c r="I44" s="8">
        <v>196</v>
      </c>
      <c r="J44" s="8">
        <v>2460</v>
      </c>
      <c r="K44" s="6"/>
    </row>
    <row r="45" spans="1:11" s="5" customFormat="1" x14ac:dyDescent="0.2">
      <c r="A45" s="5" t="s">
        <v>106</v>
      </c>
      <c r="B45" s="8">
        <v>400</v>
      </c>
      <c r="C45" s="8">
        <v>62453</v>
      </c>
      <c r="D45" s="8">
        <v>692092.73099999991</v>
      </c>
      <c r="E45" s="8">
        <v>398</v>
      </c>
      <c r="F45" s="8">
        <v>61577</v>
      </c>
      <c r="G45" s="8">
        <v>684169.66799999995</v>
      </c>
      <c r="H45" s="8">
        <v>0</v>
      </c>
      <c r="I45" s="8">
        <v>0</v>
      </c>
      <c r="J45" s="8">
        <v>0</v>
      </c>
      <c r="K45" s="6"/>
    </row>
    <row r="46" spans="1:11" s="5" customFormat="1" x14ac:dyDescent="0.2">
      <c r="A46" s="5" t="s">
        <v>105</v>
      </c>
      <c r="B46" s="8">
        <v>1012</v>
      </c>
      <c r="C46" s="8">
        <v>137152</v>
      </c>
      <c r="D46" s="8">
        <v>1324835.4639999999</v>
      </c>
      <c r="E46" s="8">
        <v>966</v>
      </c>
      <c r="F46" s="8">
        <v>122560</v>
      </c>
      <c r="G46" s="8">
        <v>1190823.784</v>
      </c>
      <c r="H46" s="8">
        <v>11</v>
      </c>
      <c r="I46" s="8">
        <v>1641</v>
      </c>
      <c r="J46" s="8">
        <v>17105.008000000002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884</v>
      </c>
      <c r="C48" s="8">
        <v>88484</v>
      </c>
      <c r="D48" s="8">
        <v>959988.38899999997</v>
      </c>
      <c r="E48" s="8">
        <v>868</v>
      </c>
      <c r="F48" s="8">
        <v>85218</v>
      </c>
      <c r="G48" s="8">
        <v>918929.56099999999</v>
      </c>
      <c r="H48" s="8">
        <v>2</v>
      </c>
      <c r="I48" s="8">
        <v>64</v>
      </c>
      <c r="J48" s="8">
        <v>660.63199999999995</v>
      </c>
      <c r="K48" s="6"/>
    </row>
    <row r="49" spans="1:11" s="5" customFormat="1" x14ac:dyDescent="0.2">
      <c r="A49" s="6" t="s">
        <v>7</v>
      </c>
      <c r="B49" s="11">
        <v>3.0265680635442345</v>
      </c>
      <c r="C49" s="11">
        <v>1.995368104869353</v>
      </c>
      <c r="D49" s="11">
        <v>1.9963125846012244</v>
      </c>
      <c r="E49" s="11">
        <v>3.5106167846309404</v>
      </c>
      <c r="F49" s="11">
        <v>2.7863488589336094</v>
      </c>
      <c r="G49" s="11">
        <v>2.7665232718691781</v>
      </c>
      <c r="H49" s="11">
        <v>0.51948051948051943</v>
      </c>
      <c r="I49" s="11">
        <v>9.4540297801938081E-2</v>
      </c>
      <c r="J49" s="11">
        <v>9.0239757826689762E-2</v>
      </c>
      <c r="K49" s="11"/>
    </row>
    <row r="50" spans="1:11" s="5" customFormat="1" x14ac:dyDescent="0.2">
      <c r="A50" s="5" t="s">
        <v>103</v>
      </c>
      <c r="B50" s="8">
        <v>13</v>
      </c>
      <c r="C50" s="8">
        <v>1269</v>
      </c>
      <c r="D50" s="8">
        <v>21631.994999999999</v>
      </c>
      <c r="E50" s="8">
        <v>13</v>
      </c>
      <c r="F50" s="8">
        <v>1269</v>
      </c>
      <c r="G50" s="8">
        <v>21631.994999999999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677</v>
      </c>
      <c r="C51" s="8">
        <v>66332</v>
      </c>
      <c r="D51" s="8">
        <v>672532.53600000008</v>
      </c>
      <c r="E51" s="8">
        <v>669</v>
      </c>
      <c r="F51" s="8">
        <v>63894</v>
      </c>
      <c r="G51" s="8">
        <v>645416.95400000003</v>
      </c>
      <c r="H51" s="8">
        <v>0</v>
      </c>
      <c r="I51" s="8">
        <v>0</v>
      </c>
      <c r="J51" s="8">
        <v>0</v>
      </c>
      <c r="K51" s="6"/>
    </row>
    <row r="52" spans="1:11" s="5" customFormat="1" x14ac:dyDescent="0.2">
      <c r="A52" s="5" t="s">
        <v>101</v>
      </c>
      <c r="B52" s="8">
        <v>85</v>
      </c>
      <c r="C52" s="8">
        <v>9459</v>
      </c>
      <c r="D52" s="8">
        <v>123366.656</v>
      </c>
      <c r="E52" s="8">
        <v>77</v>
      </c>
      <c r="F52" s="8">
        <v>8631</v>
      </c>
      <c r="G52" s="8">
        <v>109423.41</v>
      </c>
      <c r="H52" s="8">
        <v>2</v>
      </c>
      <c r="I52" s="8">
        <v>64</v>
      </c>
      <c r="J52" s="8">
        <v>660.63199999999995</v>
      </c>
      <c r="K52" s="6"/>
    </row>
    <row r="53" spans="1:11" s="5" customFormat="1" x14ac:dyDescent="0.2">
      <c r="A53" s="5" t="s">
        <v>100</v>
      </c>
      <c r="B53" s="8">
        <v>29</v>
      </c>
      <c r="C53" s="8">
        <v>4372</v>
      </c>
      <c r="D53" s="8">
        <v>66742.176000000007</v>
      </c>
      <c r="E53" s="8">
        <v>29</v>
      </c>
      <c r="F53" s="8">
        <v>4372</v>
      </c>
      <c r="G53" s="8">
        <v>66742.176000000007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80</v>
      </c>
      <c r="C54" s="8">
        <v>7052</v>
      </c>
      <c r="D54" s="8">
        <v>75715.025999999998</v>
      </c>
      <c r="E54" s="8">
        <v>80</v>
      </c>
      <c r="F54" s="8">
        <v>7052</v>
      </c>
      <c r="G54" s="8">
        <v>75715.025999999998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3479</v>
      </c>
      <c r="C56" s="8">
        <v>705806</v>
      </c>
      <c r="D56" s="8">
        <v>6102867.7989999996</v>
      </c>
      <c r="E56" s="8">
        <v>2206</v>
      </c>
      <c r="F56" s="8">
        <v>325508</v>
      </c>
      <c r="G56" s="8">
        <v>3621987.1129999999</v>
      </c>
      <c r="H56" s="8">
        <v>94</v>
      </c>
      <c r="I56" s="8">
        <v>7439</v>
      </c>
      <c r="J56" s="8">
        <v>96219.887000000002</v>
      </c>
      <c r="K56" s="6"/>
    </row>
    <row r="57" spans="1:11" s="5" customFormat="1" x14ac:dyDescent="0.2">
      <c r="A57" s="6" t="s">
        <v>7</v>
      </c>
      <c r="B57" s="11">
        <v>11.911120241029854</v>
      </c>
      <c r="C57" s="11">
        <v>15.916355280337898</v>
      </c>
      <c r="D57" s="11">
        <v>12.691019942431069</v>
      </c>
      <c r="E57" s="11">
        <v>8.9221435793731043</v>
      </c>
      <c r="F57" s="11">
        <v>10.643043070404861</v>
      </c>
      <c r="G57" s="11">
        <v>10.904330499086816</v>
      </c>
      <c r="H57" s="11">
        <v>24.415584415584416</v>
      </c>
      <c r="I57" s="11">
        <v>10.988832427322146</v>
      </c>
      <c r="J57" s="11">
        <v>13.143261756910738</v>
      </c>
      <c r="K57" s="11"/>
    </row>
    <row r="58" spans="1:11" s="5" customFormat="1" x14ac:dyDescent="0.2">
      <c r="A58" s="5" t="s">
        <v>97</v>
      </c>
      <c r="B58" s="8">
        <v>49</v>
      </c>
      <c r="C58" s="8">
        <v>6115</v>
      </c>
      <c r="D58" s="8">
        <v>79439.115000000005</v>
      </c>
      <c r="E58" s="8">
        <v>49</v>
      </c>
      <c r="F58" s="8">
        <v>6115</v>
      </c>
      <c r="G58" s="8">
        <v>79439.115000000005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197</v>
      </c>
      <c r="C59" s="8">
        <v>21515</v>
      </c>
      <c r="D59" s="8">
        <v>270283.011</v>
      </c>
      <c r="E59" s="8">
        <v>188</v>
      </c>
      <c r="F59" s="8">
        <v>19988</v>
      </c>
      <c r="G59" s="8">
        <v>254901.69899999999</v>
      </c>
      <c r="H59" s="8">
        <v>2</v>
      </c>
      <c r="I59" s="8">
        <v>243</v>
      </c>
      <c r="J59" s="8">
        <v>3221.5189999999998</v>
      </c>
      <c r="K59" s="6"/>
    </row>
    <row r="60" spans="1:11" s="5" customFormat="1" x14ac:dyDescent="0.2">
      <c r="A60" s="5" t="s">
        <v>95</v>
      </c>
      <c r="B60" s="8">
        <v>1440</v>
      </c>
      <c r="C60" s="8">
        <v>225521</v>
      </c>
      <c r="D60" s="8">
        <v>2028143.8370000001</v>
      </c>
      <c r="E60" s="8">
        <v>761</v>
      </c>
      <c r="F60" s="8">
        <v>99164</v>
      </c>
      <c r="G60" s="8">
        <v>1079222.6100000001</v>
      </c>
      <c r="H60" s="8">
        <v>77</v>
      </c>
      <c r="I60" s="8">
        <v>4272</v>
      </c>
      <c r="J60" s="8">
        <v>62157.07</v>
      </c>
      <c r="K60" s="6"/>
    </row>
    <row r="61" spans="1:11" s="5" customFormat="1" x14ac:dyDescent="0.2">
      <c r="A61" s="5" t="s">
        <v>94</v>
      </c>
      <c r="B61" s="8">
        <v>336</v>
      </c>
      <c r="C61" s="8">
        <v>38299</v>
      </c>
      <c r="D61" s="8">
        <v>396962.33599999995</v>
      </c>
      <c r="E61" s="8">
        <v>320</v>
      </c>
      <c r="F61" s="8">
        <v>34840</v>
      </c>
      <c r="G61" s="8">
        <v>365706.82799999998</v>
      </c>
      <c r="H61" s="8">
        <v>1</v>
      </c>
      <c r="I61" s="8">
        <v>120</v>
      </c>
      <c r="J61" s="8">
        <v>1204.0519999999999</v>
      </c>
      <c r="K61" s="6"/>
    </row>
    <row r="62" spans="1:11" s="5" customFormat="1" x14ac:dyDescent="0.2">
      <c r="A62" s="5" t="s">
        <v>93</v>
      </c>
      <c r="B62" s="8">
        <v>608</v>
      </c>
      <c r="C62" s="8">
        <v>179492</v>
      </c>
      <c r="D62" s="8">
        <v>1414059.8560000001</v>
      </c>
      <c r="E62" s="8">
        <v>437</v>
      </c>
      <c r="F62" s="8">
        <v>82057</v>
      </c>
      <c r="G62" s="8">
        <v>908623.50400000007</v>
      </c>
      <c r="H62" s="8">
        <v>6</v>
      </c>
      <c r="I62" s="8">
        <v>643</v>
      </c>
      <c r="J62" s="8">
        <v>9505.5229999999992</v>
      </c>
      <c r="K62" s="6"/>
    </row>
    <row r="63" spans="1:11" s="5" customFormat="1" x14ac:dyDescent="0.2">
      <c r="A63" s="5" t="s">
        <v>92</v>
      </c>
      <c r="B63" s="8">
        <v>601</v>
      </c>
      <c r="C63" s="8">
        <v>154323</v>
      </c>
      <c r="D63" s="8">
        <v>1163157.9650000001</v>
      </c>
      <c r="E63" s="8">
        <v>240</v>
      </c>
      <c r="F63" s="8">
        <v>37290</v>
      </c>
      <c r="G63" s="8">
        <v>486410.81400000001</v>
      </c>
      <c r="H63" s="8">
        <v>2</v>
      </c>
      <c r="I63" s="8">
        <v>312</v>
      </c>
      <c r="J63" s="8">
        <v>4713.2299999999996</v>
      </c>
      <c r="K63" s="6"/>
    </row>
    <row r="64" spans="1:11" s="5" customFormat="1" x14ac:dyDescent="0.2">
      <c r="A64" s="5" t="s">
        <v>91</v>
      </c>
      <c r="B64" s="8">
        <v>85</v>
      </c>
      <c r="C64" s="8">
        <v>16445</v>
      </c>
      <c r="D64" s="8">
        <v>177455.834</v>
      </c>
      <c r="E64" s="8">
        <v>77</v>
      </c>
      <c r="F64" s="8">
        <v>14640</v>
      </c>
      <c r="G64" s="8">
        <v>158138.37900000002</v>
      </c>
      <c r="H64" s="8">
        <v>0</v>
      </c>
      <c r="I64" s="8">
        <v>0</v>
      </c>
      <c r="J64" s="8">
        <v>0</v>
      </c>
      <c r="K64" s="6"/>
    </row>
    <row r="65" spans="1:11" s="5" customFormat="1" x14ac:dyDescent="0.2">
      <c r="A65" s="5" t="s">
        <v>90</v>
      </c>
      <c r="B65" s="8">
        <v>125</v>
      </c>
      <c r="C65" s="8">
        <v>57180</v>
      </c>
      <c r="D65" s="8">
        <v>495891.74700000003</v>
      </c>
      <c r="E65" s="8">
        <v>104</v>
      </c>
      <c r="F65" s="8">
        <v>27341</v>
      </c>
      <c r="G65" s="8">
        <v>243610.106</v>
      </c>
      <c r="H65" s="8">
        <v>6</v>
      </c>
      <c r="I65" s="8">
        <v>1849</v>
      </c>
      <c r="J65" s="8">
        <v>15418.493</v>
      </c>
      <c r="K65" s="6"/>
    </row>
    <row r="66" spans="1:11" s="5" customFormat="1" x14ac:dyDescent="0.2">
      <c r="A66" s="5" t="s">
        <v>89</v>
      </c>
      <c r="B66" s="8">
        <v>38</v>
      </c>
      <c r="C66" s="8">
        <v>6916</v>
      </c>
      <c r="D66" s="8">
        <v>77474.097999999998</v>
      </c>
      <c r="E66" s="8">
        <v>30</v>
      </c>
      <c r="F66" s="8">
        <v>4073</v>
      </c>
      <c r="G66" s="8">
        <v>45934.057999999997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7988</v>
      </c>
      <c r="C68" s="8">
        <v>1373993</v>
      </c>
      <c r="D68" s="8">
        <v>14366462.698999999</v>
      </c>
      <c r="E68" s="8">
        <v>5920</v>
      </c>
      <c r="F68" s="8">
        <v>904683</v>
      </c>
      <c r="G68" s="8">
        <v>10065529.771</v>
      </c>
      <c r="H68" s="8">
        <v>194</v>
      </c>
      <c r="I68" s="8">
        <v>46064</v>
      </c>
      <c r="J68" s="8">
        <v>436417.05200000003</v>
      </c>
      <c r="K68" s="6"/>
    </row>
    <row r="69" spans="1:11" s="5" customFormat="1" x14ac:dyDescent="0.2">
      <c r="A69" s="6" t="s">
        <v>7</v>
      </c>
      <c r="B69" s="11">
        <v>27.348671596822786</v>
      </c>
      <c r="C69" s="11">
        <v>30.984379193003896</v>
      </c>
      <c r="D69" s="11">
        <v>29.875309546288452</v>
      </c>
      <c r="E69" s="11">
        <v>23.943377148634983</v>
      </c>
      <c r="F69" s="11">
        <v>29.580164340240735</v>
      </c>
      <c r="G69" s="11">
        <v>30.303217501089335</v>
      </c>
      <c r="H69" s="11">
        <v>50.389610389610382</v>
      </c>
      <c r="I69" s="11">
        <v>68.045379342944941</v>
      </c>
      <c r="J69" s="11">
        <v>59.612869318951965</v>
      </c>
      <c r="K69" s="11"/>
    </row>
    <row r="70" spans="1:11" s="5" customFormat="1" x14ac:dyDescent="0.2">
      <c r="A70" s="5" t="s">
        <v>87</v>
      </c>
      <c r="B70" s="8">
        <v>1358</v>
      </c>
      <c r="C70" s="8">
        <v>226144</v>
      </c>
      <c r="D70" s="8">
        <v>2539633.4190000002</v>
      </c>
      <c r="E70" s="8">
        <v>1265</v>
      </c>
      <c r="F70" s="8">
        <v>208089</v>
      </c>
      <c r="G70" s="8">
        <v>2299899.4010000001</v>
      </c>
      <c r="H70" s="8">
        <v>10</v>
      </c>
      <c r="I70" s="8">
        <v>2738</v>
      </c>
      <c r="J70" s="8">
        <v>47849.432000000001</v>
      </c>
      <c r="K70" s="6"/>
    </row>
    <row r="71" spans="1:11" s="5" customFormat="1" x14ac:dyDescent="0.2">
      <c r="A71" s="5" t="s">
        <v>86</v>
      </c>
      <c r="B71" s="8">
        <v>3896</v>
      </c>
      <c r="C71" s="8">
        <v>667569</v>
      </c>
      <c r="D71" s="8">
        <v>6692141.2479999997</v>
      </c>
      <c r="E71" s="8">
        <v>2360</v>
      </c>
      <c r="F71" s="8">
        <v>311519</v>
      </c>
      <c r="G71" s="8">
        <v>3673385.8289999999</v>
      </c>
      <c r="H71" s="8">
        <v>110</v>
      </c>
      <c r="I71" s="8">
        <v>29819</v>
      </c>
      <c r="J71" s="8">
        <v>226637.334</v>
      </c>
      <c r="K71" s="6"/>
    </row>
    <row r="72" spans="1:11" s="5" customFormat="1" x14ac:dyDescent="0.2">
      <c r="A72" s="5" t="s">
        <v>85</v>
      </c>
      <c r="B72" s="8">
        <v>992</v>
      </c>
      <c r="C72" s="8">
        <v>189256</v>
      </c>
      <c r="D72" s="8">
        <v>1627434.2490000001</v>
      </c>
      <c r="E72" s="8">
        <v>908</v>
      </c>
      <c r="F72" s="8">
        <v>166566</v>
      </c>
      <c r="G72" s="8">
        <v>1458298.237</v>
      </c>
      <c r="H72" s="8">
        <v>17</v>
      </c>
      <c r="I72" s="8">
        <v>3155</v>
      </c>
      <c r="J72" s="8">
        <v>26749.332999999999</v>
      </c>
      <c r="K72" s="6"/>
    </row>
    <row r="73" spans="1:11" s="5" customFormat="1" x14ac:dyDescent="0.2">
      <c r="A73" s="5" t="s">
        <v>84</v>
      </c>
      <c r="B73" s="8">
        <v>351</v>
      </c>
      <c r="C73" s="8">
        <v>39157</v>
      </c>
      <c r="D73" s="8">
        <v>492291.94700000004</v>
      </c>
      <c r="E73" s="8">
        <v>320</v>
      </c>
      <c r="F73" s="8">
        <v>32254</v>
      </c>
      <c r="G73" s="8">
        <v>420690.32500000001</v>
      </c>
      <c r="H73" s="8">
        <v>6</v>
      </c>
      <c r="I73" s="8">
        <v>1618</v>
      </c>
      <c r="J73" s="8">
        <v>18318.224999999999</v>
      </c>
      <c r="K73" s="6"/>
    </row>
    <row r="74" spans="1:11" s="5" customFormat="1" x14ac:dyDescent="0.2">
      <c r="A74" s="5" t="s">
        <v>83</v>
      </c>
      <c r="B74" s="8">
        <v>1176</v>
      </c>
      <c r="C74" s="8">
        <v>219736</v>
      </c>
      <c r="D74" s="8">
        <v>2521429.0860000001</v>
      </c>
      <c r="E74" s="8">
        <v>980</v>
      </c>
      <c r="F74" s="8">
        <v>174324</v>
      </c>
      <c r="G74" s="8">
        <v>2027268.9580000001</v>
      </c>
      <c r="H74" s="8">
        <v>30</v>
      </c>
      <c r="I74" s="8">
        <v>6058</v>
      </c>
      <c r="J74" s="8">
        <v>75598.87</v>
      </c>
      <c r="K74" s="6"/>
    </row>
    <row r="75" spans="1:11" s="5" customFormat="1" x14ac:dyDescent="0.2">
      <c r="A75" s="5" t="s">
        <v>82</v>
      </c>
      <c r="B75" s="8">
        <v>215</v>
      </c>
      <c r="C75" s="8">
        <v>32131</v>
      </c>
      <c r="D75" s="8">
        <v>493532.75</v>
      </c>
      <c r="E75" s="8">
        <v>87</v>
      </c>
      <c r="F75" s="8">
        <v>11931</v>
      </c>
      <c r="G75" s="8">
        <v>185987.02100000001</v>
      </c>
      <c r="H75" s="8">
        <v>21</v>
      </c>
      <c r="I75" s="8">
        <v>2676</v>
      </c>
      <c r="J75" s="8">
        <v>41263.858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405</v>
      </c>
      <c r="C77" s="8">
        <v>43801</v>
      </c>
      <c r="D77" s="8">
        <v>468741.07400000002</v>
      </c>
      <c r="E77" s="8">
        <v>375</v>
      </c>
      <c r="F77" s="8">
        <v>39246</v>
      </c>
      <c r="G77" s="8">
        <v>423159.89</v>
      </c>
      <c r="H77" s="8">
        <v>0</v>
      </c>
      <c r="I77" s="8">
        <v>0</v>
      </c>
      <c r="J77" s="8">
        <v>0</v>
      </c>
      <c r="K77" s="6"/>
    </row>
    <row r="78" spans="1:11" s="5" customFormat="1" x14ac:dyDescent="0.2">
      <c r="A78" s="6" t="s">
        <v>7</v>
      </c>
      <c r="B78" s="11">
        <v>1.3866064092029582</v>
      </c>
      <c r="C78" s="11">
        <v>0.9877392337754004</v>
      </c>
      <c r="D78" s="11">
        <v>0.97475523211322279</v>
      </c>
      <c r="E78" s="11">
        <v>1.5166835187057632</v>
      </c>
      <c r="F78" s="11">
        <v>1.2832153690265957</v>
      </c>
      <c r="G78" s="11">
        <v>1.2739623721894844</v>
      </c>
      <c r="H78" s="11">
        <v>0</v>
      </c>
      <c r="I78" s="11">
        <v>0</v>
      </c>
      <c r="J78" s="11">
        <v>0</v>
      </c>
      <c r="K78" s="11"/>
    </row>
    <row r="79" spans="1:11" s="5" customFormat="1" x14ac:dyDescent="0.2">
      <c r="A79" s="5" t="s">
        <v>80</v>
      </c>
      <c r="B79" s="8">
        <v>125</v>
      </c>
      <c r="C79" s="8">
        <v>10911</v>
      </c>
      <c r="D79" s="8">
        <v>116241.499</v>
      </c>
      <c r="E79" s="8">
        <v>124</v>
      </c>
      <c r="F79" s="8">
        <v>10333</v>
      </c>
      <c r="G79" s="8">
        <v>112253.499</v>
      </c>
      <c r="H79" s="8">
        <v>0</v>
      </c>
      <c r="I79" s="8">
        <v>0</v>
      </c>
      <c r="J79" s="8">
        <v>0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109</v>
      </c>
      <c r="C81" s="8">
        <v>18362</v>
      </c>
      <c r="D81" s="8">
        <v>204218.33099999998</v>
      </c>
      <c r="E81" s="8">
        <v>105</v>
      </c>
      <c r="F81" s="8">
        <v>16988</v>
      </c>
      <c r="G81" s="8">
        <v>190546.21299999999</v>
      </c>
      <c r="H81" s="8">
        <v>0</v>
      </c>
      <c r="I81" s="8">
        <v>0</v>
      </c>
      <c r="J81" s="8">
        <v>0</v>
      </c>
      <c r="K81" s="6"/>
    </row>
    <row r="82" spans="1:11" s="5" customFormat="1" x14ac:dyDescent="0.2">
      <c r="A82" s="5" t="s">
        <v>77</v>
      </c>
      <c r="B82" s="8">
        <v>5</v>
      </c>
      <c r="C82" s="8">
        <v>276</v>
      </c>
      <c r="D82" s="8">
        <v>1610</v>
      </c>
      <c r="E82" s="8">
        <v>5</v>
      </c>
      <c r="F82" s="8">
        <v>276</v>
      </c>
      <c r="G82" s="8">
        <v>1610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92</v>
      </c>
      <c r="C83" s="8">
        <v>9525</v>
      </c>
      <c r="D83" s="8">
        <v>87982.9</v>
      </c>
      <c r="E83" s="8">
        <v>91</v>
      </c>
      <c r="F83" s="8">
        <v>8372</v>
      </c>
      <c r="G83" s="8">
        <v>75578.899999999994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74</v>
      </c>
      <c r="C84" s="8">
        <v>4727</v>
      </c>
      <c r="D84" s="8">
        <v>58688.343999999997</v>
      </c>
      <c r="E84" s="8">
        <v>50</v>
      </c>
      <c r="F84" s="8">
        <v>3277</v>
      </c>
      <c r="G84" s="8">
        <v>43171.277999999998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782</v>
      </c>
      <c r="C86" s="8">
        <v>91897</v>
      </c>
      <c r="D86" s="8">
        <v>1151160.3120000002</v>
      </c>
      <c r="E86" s="8">
        <v>690</v>
      </c>
      <c r="F86" s="8">
        <v>84145</v>
      </c>
      <c r="G86" s="8">
        <v>1057140.469</v>
      </c>
      <c r="H86" s="8">
        <v>8</v>
      </c>
      <c r="I86" s="8">
        <v>355</v>
      </c>
      <c r="J86" s="8">
        <v>8718.3189999999995</v>
      </c>
      <c r="K86" s="6"/>
    </row>
    <row r="87" spans="1:11" s="5" customFormat="1" x14ac:dyDescent="0.2">
      <c r="A87" s="6" t="s">
        <v>7</v>
      </c>
      <c r="B87" s="11">
        <v>2.6773486715968229</v>
      </c>
      <c r="C87" s="11">
        <v>2.0723333340850201</v>
      </c>
      <c r="D87" s="11">
        <v>2.3938579300244767</v>
      </c>
      <c r="E87" s="11">
        <v>2.7906976744186047</v>
      </c>
      <c r="F87" s="11">
        <v>2.7512652812195615</v>
      </c>
      <c r="G87" s="11">
        <v>3.182620119370823</v>
      </c>
      <c r="H87" s="11">
        <v>2.0779220779220777</v>
      </c>
      <c r="I87" s="11">
        <v>0.52440321437012527</v>
      </c>
      <c r="J87" s="11">
        <v>1.1908884147540961</v>
      </c>
      <c r="K87" s="11"/>
    </row>
    <row r="88" spans="1:11" s="5" customFormat="1" x14ac:dyDescent="0.2">
      <c r="A88" s="5" t="s">
        <v>73</v>
      </c>
      <c r="B88" s="8">
        <v>322</v>
      </c>
      <c r="C88" s="8">
        <v>34659</v>
      </c>
      <c r="D88" s="8">
        <v>449728.772</v>
      </c>
      <c r="E88" s="8">
        <v>243</v>
      </c>
      <c r="F88" s="8">
        <v>29640</v>
      </c>
      <c r="G88" s="8">
        <v>386519.23499999999</v>
      </c>
      <c r="H88" s="8">
        <v>3</v>
      </c>
      <c r="I88" s="8">
        <v>170</v>
      </c>
      <c r="J88" s="8">
        <v>3160.674</v>
      </c>
      <c r="K88" s="6"/>
    </row>
    <row r="89" spans="1:11" s="5" customFormat="1" x14ac:dyDescent="0.2">
      <c r="A89" s="5" t="s">
        <v>72</v>
      </c>
      <c r="B89" s="8">
        <v>94</v>
      </c>
      <c r="C89" s="8">
        <v>9394</v>
      </c>
      <c r="D89" s="8">
        <v>119457.092</v>
      </c>
      <c r="E89" s="8">
        <v>86</v>
      </c>
      <c r="F89" s="8">
        <v>8788</v>
      </c>
      <c r="G89" s="8">
        <v>107542.447</v>
      </c>
      <c r="H89" s="8">
        <v>5</v>
      </c>
      <c r="I89" s="8">
        <v>185</v>
      </c>
      <c r="J89" s="8">
        <v>5557.6450000000004</v>
      </c>
      <c r="K89" s="6"/>
    </row>
    <row r="90" spans="1:11" s="5" customFormat="1" x14ac:dyDescent="0.2">
      <c r="A90" s="5" t="s">
        <v>71</v>
      </c>
      <c r="B90" s="8">
        <v>225</v>
      </c>
      <c r="C90" s="8">
        <v>29294</v>
      </c>
      <c r="D90" s="8">
        <v>339237.74</v>
      </c>
      <c r="E90" s="8">
        <v>222</v>
      </c>
      <c r="F90" s="8">
        <v>27659</v>
      </c>
      <c r="G90" s="8">
        <v>326741.93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65</v>
      </c>
      <c r="C91" s="8">
        <v>6486</v>
      </c>
      <c r="D91" s="8">
        <v>87047.597000000009</v>
      </c>
      <c r="E91" s="8">
        <v>64</v>
      </c>
      <c r="F91" s="8">
        <v>6316</v>
      </c>
      <c r="G91" s="8">
        <v>83608.959000000003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29</v>
      </c>
      <c r="C92" s="8">
        <v>4727</v>
      </c>
      <c r="D92" s="8">
        <v>66170.578999999998</v>
      </c>
      <c r="E92" s="8">
        <v>29</v>
      </c>
      <c r="F92" s="8">
        <v>4727</v>
      </c>
      <c r="G92" s="8">
        <v>66170.578999999998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47</v>
      </c>
      <c r="C93" s="8">
        <v>7337</v>
      </c>
      <c r="D93" s="8">
        <v>89518.532000000007</v>
      </c>
      <c r="E93" s="8">
        <v>46</v>
      </c>
      <c r="F93" s="8">
        <v>7015</v>
      </c>
      <c r="G93" s="8">
        <v>86557.319000000003</v>
      </c>
      <c r="H93" s="8">
        <v>0</v>
      </c>
      <c r="I93" s="8">
        <v>0</v>
      </c>
      <c r="J93" s="8">
        <v>0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1455</v>
      </c>
      <c r="C95" s="8">
        <v>179195</v>
      </c>
      <c r="D95" s="8">
        <v>2355804.0830000001</v>
      </c>
      <c r="E95" s="8">
        <v>1410</v>
      </c>
      <c r="F95" s="8">
        <v>168329</v>
      </c>
      <c r="G95" s="8">
        <v>2246110.966</v>
      </c>
      <c r="H95" s="8">
        <v>7</v>
      </c>
      <c r="I95" s="8">
        <v>796</v>
      </c>
      <c r="J95" s="8">
        <v>13056.666999999999</v>
      </c>
      <c r="K95" s="6"/>
    </row>
    <row r="96" spans="1:11" s="5" customFormat="1" x14ac:dyDescent="0.2">
      <c r="A96" s="6" t="s">
        <v>7</v>
      </c>
      <c r="B96" s="11">
        <v>4.9815119145439599</v>
      </c>
      <c r="C96" s="11">
        <v>4.0409564164375906</v>
      </c>
      <c r="D96" s="11">
        <v>4.8989356450933572</v>
      </c>
      <c r="E96" s="11">
        <v>5.7027300303336705</v>
      </c>
      <c r="F96" s="11">
        <v>5.5038057344156819</v>
      </c>
      <c r="G96" s="11">
        <v>6.7621268510259194</v>
      </c>
      <c r="H96" s="11">
        <v>1.8181818181818181</v>
      </c>
      <c r="I96" s="11">
        <v>1.1758449539116047</v>
      </c>
      <c r="J96" s="11">
        <v>1.7834898522986049</v>
      </c>
      <c r="K96" s="11"/>
    </row>
    <row r="97" spans="1:11" s="5" customFormat="1" x14ac:dyDescent="0.2">
      <c r="A97" s="5" t="s">
        <v>66</v>
      </c>
      <c r="B97" s="8">
        <v>120</v>
      </c>
      <c r="C97" s="8">
        <v>16030</v>
      </c>
      <c r="D97" s="8">
        <v>243122.37600000002</v>
      </c>
      <c r="E97" s="8">
        <v>113</v>
      </c>
      <c r="F97" s="8">
        <v>14740</v>
      </c>
      <c r="G97" s="8">
        <v>226853.98300000001</v>
      </c>
      <c r="H97" s="8">
        <v>1</v>
      </c>
      <c r="I97" s="8">
        <v>240</v>
      </c>
      <c r="J97" s="8">
        <v>3119.8829999999998</v>
      </c>
      <c r="K97" s="6"/>
    </row>
    <row r="98" spans="1:11" s="5" customFormat="1" x14ac:dyDescent="0.2">
      <c r="A98" s="5" t="s">
        <v>65</v>
      </c>
      <c r="B98" s="8">
        <v>58</v>
      </c>
      <c r="C98" s="8">
        <v>6795</v>
      </c>
      <c r="D98" s="8">
        <v>76375.630999999994</v>
      </c>
      <c r="E98" s="8">
        <v>57</v>
      </c>
      <c r="F98" s="8">
        <v>6685</v>
      </c>
      <c r="G98" s="8">
        <v>74875.630999999994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75</v>
      </c>
      <c r="C99" s="8">
        <v>12849</v>
      </c>
      <c r="D99" s="8">
        <v>112721.436</v>
      </c>
      <c r="E99" s="8">
        <v>74</v>
      </c>
      <c r="F99" s="8">
        <v>9309</v>
      </c>
      <c r="G99" s="8">
        <v>104969.302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20</v>
      </c>
      <c r="C100" s="8">
        <v>3010</v>
      </c>
      <c r="D100" s="8">
        <v>29164.046999999999</v>
      </c>
      <c r="E100" s="8">
        <v>20</v>
      </c>
      <c r="F100" s="8">
        <v>3010</v>
      </c>
      <c r="G100" s="8">
        <v>29164.046999999999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471</v>
      </c>
      <c r="C101" s="8">
        <v>54866</v>
      </c>
      <c r="D101" s="8">
        <v>754061.19900000002</v>
      </c>
      <c r="E101" s="8">
        <v>467</v>
      </c>
      <c r="F101" s="8">
        <v>54082</v>
      </c>
      <c r="G101" s="8">
        <v>748211.88</v>
      </c>
      <c r="H101" s="8">
        <v>0</v>
      </c>
      <c r="I101" s="8">
        <v>0</v>
      </c>
      <c r="J101" s="8">
        <v>0</v>
      </c>
      <c r="K101" s="6"/>
    </row>
    <row r="102" spans="1:11" s="5" customFormat="1" x14ac:dyDescent="0.2">
      <c r="A102" s="5" t="s">
        <v>61</v>
      </c>
      <c r="B102" s="8">
        <v>286</v>
      </c>
      <c r="C102" s="8">
        <v>25161</v>
      </c>
      <c r="D102" s="8">
        <v>301374.42599999998</v>
      </c>
      <c r="E102" s="8">
        <v>275</v>
      </c>
      <c r="F102" s="8">
        <v>24028</v>
      </c>
      <c r="G102" s="8">
        <v>290263.20500000002</v>
      </c>
      <c r="H102" s="8">
        <v>2</v>
      </c>
      <c r="I102" s="8">
        <v>105</v>
      </c>
      <c r="J102" s="8">
        <v>938.47200000000021</v>
      </c>
      <c r="K102" s="6"/>
    </row>
    <row r="103" spans="1:11" s="5" customFormat="1" x14ac:dyDescent="0.2">
      <c r="A103" s="5" t="s">
        <v>60</v>
      </c>
      <c r="B103" s="8">
        <v>215</v>
      </c>
      <c r="C103" s="8">
        <v>34254</v>
      </c>
      <c r="D103" s="8">
        <v>474755.85100000002</v>
      </c>
      <c r="E103" s="8">
        <v>206</v>
      </c>
      <c r="F103" s="8">
        <v>32392</v>
      </c>
      <c r="G103" s="8">
        <v>451984.136</v>
      </c>
      <c r="H103" s="8">
        <v>2</v>
      </c>
      <c r="I103" s="8">
        <v>172</v>
      </c>
      <c r="J103" s="8">
        <v>2170.529</v>
      </c>
      <c r="K103" s="6"/>
    </row>
    <row r="104" spans="1:11" s="5" customFormat="1" x14ac:dyDescent="0.2">
      <c r="A104" s="5" t="s">
        <v>59</v>
      </c>
      <c r="B104" s="8">
        <v>210</v>
      </c>
      <c r="C104" s="8">
        <v>26230</v>
      </c>
      <c r="D104" s="8">
        <v>364229.11700000003</v>
      </c>
      <c r="E104" s="8">
        <v>198</v>
      </c>
      <c r="F104" s="8">
        <v>24083</v>
      </c>
      <c r="G104" s="8">
        <v>319788.78200000001</v>
      </c>
      <c r="H104" s="8">
        <v>2</v>
      </c>
      <c r="I104" s="8">
        <v>279</v>
      </c>
      <c r="J104" s="8">
        <v>6827.7830000000004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3760</v>
      </c>
      <c r="C106" s="8">
        <v>395170</v>
      </c>
      <c r="D106" s="8">
        <v>4248915.3679999998</v>
      </c>
      <c r="E106" s="8">
        <v>3466</v>
      </c>
      <c r="F106" s="8">
        <v>334628</v>
      </c>
      <c r="G106" s="8">
        <v>3513578.5449999999</v>
      </c>
      <c r="H106" s="8">
        <v>16</v>
      </c>
      <c r="I106" s="8">
        <v>1930</v>
      </c>
      <c r="J106" s="8">
        <v>17112.355</v>
      </c>
      <c r="K106" s="6"/>
    </row>
    <row r="107" spans="1:11" s="5" customFormat="1" x14ac:dyDescent="0.2">
      <c r="A107" s="6" t="s">
        <v>7</v>
      </c>
      <c r="B107" s="11">
        <v>12.873185428649686</v>
      </c>
      <c r="C107" s="11">
        <v>8.9113242394243279</v>
      </c>
      <c r="D107" s="11">
        <v>8.8356935534185315</v>
      </c>
      <c r="E107" s="11">
        <v>14.018200202224468</v>
      </c>
      <c r="F107" s="11">
        <v>10.941237132615598</v>
      </c>
      <c r="G107" s="11">
        <v>10.577956379708571</v>
      </c>
      <c r="H107" s="11">
        <v>4.1558441558441555</v>
      </c>
      <c r="I107" s="11">
        <v>2.8509808555896949</v>
      </c>
      <c r="J107" s="11">
        <v>2.3374810348943793</v>
      </c>
      <c r="K107" s="11"/>
    </row>
    <row r="108" spans="1:11" s="5" customFormat="1" x14ac:dyDescent="0.2">
      <c r="A108" s="5" t="s">
        <v>57</v>
      </c>
      <c r="B108" s="8">
        <v>1381</v>
      </c>
      <c r="C108" s="8">
        <v>123492</v>
      </c>
      <c r="D108" s="8">
        <v>1081022.787</v>
      </c>
      <c r="E108" s="8">
        <v>1361</v>
      </c>
      <c r="F108" s="8">
        <v>119188</v>
      </c>
      <c r="G108" s="8">
        <v>1031966.716</v>
      </c>
      <c r="H108" s="8">
        <v>0</v>
      </c>
      <c r="I108" s="8">
        <v>0</v>
      </c>
      <c r="J108" s="8">
        <v>0</v>
      </c>
      <c r="K108" s="6"/>
    </row>
    <row r="109" spans="1:11" s="5" customFormat="1" x14ac:dyDescent="0.2">
      <c r="A109" s="5" t="s">
        <v>56</v>
      </c>
      <c r="B109" s="8">
        <v>1054</v>
      </c>
      <c r="C109" s="8">
        <v>121642</v>
      </c>
      <c r="D109" s="8">
        <v>1433047.906</v>
      </c>
      <c r="E109" s="8">
        <v>949</v>
      </c>
      <c r="F109" s="8">
        <v>93727</v>
      </c>
      <c r="G109" s="8">
        <v>1113342.8559999999</v>
      </c>
      <c r="H109" s="8">
        <v>1</v>
      </c>
      <c r="I109" s="8">
        <v>97</v>
      </c>
      <c r="J109" s="8">
        <v>2000</v>
      </c>
      <c r="K109" s="6"/>
    </row>
    <row r="110" spans="1:11" s="5" customFormat="1" x14ac:dyDescent="0.2">
      <c r="A110" s="5" t="s">
        <v>55</v>
      </c>
      <c r="B110" s="8">
        <v>957</v>
      </c>
      <c r="C110" s="8">
        <v>66971</v>
      </c>
      <c r="D110" s="8">
        <v>509814.46100000001</v>
      </c>
      <c r="E110" s="8">
        <v>843</v>
      </c>
      <c r="F110" s="8">
        <v>55120</v>
      </c>
      <c r="G110" s="8">
        <v>397777.82900000003</v>
      </c>
      <c r="H110" s="8">
        <v>13</v>
      </c>
      <c r="I110" s="8">
        <v>1421</v>
      </c>
      <c r="J110" s="8">
        <v>10357.42</v>
      </c>
      <c r="K110" s="6"/>
    </row>
    <row r="111" spans="1:11" s="5" customFormat="1" x14ac:dyDescent="0.2">
      <c r="A111" s="5" t="s">
        <v>54</v>
      </c>
      <c r="B111" s="8">
        <v>26</v>
      </c>
      <c r="C111" s="8">
        <v>4174</v>
      </c>
      <c r="D111" s="8">
        <v>40581.760000000002</v>
      </c>
      <c r="E111" s="8">
        <v>26</v>
      </c>
      <c r="F111" s="8">
        <v>4174</v>
      </c>
      <c r="G111" s="8">
        <v>40581.760000000002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155</v>
      </c>
      <c r="C112" s="8">
        <v>57864</v>
      </c>
      <c r="D112" s="8">
        <v>930496.83500000008</v>
      </c>
      <c r="E112" s="8">
        <v>113</v>
      </c>
      <c r="F112" s="8">
        <v>42755</v>
      </c>
      <c r="G112" s="8">
        <v>697357.40300000005</v>
      </c>
      <c r="H112" s="8">
        <v>2</v>
      </c>
      <c r="I112" s="8">
        <v>412</v>
      </c>
      <c r="J112" s="8">
        <v>4754.9350000000004</v>
      </c>
      <c r="K112" s="6"/>
    </row>
    <row r="113" spans="1:11" s="5" customFormat="1" x14ac:dyDescent="0.2">
      <c r="A113" s="5" t="s">
        <v>52</v>
      </c>
      <c r="B113" s="8">
        <v>109</v>
      </c>
      <c r="C113" s="8">
        <v>14196</v>
      </c>
      <c r="D113" s="8">
        <v>196716.033</v>
      </c>
      <c r="E113" s="8">
        <v>99</v>
      </c>
      <c r="F113" s="8">
        <v>13251</v>
      </c>
      <c r="G113" s="8">
        <v>180984.84099999999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78</v>
      </c>
      <c r="C114" s="8">
        <v>6831</v>
      </c>
      <c r="D114" s="8">
        <v>57235.585999999996</v>
      </c>
      <c r="E114" s="8">
        <v>75</v>
      </c>
      <c r="F114" s="8">
        <v>6413</v>
      </c>
      <c r="G114" s="8">
        <v>51567.14</v>
      </c>
      <c r="H114" s="8">
        <v>0</v>
      </c>
      <c r="I114" s="8">
        <v>0</v>
      </c>
      <c r="J114" s="8">
        <v>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770</v>
      </c>
      <c r="C116" s="8">
        <v>132464</v>
      </c>
      <c r="D116" s="8">
        <v>1068746.6970000002</v>
      </c>
      <c r="E116" s="8">
        <v>681</v>
      </c>
      <c r="F116" s="8">
        <v>88394</v>
      </c>
      <c r="G116" s="8">
        <v>879075.54</v>
      </c>
      <c r="H116" s="8">
        <v>7</v>
      </c>
      <c r="I116" s="8">
        <v>398</v>
      </c>
      <c r="J116" s="8">
        <v>6528</v>
      </c>
      <c r="K116" s="6"/>
    </row>
    <row r="117" spans="1:11" s="5" customFormat="1" x14ac:dyDescent="0.2">
      <c r="A117" s="6" t="s">
        <v>7</v>
      </c>
      <c r="B117" s="11">
        <v>2.6362640372500685</v>
      </c>
      <c r="C117" s="11">
        <v>2.9871438976923961</v>
      </c>
      <c r="D117" s="11">
        <v>2.2224773814135079</v>
      </c>
      <c r="E117" s="11">
        <v>2.7542972699696664</v>
      </c>
      <c r="F117" s="11">
        <v>2.8901936332298046</v>
      </c>
      <c r="G117" s="11">
        <v>2.6465390192632672</v>
      </c>
      <c r="H117" s="11">
        <v>1.8181818181818181</v>
      </c>
      <c r="I117" s="11">
        <v>0.58792247695580235</v>
      </c>
      <c r="J117" s="11">
        <v>0.89169937134839172</v>
      </c>
      <c r="K117" s="11"/>
    </row>
    <row r="118" spans="1:11" s="5" customFormat="1" x14ac:dyDescent="0.2">
      <c r="A118" s="5" t="s">
        <v>49</v>
      </c>
      <c r="B118" s="8">
        <v>45</v>
      </c>
      <c r="C118" s="8">
        <v>5477</v>
      </c>
      <c r="D118" s="8">
        <v>52031.33</v>
      </c>
      <c r="E118" s="8">
        <v>45</v>
      </c>
      <c r="F118" s="8">
        <v>5477</v>
      </c>
      <c r="G118" s="8">
        <v>52031.33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38</v>
      </c>
      <c r="C119" s="8">
        <v>5711</v>
      </c>
      <c r="D119" s="8">
        <v>65791.077000000005</v>
      </c>
      <c r="E119" s="8">
        <v>36</v>
      </c>
      <c r="F119" s="8">
        <v>4640</v>
      </c>
      <c r="G119" s="8">
        <v>56946.686000000002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371</v>
      </c>
      <c r="C120" s="8">
        <v>75436</v>
      </c>
      <c r="D120" s="8">
        <v>510221.69999999995</v>
      </c>
      <c r="E120" s="8">
        <v>315</v>
      </c>
      <c r="F120" s="8">
        <v>41877</v>
      </c>
      <c r="G120" s="8">
        <v>412764.8</v>
      </c>
      <c r="H120" s="8">
        <v>1</v>
      </c>
      <c r="I120" s="8">
        <v>108</v>
      </c>
      <c r="J120" s="8">
        <v>1165.2</v>
      </c>
      <c r="K120" s="6"/>
    </row>
    <row r="121" spans="1:11" s="5" customFormat="1" x14ac:dyDescent="0.2">
      <c r="A121" s="5" t="s">
        <v>46</v>
      </c>
      <c r="B121" s="8">
        <v>129</v>
      </c>
      <c r="C121" s="8">
        <v>10159</v>
      </c>
      <c r="D121" s="8">
        <v>90243.71</v>
      </c>
      <c r="E121" s="8">
        <v>129</v>
      </c>
      <c r="F121" s="8">
        <v>10159</v>
      </c>
      <c r="G121" s="8">
        <v>90243.71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80</v>
      </c>
      <c r="C122" s="8">
        <v>12586</v>
      </c>
      <c r="D122" s="8">
        <v>123837.24799999999</v>
      </c>
      <c r="E122" s="8">
        <v>63</v>
      </c>
      <c r="F122" s="8">
        <v>9048</v>
      </c>
      <c r="G122" s="8">
        <v>94500.581999999995</v>
      </c>
      <c r="H122" s="8">
        <v>6</v>
      </c>
      <c r="I122" s="8">
        <v>290</v>
      </c>
      <c r="J122" s="8">
        <v>5362.8</v>
      </c>
      <c r="K122" s="6"/>
    </row>
    <row r="123" spans="1:11" s="5" customFormat="1" x14ac:dyDescent="0.2">
      <c r="A123" s="5" t="s">
        <v>44</v>
      </c>
      <c r="B123" s="8">
        <v>47</v>
      </c>
      <c r="C123" s="8">
        <v>4343</v>
      </c>
      <c r="D123" s="8">
        <v>62274.232000000004</v>
      </c>
      <c r="E123" s="8">
        <v>47</v>
      </c>
      <c r="F123" s="8">
        <v>4343</v>
      </c>
      <c r="G123" s="8">
        <v>62274.232000000004</v>
      </c>
      <c r="H123" s="8">
        <v>0</v>
      </c>
      <c r="I123" s="8">
        <v>0</v>
      </c>
      <c r="J123" s="8">
        <v>0</v>
      </c>
      <c r="K123" s="6"/>
    </row>
    <row r="124" spans="1:11" s="5" customFormat="1" x14ac:dyDescent="0.2">
      <c r="A124" s="5" t="s">
        <v>43</v>
      </c>
      <c r="B124" s="8">
        <v>60</v>
      </c>
      <c r="C124" s="8">
        <v>18752</v>
      </c>
      <c r="D124" s="8">
        <v>164347.4</v>
      </c>
      <c r="E124" s="8">
        <v>46</v>
      </c>
      <c r="F124" s="8">
        <v>12850</v>
      </c>
      <c r="G124" s="8">
        <v>110314.2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520</v>
      </c>
      <c r="C126" s="8">
        <v>63320</v>
      </c>
      <c r="D126" s="8">
        <v>734373.14299999992</v>
      </c>
      <c r="E126" s="8">
        <v>514</v>
      </c>
      <c r="F126" s="8">
        <v>62541</v>
      </c>
      <c r="G126" s="8">
        <v>728670.05299999996</v>
      </c>
      <c r="H126" s="8">
        <v>2</v>
      </c>
      <c r="I126" s="8">
        <v>72</v>
      </c>
      <c r="J126" s="8">
        <v>194.99600000000001</v>
      </c>
      <c r="K126" s="6"/>
    </row>
    <row r="127" spans="1:11" s="5" customFormat="1" x14ac:dyDescent="0.2">
      <c r="A127" s="6" t="s">
        <v>7</v>
      </c>
      <c r="B127" s="11">
        <v>1.7803341550260203</v>
      </c>
      <c r="C127" s="11">
        <v>1.4279045748420893</v>
      </c>
      <c r="D127" s="11">
        <v>1.5271417487571868</v>
      </c>
      <c r="E127" s="11">
        <v>2.0788675429726995</v>
      </c>
      <c r="F127" s="11">
        <v>2.0448853996405321</v>
      </c>
      <c r="G127" s="11">
        <v>2.1937292527023708</v>
      </c>
      <c r="H127" s="11">
        <v>0.51948051948051943</v>
      </c>
      <c r="I127" s="11">
        <v>0.10635783502718034</v>
      </c>
      <c r="J127" s="11">
        <v>2.6635694028102175E-2</v>
      </c>
      <c r="K127" s="11"/>
    </row>
    <row r="128" spans="1:11" s="5" customFormat="1" x14ac:dyDescent="0.2">
      <c r="A128" s="5" t="s">
        <v>41</v>
      </c>
      <c r="B128" s="8">
        <v>216</v>
      </c>
      <c r="C128" s="8">
        <v>15578</v>
      </c>
      <c r="D128" s="8">
        <v>133097.728</v>
      </c>
      <c r="E128" s="8">
        <v>211</v>
      </c>
      <c r="F128" s="8">
        <v>14799</v>
      </c>
      <c r="G128" s="8">
        <v>127394.63800000001</v>
      </c>
      <c r="H128" s="8">
        <v>1</v>
      </c>
      <c r="I128" s="8">
        <v>72</v>
      </c>
      <c r="J128" s="8">
        <v>194.99600000000001</v>
      </c>
      <c r="K128" s="6"/>
    </row>
    <row r="129" spans="1:11" s="5" customFormat="1" x14ac:dyDescent="0.2">
      <c r="A129" s="5" t="s">
        <v>40</v>
      </c>
      <c r="B129" s="8">
        <v>165</v>
      </c>
      <c r="C129" s="8">
        <v>24997</v>
      </c>
      <c r="D129" s="8">
        <v>255178.23899999994</v>
      </c>
      <c r="E129" s="8">
        <v>165</v>
      </c>
      <c r="F129" s="8">
        <v>24997</v>
      </c>
      <c r="G129" s="8">
        <v>255178.23899999994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28</v>
      </c>
      <c r="C130" s="8">
        <v>2477</v>
      </c>
      <c r="D130" s="8">
        <v>21412.175999999999</v>
      </c>
      <c r="E130" s="8">
        <v>28</v>
      </c>
      <c r="F130" s="8">
        <v>2477</v>
      </c>
      <c r="G130" s="8">
        <v>21412.175999999999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1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110</v>
      </c>
      <c r="C132" s="8">
        <v>20268</v>
      </c>
      <c r="D132" s="8">
        <v>324685</v>
      </c>
      <c r="E132" s="8">
        <v>110</v>
      </c>
      <c r="F132" s="8">
        <v>20268</v>
      </c>
      <c r="G132" s="8">
        <v>324685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1415</v>
      </c>
      <c r="C134" s="8">
        <v>120930</v>
      </c>
      <c r="D134" s="8">
        <v>658206.28899999999</v>
      </c>
      <c r="E134" s="8">
        <v>1410</v>
      </c>
      <c r="F134" s="8">
        <v>119018</v>
      </c>
      <c r="G134" s="8">
        <v>648451.99199999997</v>
      </c>
      <c r="H134" s="8">
        <v>0</v>
      </c>
      <c r="I134" s="8">
        <v>0</v>
      </c>
      <c r="J134" s="8">
        <v>0</v>
      </c>
      <c r="K134" s="6"/>
    </row>
    <row r="135" spans="1:11" s="5" customFormat="1" x14ac:dyDescent="0.2">
      <c r="A135" s="6" t="s">
        <v>7</v>
      </c>
      <c r="B135" s="11">
        <v>4.844563133388113</v>
      </c>
      <c r="C135" s="11">
        <v>2.7270451711252983</v>
      </c>
      <c r="D135" s="11">
        <v>1.3687514485077492</v>
      </c>
      <c r="E135" s="11">
        <v>5.7027300303336705</v>
      </c>
      <c r="F135" s="11">
        <v>3.8914979052848033</v>
      </c>
      <c r="G135" s="11">
        <v>1.9522252876550197</v>
      </c>
      <c r="H135" s="11">
        <v>0</v>
      </c>
      <c r="I135" s="11">
        <v>0</v>
      </c>
      <c r="J135" s="11">
        <v>0</v>
      </c>
      <c r="K135" s="11"/>
    </row>
    <row r="136" spans="1:11" s="5" customFormat="1" x14ac:dyDescent="0.2">
      <c r="A136" s="5" t="s">
        <v>35</v>
      </c>
      <c r="B136" s="8">
        <v>265</v>
      </c>
      <c r="C136" s="8">
        <v>29859</v>
      </c>
      <c r="D136" s="8">
        <v>179439.87699999998</v>
      </c>
      <c r="E136" s="8">
        <v>263</v>
      </c>
      <c r="F136" s="8">
        <v>29119</v>
      </c>
      <c r="G136" s="8">
        <v>175279.71599999999</v>
      </c>
      <c r="H136" s="8">
        <v>0</v>
      </c>
      <c r="I136" s="8">
        <v>0</v>
      </c>
      <c r="J136" s="8">
        <v>0</v>
      </c>
      <c r="K136" s="6"/>
    </row>
    <row r="137" spans="1:11" s="5" customFormat="1" x14ac:dyDescent="0.2">
      <c r="A137" s="5" t="s">
        <v>34</v>
      </c>
      <c r="B137" s="8">
        <v>93</v>
      </c>
      <c r="C137" s="8">
        <v>5059</v>
      </c>
      <c r="D137" s="8">
        <v>25628.79</v>
      </c>
      <c r="E137" s="8">
        <v>93</v>
      </c>
      <c r="F137" s="8">
        <v>5059</v>
      </c>
      <c r="G137" s="8">
        <v>25628.79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91</v>
      </c>
      <c r="C138" s="8">
        <v>8163</v>
      </c>
      <c r="D138" s="8">
        <v>41803.362999999998</v>
      </c>
      <c r="E138" s="8">
        <v>91</v>
      </c>
      <c r="F138" s="8">
        <v>8163</v>
      </c>
      <c r="G138" s="8">
        <v>41803.362999999998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569</v>
      </c>
      <c r="C139" s="8">
        <v>50156</v>
      </c>
      <c r="D139" s="8">
        <v>246628.65100000001</v>
      </c>
      <c r="E139" s="8">
        <v>566</v>
      </c>
      <c r="F139" s="8">
        <v>48984</v>
      </c>
      <c r="G139" s="8">
        <v>241034.51500000001</v>
      </c>
      <c r="H139" s="8">
        <v>0</v>
      </c>
      <c r="I139" s="8">
        <v>0</v>
      </c>
      <c r="J139" s="8">
        <v>0</v>
      </c>
      <c r="K139" s="6"/>
    </row>
    <row r="140" spans="1:11" s="5" customFormat="1" x14ac:dyDescent="0.2">
      <c r="A140" s="5" t="s">
        <v>31</v>
      </c>
      <c r="B140" s="8">
        <v>338</v>
      </c>
      <c r="C140" s="8">
        <v>17605</v>
      </c>
      <c r="D140" s="8">
        <v>93121.84</v>
      </c>
      <c r="E140" s="8">
        <v>338</v>
      </c>
      <c r="F140" s="8">
        <v>17605</v>
      </c>
      <c r="G140" s="8">
        <v>93121.84</v>
      </c>
      <c r="H140" s="8">
        <v>0</v>
      </c>
      <c r="I140" s="8">
        <v>0</v>
      </c>
      <c r="J140" s="8">
        <v>0</v>
      </c>
      <c r="K140" s="6"/>
    </row>
    <row r="141" spans="1:11" s="5" customFormat="1" x14ac:dyDescent="0.2">
      <c r="A141" s="5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59</v>
      </c>
      <c r="C142" s="8">
        <v>10088</v>
      </c>
      <c r="D142" s="8">
        <v>71583.767999999996</v>
      </c>
      <c r="E142" s="8">
        <v>59</v>
      </c>
      <c r="F142" s="8">
        <v>10088</v>
      </c>
      <c r="G142" s="8">
        <v>71583.767999999996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2621</v>
      </c>
      <c r="C144" s="8">
        <v>172461</v>
      </c>
      <c r="D144" s="8">
        <v>1661504.6439999999</v>
      </c>
      <c r="E144" s="8">
        <v>2577</v>
      </c>
      <c r="F144" s="8">
        <v>164232</v>
      </c>
      <c r="G144" s="8">
        <v>1517042.8959999999</v>
      </c>
      <c r="H144" s="8">
        <v>2</v>
      </c>
      <c r="I144" s="8">
        <v>388</v>
      </c>
      <c r="J144" s="8">
        <v>3403.6680000000001</v>
      </c>
      <c r="K144" s="6"/>
    </row>
    <row r="145" spans="1:11" s="5" customFormat="1" x14ac:dyDescent="0.2">
      <c r="A145" s="6" t="s">
        <v>7</v>
      </c>
      <c r="B145" s="11">
        <v>8.9735688852369204</v>
      </c>
      <c r="C145" s="11">
        <v>3.8891006140530884</v>
      </c>
      <c r="D145" s="11">
        <v>3.4551278621668589</v>
      </c>
      <c r="E145" s="11">
        <v>10.422649140546007</v>
      </c>
      <c r="F145" s="11">
        <v>5.3698472834422839</v>
      </c>
      <c r="G145" s="11">
        <v>4.5671993309700625</v>
      </c>
      <c r="H145" s="11">
        <v>0.51948051948051943</v>
      </c>
      <c r="I145" s="11">
        <v>0.57315055542424964</v>
      </c>
      <c r="J145" s="11">
        <v>0.46492779042258553</v>
      </c>
      <c r="K145" s="11"/>
    </row>
    <row r="146" spans="1:11" s="5" customFormat="1" x14ac:dyDescent="0.2">
      <c r="A146" s="5" t="s">
        <v>27</v>
      </c>
      <c r="B146" s="8">
        <v>844</v>
      </c>
      <c r="C146" s="8">
        <v>33466</v>
      </c>
      <c r="D146" s="8">
        <v>200946.65300000002</v>
      </c>
      <c r="E146" s="8">
        <v>835</v>
      </c>
      <c r="F146" s="8">
        <v>32420</v>
      </c>
      <c r="G146" s="8">
        <v>192483.67300000001</v>
      </c>
      <c r="H146" s="8">
        <v>2</v>
      </c>
      <c r="I146" s="8">
        <v>388</v>
      </c>
      <c r="J146" s="8">
        <v>3403.6680000000001</v>
      </c>
      <c r="K146" s="6"/>
    </row>
    <row r="147" spans="1:11" s="5" customFormat="1" x14ac:dyDescent="0.2">
      <c r="A147" s="5" t="s">
        <v>26</v>
      </c>
      <c r="B147" s="8">
        <v>772</v>
      </c>
      <c r="C147" s="8">
        <v>48531</v>
      </c>
      <c r="D147" s="8">
        <v>419330.01</v>
      </c>
      <c r="E147" s="8">
        <v>758</v>
      </c>
      <c r="F147" s="8">
        <v>46868</v>
      </c>
      <c r="G147" s="8">
        <v>403278.35600000003</v>
      </c>
      <c r="H147" s="8">
        <v>0</v>
      </c>
      <c r="I147" s="8">
        <v>0</v>
      </c>
      <c r="J147" s="8">
        <v>0</v>
      </c>
      <c r="K147" s="6"/>
    </row>
    <row r="148" spans="1:11" s="5" customFormat="1" x14ac:dyDescent="0.2">
      <c r="A148" s="5" t="s">
        <v>25</v>
      </c>
      <c r="B148" s="8">
        <v>13</v>
      </c>
      <c r="C148" s="8">
        <v>4014</v>
      </c>
      <c r="D148" s="8">
        <v>17602.640000000014</v>
      </c>
      <c r="E148" s="8">
        <v>13</v>
      </c>
      <c r="F148" s="8">
        <v>4014</v>
      </c>
      <c r="G148" s="8">
        <v>17602.640000000014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10</v>
      </c>
      <c r="C149" s="8">
        <v>534</v>
      </c>
      <c r="D149" s="8">
        <v>4719.87</v>
      </c>
      <c r="E149" s="8">
        <v>10</v>
      </c>
      <c r="F149" s="8">
        <v>534</v>
      </c>
      <c r="G149" s="8">
        <v>4719.87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117</v>
      </c>
      <c r="C150" s="8">
        <v>7501</v>
      </c>
      <c r="D150" s="8">
        <v>103297.269</v>
      </c>
      <c r="E150" s="8">
        <v>116</v>
      </c>
      <c r="F150" s="8">
        <v>6870</v>
      </c>
      <c r="G150" s="8">
        <v>82885.445000000007</v>
      </c>
      <c r="H150" s="8">
        <v>0</v>
      </c>
      <c r="I150" s="8">
        <v>0</v>
      </c>
      <c r="J150" s="8">
        <v>0</v>
      </c>
      <c r="K150" s="6"/>
    </row>
    <row r="151" spans="1:11" s="5" customFormat="1" x14ac:dyDescent="0.2">
      <c r="A151" s="5" t="s">
        <v>22</v>
      </c>
      <c r="B151" s="8">
        <v>865</v>
      </c>
      <c r="C151" s="8">
        <v>78415</v>
      </c>
      <c r="D151" s="8">
        <v>915608.20200000005</v>
      </c>
      <c r="E151" s="8">
        <v>845</v>
      </c>
      <c r="F151" s="8">
        <v>73526</v>
      </c>
      <c r="G151" s="8">
        <v>816072.91200000001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538</v>
      </c>
      <c r="C153" s="8">
        <v>76490</v>
      </c>
      <c r="D153" s="8">
        <v>636772.13699999999</v>
      </c>
      <c r="E153" s="8">
        <v>491</v>
      </c>
      <c r="F153" s="8">
        <v>60030</v>
      </c>
      <c r="G153" s="8">
        <v>498650.35400000005</v>
      </c>
      <c r="H153" s="8">
        <v>6</v>
      </c>
      <c r="I153" s="8">
        <v>236</v>
      </c>
      <c r="J153" s="8">
        <v>1629.9190000000001</v>
      </c>
      <c r="K153" s="6"/>
    </row>
    <row r="154" spans="1:11" s="5" customFormat="1" x14ac:dyDescent="0.2">
      <c r="A154" s="6" t="s">
        <v>7</v>
      </c>
      <c r="B154" s="11">
        <v>1.8419611065461516</v>
      </c>
      <c r="C154" s="11">
        <v>1.7248960980680894</v>
      </c>
      <c r="D154" s="11">
        <v>1.3241787558917184</v>
      </c>
      <c r="E154" s="11">
        <v>1.9858442871587463</v>
      </c>
      <c r="F154" s="11">
        <v>1.9627839423805367</v>
      </c>
      <c r="G154" s="11">
        <v>1.5012334649084209</v>
      </c>
      <c r="H154" s="11">
        <v>1.5584415584415585</v>
      </c>
      <c r="I154" s="11">
        <v>0.34861734814464662</v>
      </c>
      <c r="J154" s="11">
        <v>0.2226405863432597</v>
      </c>
      <c r="K154" s="11"/>
    </row>
    <row r="155" spans="1:11" s="5" customFormat="1" x14ac:dyDescent="0.2">
      <c r="A155" s="5" t="s">
        <v>20</v>
      </c>
      <c r="B155" s="8">
        <v>126</v>
      </c>
      <c r="C155" s="8">
        <v>11235</v>
      </c>
      <c r="D155" s="8">
        <v>86188.365999999995</v>
      </c>
      <c r="E155" s="8">
        <v>122</v>
      </c>
      <c r="F155" s="8">
        <v>10535</v>
      </c>
      <c r="G155" s="8">
        <v>81159.741999999998</v>
      </c>
      <c r="H155" s="8">
        <v>0</v>
      </c>
      <c r="I155" s="8">
        <v>0</v>
      </c>
      <c r="J155" s="8">
        <v>0</v>
      </c>
      <c r="K155" s="6"/>
    </row>
    <row r="156" spans="1:11" s="5" customFormat="1" x14ac:dyDescent="0.2">
      <c r="A156" s="5" t="s">
        <v>19</v>
      </c>
      <c r="B156" s="8">
        <v>102</v>
      </c>
      <c r="C156" s="8">
        <v>11672</v>
      </c>
      <c r="D156" s="8">
        <v>62170.448000000004</v>
      </c>
      <c r="E156" s="8">
        <v>98</v>
      </c>
      <c r="F156" s="8">
        <v>11361</v>
      </c>
      <c r="G156" s="8">
        <v>60473.788</v>
      </c>
      <c r="H156" s="8">
        <v>0</v>
      </c>
      <c r="I156" s="8">
        <v>0</v>
      </c>
      <c r="J156" s="8">
        <v>0</v>
      </c>
      <c r="K156" s="6"/>
    </row>
    <row r="157" spans="1:11" s="5" customFormat="1" x14ac:dyDescent="0.2">
      <c r="A157" s="5" t="s">
        <v>18</v>
      </c>
      <c r="B157" s="8">
        <v>167</v>
      </c>
      <c r="C157" s="8">
        <v>21558</v>
      </c>
      <c r="D157" s="8">
        <v>225286.29</v>
      </c>
      <c r="E157" s="8">
        <v>141</v>
      </c>
      <c r="F157" s="8">
        <v>17523</v>
      </c>
      <c r="G157" s="8">
        <v>185233.217</v>
      </c>
      <c r="H157" s="8">
        <v>6</v>
      </c>
      <c r="I157" s="8">
        <v>236</v>
      </c>
      <c r="J157" s="8">
        <v>1629.9190000000001</v>
      </c>
      <c r="K157" s="6"/>
    </row>
    <row r="158" spans="1:11" s="5" customFormat="1" x14ac:dyDescent="0.2">
      <c r="A158" s="5" t="s">
        <v>17</v>
      </c>
      <c r="B158" s="8">
        <v>68</v>
      </c>
      <c r="C158" s="8">
        <v>8464</v>
      </c>
      <c r="D158" s="8">
        <v>86609.508999999991</v>
      </c>
      <c r="E158" s="8">
        <v>64</v>
      </c>
      <c r="F158" s="8">
        <v>7555</v>
      </c>
      <c r="G158" s="8">
        <v>74227.184999999998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75</v>
      </c>
      <c r="C159" s="8">
        <v>23561</v>
      </c>
      <c r="D159" s="8">
        <v>176517.524</v>
      </c>
      <c r="E159" s="8">
        <v>66</v>
      </c>
      <c r="F159" s="8">
        <v>13056</v>
      </c>
      <c r="G159" s="8">
        <v>97556.422000000006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370</v>
      </c>
      <c r="C161" s="8">
        <v>39303</v>
      </c>
      <c r="D161" s="8">
        <v>348624.63199999998</v>
      </c>
      <c r="E161" s="8">
        <v>348</v>
      </c>
      <c r="F161" s="8">
        <v>34352</v>
      </c>
      <c r="G161" s="8">
        <v>308425.37099999998</v>
      </c>
      <c r="H161" s="8">
        <v>1</v>
      </c>
      <c r="I161" s="8">
        <v>168</v>
      </c>
      <c r="J161" s="8">
        <v>1150.6320000000001</v>
      </c>
      <c r="K161" s="6"/>
    </row>
    <row r="162" spans="1:11" s="5" customFormat="1" x14ac:dyDescent="0.2">
      <c r="A162" s="6" t="s">
        <v>7</v>
      </c>
      <c r="B162" s="11">
        <v>1.2667762256915913</v>
      </c>
      <c r="C162" s="11">
        <v>0.88630659357262531</v>
      </c>
      <c r="D162" s="11">
        <v>0.72497099771023454</v>
      </c>
      <c r="E162" s="11">
        <v>1.4074823053589485</v>
      </c>
      <c r="F162" s="11">
        <v>1.1231976343271064</v>
      </c>
      <c r="G162" s="11">
        <v>0.92854338647876522</v>
      </c>
      <c r="H162" s="11">
        <v>0.25974025974025972</v>
      </c>
      <c r="I162" s="11">
        <v>0.24816828173008743</v>
      </c>
      <c r="J162" s="11">
        <v>0.15717184911969098</v>
      </c>
      <c r="K162" s="11"/>
    </row>
    <row r="163" spans="1:11" s="5" customFormat="1" x14ac:dyDescent="0.2">
      <c r="A163" s="5" t="s">
        <v>14</v>
      </c>
      <c r="B163" s="8">
        <v>124</v>
      </c>
      <c r="C163" s="8">
        <v>9635</v>
      </c>
      <c r="D163" s="8">
        <v>74614.824999999997</v>
      </c>
      <c r="E163" s="8">
        <v>110</v>
      </c>
      <c r="F163" s="8">
        <v>6868</v>
      </c>
      <c r="G163" s="8">
        <v>51259.313000000009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65</v>
      </c>
      <c r="C164" s="8">
        <v>6729</v>
      </c>
      <c r="D164" s="8">
        <v>81853.264999999999</v>
      </c>
      <c r="E164" s="8">
        <v>65</v>
      </c>
      <c r="F164" s="8">
        <v>6729</v>
      </c>
      <c r="G164" s="8">
        <v>81853.264999999999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6</v>
      </c>
      <c r="C165" s="8">
        <v>2248</v>
      </c>
      <c r="D165" s="8">
        <v>15328.062000000002</v>
      </c>
      <c r="E165" s="8">
        <v>5</v>
      </c>
      <c r="F165" s="8">
        <v>1710</v>
      </c>
      <c r="G165" s="8">
        <v>11711.79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91</v>
      </c>
      <c r="C166" s="8">
        <v>11163</v>
      </c>
      <c r="D166" s="8">
        <v>76532.462</v>
      </c>
      <c r="E166" s="8">
        <v>85</v>
      </c>
      <c r="F166" s="8">
        <v>10270</v>
      </c>
      <c r="G166" s="8">
        <v>70304.985000000001</v>
      </c>
      <c r="H166" s="8">
        <v>1</v>
      </c>
      <c r="I166" s="8">
        <v>168</v>
      </c>
      <c r="J166" s="8">
        <v>1150.6320000000001</v>
      </c>
      <c r="K166" s="6"/>
    </row>
    <row r="167" spans="1:11" s="5" customFormat="1" x14ac:dyDescent="0.2">
      <c r="A167" s="5" t="s">
        <v>10</v>
      </c>
      <c r="B167" s="8">
        <v>41</v>
      </c>
      <c r="C167" s="8">
        <v>3783</v>
      </c>
      <c r="D167" s="8">
        <v>38123.125</v>
      </c>
      <c r="E167" s="8">
        <v>41</v>
      </c>
      <c r="F167" s="8">
        <v>3783</v>
      </c>
      <c r="G167" s="8">
        <v>38123.125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43</v>
      </c>
      <c r="C168" s="8">
        <v>5745</v>
      </c>
      <c r="D168" s="8">
        <v>62172.892999999996</v>
      </c>
      <c r="E168" s="8">
        <v>42</v>
      </c>
      <c r="F168" s="8">
        <v>4992</v>
      </c>
      <c r="G168" s="8">
        <v>55172.892999999996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34</v>
      </c>
      <c r="C170" s="8">
        <v>5291</v>
      </c>
      <c r="D170" s="8">
        <v>66536.164999999994</v>
      </c>
      <c r="E170" s="8">
        <v>32</v>
      </c>
      <c r="F170" s="8">
        <v>4675</v>
      </c>
      <c r="G170" s="8">
        <v>45993.535000000003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0.11640646398247056</v>
      </c>
      <c r="C171" s="11">
        <v>0.11931527330210825</v>
      </c>
      <c r="D171" s="11">
        <v>0.13836311464034126</v>
      </c>
      <c r="E171" s="11">
        <v>0.12942366026289182</v>
      </c>
      <c r="F171" s="11">
        <v>0.15285715360034999</v>
      </c>
      <c r="G171" s="11">
        <v>0.1384678329365765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7</v>
      </c>
      <c r="C173" s="8">
        <v>549</v>
      </c>
      <c r="D173" s="8">
        <v>4481.3999999999996</v>
      </c>
      <c r="E173" s="8">
        <v>7</v>
      </c>
      <c r="F173" s="8">
        <v>549</v>
      </c>
      <c r="G173" s="8">
        <v>4481.3999999999996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27</v>
      </c>
      <c r="C174" s="8">
        <v>4742</v>
      </c>
      <c r="D174" s="8">
        <v>62054.764999999999</v>
      </c>
      <c r="E174" s="8">
        <v>25</v>
      </c>
      <c r="F174" s="8">
        <v>4126</v>
      </c>
      <c r="G174" s="8">
        <v>41512.135000000002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E5-8D75-41ED-ABFB-00E47522DECD}">
  <sheetPr codeName="Sheet4"/>
  <dimension ref="A1:K2371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154</v>
      </c>
      <c r="C4" s="21"/>
      <c r="D4" s="21"/>
      <c r="E4" s="21" t="s">
        <v>153</v>
      </c>
      <c r="F4" s="21"/>
      <c r="G4" s="21"/>
      <c r="H4" s="21" t="s">
        <v>152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4052</v>
      </c>
      <c r="C9" s="8">
        <v>1066285</v>
      </c>
      <c r="D9" s="8">
        <v>9234555.273</v>
      </c>
      <c r="E9" s="8">
        <v>9</v>
      </c>
      <c r="F9" s="8">
        <v>238615</v>
      </c>
      <c r="G9" s="8">
        <v>4880306.3650000002</v>
      </c>
      <c r="H9" s="8">
        <v>37</v>
      </c>
      <c r="I9" s="8">
        <v>3463</v>
      </c>
      <c r="J9" s="8">
        <v>25089.826000000001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326</v>
      </c>
      <c r="C11" s="8">
        <v>113522</v>
      </c>
      <c r="D11" s="8">
        <v>1372886.6510000001</v>
      </c>
      <c r="E11" s="8">
        <v>7</v>
      </c>
      <c r="F11" s="8">
        <v>208324</v>
      </c>
      <c r="G11" s="8">
        <v>4552906.9019999998</v>
      </c>
      <c r="H11" s="8">
        <v>3</v>
      </c>
      <c r="I11" s="8">
        <v>393</v>
      </c>
      <c r="J11" s="8">
        <v>3333.701</v>
      </c>
      <c r="K11" s="6"/>
    </row>
    <row r="12" spans="1:11" s="5" customFormat="1" x14ac:dyDescent="0.2">
      <c r="A12" s="6" t="s">
        <v>7</v>
      </c>
      <c r="B12" s="11">
        <v>8.0454096742349464</v>
      </c>
      <c r="C12" s="11">
        <v>10.646496949689812</v>
      </c>
      <c r="D12" s="11">
        <v>14.86684101630803</v>
      </c>
      <c r="E12" s="11">
        <v>77.777777777777786</v>
      </c>
      <c r="F12" s="11">
        <v>87.305492110722298</v>
      </c>
      <c r="G12" s="11">
        <v>93.291415773648865</v>
      </c>
      <c r="H12" s="11">
        <v>8.1081081081081088</v>
      </c>
      <c r="I12" s="11">
        <v>11.348541726826451</v>
      </c>
      <c r="J12" s="11">
        <v>13.287063050975323</v>
      </c>
      <c r="K12" s="11"/>
    </row>
    <row r="13" spans="1:11" s="5" customFormat="1" x14ac:dyDescent="0.2">
      <c r="A13" s="5" t="s">
        <v>134</v>
      </c>
      <c r="B13" s="8">
        <v>44</v>
      </c>
      <c r="C13" s="8">
        <v>14699</v>
      </c>
      <c r="D13" s="8">
        <v>150101.20199999999</v>
      </c>
      <c r="E13" s="8">
        <v>2</v>
      </c>
      <c r="F13" s="8">
        <v>37860</v>
      </c>
      <c r="G13" s="8">
        <v>1224075.9180000001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15</v>
      </c>
      <c r="C14" s="8">
        <v>4546</v>
      </c>
      <c r="D14" s="8">
        <v>56010.836000000003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10</v>
      </c>
      <c r="C15" s="8">
        <v>5465</v>
      </c>
      <c r="D15" s="8">
        <v>51347.023999999998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11</v>
      </c>
      <c r="C16" s="8">
        <v>2196</v>
      </c>
      <c r="D16" s="8">
        <v>25211.123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5</v>
      </c>
      <c r="C17" s="8">
        <v>3441</v>
      </c>
      <c r="D17" s="8">
        <v>43496.841999999997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27</v>
      </c>
      <c r="C18" s="8">
        <v>10046</v>
      </c>
      <c r="D18" s="8">
        <v>108692.77899999999</v>
      </c>
      <c r="E18" s="8">
        <v>1</v>
      </c>
      <c r="F18" s="8">
        <v>30605</v>
      </c>
      <c r="G18" s="8">
        <v>350733.3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4</v>
      </c>
      <c r="C19" s="8">
        <v>1564</v>
      </c>
      <c r="D19" s="8">
        <v>16787.064999999999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7</v>
      </c>
      <c r="C20" s="8">
        <v>1930</v>
      </c>
      <c r="D20" s="8">
        <v>25618.928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8</v>
      </c>
      <c r="C21" s="8">
        <v>1140</v>
      </c>
      <c r="D21" s="8">
        <v>11737.3</v>
      </c>
      <c r="E21" s="8">
        <v>0</v>
      </c>
      <c r="F21" s="8">
        <v>0</v>
      </c>
      <c r="G21" s="8">
        <v>0</v>
      </c>
      <c r="H21" s="8">
        <v>1</v>
      </c>
      <c r="I21" s="8">
        <v>99</v>
      </c>
      <c r="J21" s="8">
        <v>992</v>
      </c>
      <c r="K21" s="6"/>
    </row>
    <row r="22" spans="1:11" s="5" customFormat="1" x14ac:dyDescent="0.2">
      <c r="A22" s="5" t="s">
        <v>125</v>
      </c>
      <c r="B22" s="8">
        <v>16</v>
      </c>
      <c r="C22" s="8">
        <v>5456</v>
      </c>
      <c r="D22" s="8">
        <v>89692.513999999996</v>
      </c>
      <c r="E22" s="8">
        <v>1</v>
      </c>
      <c r="F22" s="8">
        <v>10222</v>
      </c>
      <c r="G22" s="8">
        <v>186396.79999999999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2</v>
      </c>
      <c r="C23" s="8">
        <v>575</v>
      </c>
      <c r="D23" s="8">
        <v>15284.12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53</v>
      </c>
      <c r="C24" s="8">
        <v>17311</v>
      </c>
      <c r="D24" s="8">
        <v>232585.48199999999</v>
      </c>
      <c r="E24" s="8">
        <v>1</v>
      </c>
      <c r="F24" s="8">
        <v>105223</v>
      </c>
      <c r="G24" s="8">
        <v>2363465.5950000002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58</v>
      </c>
      <c r="C25" s="8">
        <v>30679</v>
      </c>
      <c r="D25" s="8">
        <v>387314.31900000002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6"/>
    </row>
    <row r="26" spans="1:11" s="5" customFormat="1" x14ac:dyDescent="0.2">
      <c r="A26" s="5" t="s">
        <v>121</v>
      </c>
      <c r="B26" s="8">
        <v>1</v>
      </c>
      <c r="C26" s="8">
        <v>215</v>
      </c>
      <c r="D26" s="8">
        <v>2835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2</v>
      </c>
      <c r="C27" s="8">
        <v>711</v>
      </c>
      <c r="D27" s="8">
        <v>7188.9160000000002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62</v>
      </c>
      <c r="C28" s="8">
        <v>13261</v>
      </c>
      <c r="D28" s="8">
        <v>145483.201</v>
      </c>
      <c r="E28" s="8">
        <v>2</v>
      </c>
      <c r="F28" s="8">
        <v>24414</v>
      </c>
      <c r="G28" s="8">
        <v>428235.28899999999</v>
      </c>
      <c r="H28" s="8">
        <v>2</v>
      </c>
      <c r="I28" s="8">
        <v>294</v>
      </c>
      <c r="J28" s="8">
        <v>2341.701</v>
      </c>
      <c r="K28" s="6"/>
    </row>
    <row r="29" spans="1:11" s="5" customFormat="1" x14ac:dyDescent="0.2">
      <c r="A29" s="5" t="s">
        <v>118</v>
      </c>
      <c r="B29" s="8">
        <v>1</v>
      </c>
      <c r="C29" s="8">
        <v>287</v>
      </c>
      <c r="D29" s="8">
        <v>3500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14</v>
      </c>
      <c r="C31" s="8">
        <v>5974</v>
      </c>
      <c r="D31" s="8">
        <v>119238.66099999999</v>
      </c>
      <c r="E31" s="8">
        <v>1</v>
      </c>
      <c r="F31" s="8">
        <v>6820</v>
      </c>
      <c r="G31" s="8">
        <v>141457.448</v>
      </c>
      <c r="H31" s="8">
        <v>0</v>
      </c>
      <c r="I31" s="8">
        <v>0</v>
      </c>
      <c r="J31" s="8">
        <v>0</v>
      </c>
      <c r="K31" s="6"/>
    </row>
    <row r="32" spans="1:11" s="5" customFormat="1" x14ac:dyDescent="0.2">
      <c r="A32" s="6" t="s">
        <v>7</v>
      </c>
      <c r="B32" s="11">
        <v>0.34550839091806518</v>
      </c>
      <c r="C32" s="11">
        <v>0.56026296909362883</v>
      </c>
      <c r="D32" s="11">
        <v>1.2912225599930089</v>
      </c>
      <c r="E32" s="11">
        <v>11.111111111111111</v>
      </c>
      <c r="F32" s="11">
        <v>2.8581606353330677</v>
      </c>
      <c r="G32" s="11">
        <v>2.8985362274484996</v>
      </c>
      <c r="H32" s="11">
        <v>0</v>
      </c>
      <c r="I32" s="11">
        <v>0</v>
      </c>
      <c r="J32" s="11">
        <v>0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3</v>
      </c>
      <c r="C35" s="8">
        <v>1320</v>
      </c>
      <c r="D35" s="8">
        <v>18396.004000000001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3</v>
      </c>
      <c r="C37" s="8">
        <v>1455</v>
      </c>
      <c r="D37" s="8">
        <v>13557.013000000001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8</v>
      </c>
      <c r="C39" s="8">
        <v>3199</v>
      </c>
      <c r="D39" s="8">
        <v>87285.644</v>
      </c>
      <c r="E39" s="8">
        <v>1</v>
      </c>
      <c r="F39" s="8">
        <v>6820</v>
      </c>
      <c r="G39" s="8">
        <v>141457.448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51</v>
      </c>
      <c r="C41" s="8">
        <v>17221</v>
      </c>
      <c r="D41" s="8">
        <v>176081.61</v>
      </c>
      <c r="E41" s="8">
        <v>0</v>
      </c>
      <c r="F41" s="8">
        <v>0</v>
      </c>
      <c r="G41" s="8">
        <v>0</v>
      </c>
      <c r="H41" s="8">
        <v>2</v>
      </c>
      <c r="I41" s="8">
        <v>413</v>
      </c>
      <c r="J41" s="8">
        <v>3181.2429999999999</v>
      </c>
      <c r="K41" s="6"/>
    </row>
    <row r="42" spans="1:11" s="5" customFormat="1" x14ac:dyDescent="0.2">
      <c r="A42" s="6" t="s">
        <v>7</v>
      </c>
      <c r="B42" s="11">
        <v>1.2586377097729518</v>
      </c>
      <c r="C42" s="11">
        <v>1.6150466338736829</v>
      </c>
      <c r="D42" s="11">
        <v>1.9067687050921396</v>
      </c>
      <c r="E42" s="11">
        <v>0</v>
      </c>
      <c r="F42" s="11">
        <v>0</v>
      </c>
      <c r="G42" s="11">
        <v>0</v>
      </c>
      <c r="H42" s="11">
        <v>5.4054054054054053</v>
      </c>
      <c r="I42" s="11">
        <v>11.926075656944846</v>
      </c>
      <c r="J42" s="11">
        <v>12.679414357038585</v>
      </c>
      <c r="K42" s="11"/>
    </row>
    <row r="43" spans="1:11" s="5" customFormat="1" x14ac:dyDescent="0.2">
      <c r="A43" s="5" t="s">
        <v>108</v>
      </c>
      <c r="B43" s="8">
        <v>9</v>
      </c>
      <c r="C43" s="8">
        <v>2135</v>
      </c>
      <c r="D43" s="8">
        <v>26533.098000000002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6"/>
    </row>
    <row r="44" spans="1:11" s="5" customFormat="1" x14ac:dyDescent="0.2">
      <c r="A44" s="5" t="s">
        <v>107</v>
      </c>
      <c r="B44" s="8">
        <v>7</v>
      </c>
      <c r="C44" s="8">
        <v>1672</v>
      </c>
      <c r="D44" s="8">
        <v>27900.02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6"/>
    </row>
    <row r="45" spans="1:11" s="5" customFormat="1" x14ac:dyDescent="0.2">
      <c r="A45" s="5" t="s">
        <v>106</v>
      </c>
      <c r="B45" s="8">
        <v>2</v>
      </c>
      <c r="C45" s="8">
        <v>876</v>
      </c>
      <c r="D45" s="8">
        <v>7923.0630000000001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6"/>
    </row>
    <row r="46" spans="1:11" s="5" customFormat="1" x14ac:dyDescent="0.2">
      <c r="A46" s="5" t="s">
        <v>105</v>
      </c>
      <c r="B46" s="8">
        <v>33</v>
      </c>
      <c r="C46" s="8">
        <v>12538</v>
      </c>
      <c r="D46" s="8">
        <v>113725.429</v>
      </c>
      <c r="E46" s="8">
        <v>0</v>
      </c>
      <c r="F46" s="8">
        <v>0</v>
      </c>
      <c r="G46" s="8">
        <v>0</v>
      </c>
      <c r="H46" s="8">
        <v>2</v>
      </c>
      <c r="I46" s="8">
        <v>413</v>
      </c>
      <c r="J46" s="8">
        <v>3181.2429999999999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13</v>
      </c>
      <c r="C48" s="8">
        <v>2985</v>
      </c>
      <c r="D48" s="8">
        <v>38812.601000000002</v>
      </c>
      <c r="E48" s="8">
        <v>0</v>
      </c>
      <c r="F48" s="8">
        <v>0</v>
      </c>
      <c r="G48" s="8">
        <v>0</v>
      </c>
      <c r="H48" s="8">
        <v>1</v>
      </c>
      <c r="I48" s="8">
        <v>217</v>
      </c>
      <c r="J48" s="8">
        <v>1585.595</v>
      </c>
      <c r="K48" s="6"/>
    </row>
    <row r="49" spans="1:11" s="5" customFormat="1" x14ac:dyDescent="0.2">
      <c r="A49" s="6" t="s">
        <v>7</v>
      </c>
      <c r="B49" s="11">
        <v>0.32082922013820336</v>
      </c>
      <c r="C49" s="11">
        <v>0.27994391743295644</v>
      </c>
      <c r="D49" s="11">
        <v>0.42029745724171813</v>
      </c>
      <c r="E49" s="11">
        <v>0</v>
      </c>
      <c r="F49" s="11">
        <v>0</v>
      </c>
      <c r="G49" s="11">
        <v>0</v>
      </c>
      <c r="H49" s="11">
        <v>2.7027027027027026</v>
      </c>
      <c r="I49" s="11">
        <v>6.2662431417845808</v>
      </c>
      <c r="J49" s="11">
        <v>6.3196731615436468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8</v>
      </c>
      <c r="C51" s="8">
        <v>2438</v>
      </c>
      <c r="D51" s="8">
        <v>27115.581999999999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6"/>
    </row>
    <row r="52" spans="1:11" s="5" customFormat="1" x14ac:dyDescent="0.2">
      <c r="A52" s="5" t="s">
        <v>101</v>
      </c>
      <c r="B52" s="8">
        <v>5</v>
      </c>
      <c r="C52" s="8">
        <v>547</v>
      </c>
      <c r="D52" s="8">
        <v>11697.019</v>
      </c>
      <c r="E52" s="8">
        <v>0</v>
      </c>
      <c r="F52" s="8">
        <v>0</v>
      </c>
      <c r="G52" s="8">
        <v>0</v>
      </c>
      <c r="H52" s="8">
        <v>1</v>
      </c>
      <c r="I52" s="8">
        <v>217</v>
      </c>
      <c r="J52" s="8">
        <v>1585.595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1177</v>
      </c>
      <c r="C56" s="8">
        <v>349312</v>
      </c>
      <c r="D56" s="8">
        <v>2198391.162</v>
      </c>
      <c r="E56" s="8">
        <v>1</v>
      </c>
      <c r="F56" s="8">
        <v>23471</v>
      </c>
      <c r="G56" s="8">
        <v>185942.01500000001</v>
      </c>
      <c r="H56" s="8">
        <v>1</v>
      </c>
      <c r="I56" s="8">
        <v>76</v>
      </c>
      <c r="J56" s="8">
        <v>327.62200000000001</v>
      </c>
      <c r="K56" s="6"/>
    </row>
    <row r="57" spans="1:11" s="5" customFormat="1" x14ac:dyDescent="0.2">
      <c r="A57" s="6" t="s">
        <v>7</v>
      </c>
      <c r="B57" s="11">
        <v>29.047384007897335</v>
      </c>
      <c r="C57" s="11">
        <v>32.759721837970147</v>
      </c>
      <c r="D57" s="11">
        <v>23.806140057742226</v>
      </c>
      <c r="E57" s="11">
        <v>11.111111111111111</v>
      </c>
      <c r="F57" s="11">
        <v>9.8363472539446377</v>
      </c>
      <c r="G57" s="11">
        <v>3.8100479989026264</v>
      </c>
      <c r="H57" s="11">
        <v>2.7027027027027026</v>
      </c>
      <c r="I57" s="11">
        <v>2.194628934449899</v>
      </c>
      <c r="J57" s="11">
        <v>1.3057962219427111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6</v>
      </c>
      <c r="C59" s="8">
        <v>1208</v>
      </c>
      <c r="D59" s="8">
        <v>11832.171</v>
      </c>
      <c r="E59" s="8">
        <v>0</v>
      </c>
      <c r="F59" s="8">
        <v>0</v>
      </c>
      <c r="G59" s="8">
        <v>0</v>
      </c>
      <c r="H59" s="8">
        <v>1</v>
      </c>
      <c r="I59" s="8">
        <v>76</v>
      </c>
      <c r="J59" s="8">
        <v>327.62200000000001</v>
      </c>
      <c r="K59" s="6"/>
    </row>
    <row r="60" spans="1:11" s="5" customFormat="1" x14ac:dyDescent="0.2">
      <c r="A60" s="5" t="s">
        <v>95</v>
      </c>
      <c r="B60" s="8">
        <v>602</v>
      </c>
      <c r="C60" s="8">
        <v>122085</v>
      </c>
      <c r="D60" s="8">
        <v>886764.15700000001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6"/>
    </row>
    <row r="61" spans="1:11" s="5" customFormat="1" x14ac:dyDescent="0.2">
      <c r="A61" s="5" t="s">
        <v>94</v>
      </c>
      <c r="B61" s="8">
        <v>15</v>
      </c>
      <c r="C61" s="8">
        <v>3339</v>
      </c>
      <c r="D61" s="8">
        <v>30051.455999999998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6"/>
    </row>
    <row r="62" spans="1:11" s="5" customFormat="1" x14ac:dyDescent="0.2">
      <c r="A62" s="5" t="s">
        <v>93</v>
      </c>
      <c r="B62" s="8">
        <v>165</v>
      </c>
      <c r="C62" s="8">
        <v>96792</v>
      </c>
      <c r="D62" s="8">
        <v>495930.82900000003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6"/>
    </row>
    <row r="63" spans="1:11" s="5" customFormat="1" x14ac:dyDescent="0.2">
      <c r="A63" s="5" t="s">
        <v>92</v>
      </c>
      <c r="B63" s="8">
        <v>359</v>
      </c>
      <c r="C63" s="8">
        <v>116721</v>
      </c>
      <c r="D63" s="8">
        <v>672033.92099999997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6"/>
    </row>
    <row r="64" spans="1:11" s="5" customFormat="1" x14ac:dyDescent="0.2">
      <c r="A64" s="5" t="s">
        <v>91</v>
      </c>
      <c r="B64" s="8">
        <v>8</v>
      </c>
      <c r="C64" s="8">
        <v>1805</v>
      </c>
      <c r="D64" s="8">
        <v>19317.455000000002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6"/>
    </row>
    <row r="65" spans="1:11" s="5" customFormat="1" x14ac:dyDescent="0.2">
      <c r="A65" s="5" t="s">
        <v>90</v>
      </c>
      <c r="B65" s="8">
        <v>14</v>
      </c>
      <c r="C65" s="8">
        <v>4519</v>
      </c>
      <c r="D65" s="8">
        <v>50921.133000000002</v>
      </c>
      <c r="E65" s="8">
        <v>1</v>
      </c>
      <c r="F65" s="8">
        <v>23471</v>
      </c>
      <c r="G65" s="8">
        <v>185942.01500000001</v>
      </c>
      <c r="H65" s="8">
        <v>0</v>
      </c>
      <c r="I65" s="8">
        <v>0</v>
      </c>
      <c r="J65" s="8">
        <v>0</v>
      </c>
      <c r="K65" s="6"/>
    </row>
    <row r="66" spans="1:11" s="5" customFormat="1" x14ac:dyDescent="0.2">
      <c r="A66" s="5" t="s">
        <v>89</v>
      </c>
      <c r="B66" s="8">
        <v>8</v>
      </c>
      <c r="C66" s="8">
        <v>2843</v>
      </c>
      <c r="D66" s="8">
        <v>31540.04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1866</v>
      </c>
      <c r="C68" s="8">
        <v>422837</v>
      </c>
      <c r="D68" s="8">
        <v>3860055.3190000001</v>
      </c>
      <c r="E68" s="8">
        <v>0</v>
      </c>
      <c r="F68" s="8">
        <v>0</v>
      </c>
      <c r="G68" s="8">
        <v>0</v>
      </c>
      <c r="H68" s="8">
        <v>8</v>
      </c>
      <c r="I68" s="8">
        <v>409</v>
      </c>
      <c r="J68" s="8">
        <v>4460.5569999999998</v>
      </c>
      <c r="K68" s="6"/>
    </row>
    <row r="69" spans="1:11" s="5" customFormat="1" x14ac:dyDescent="0.2">
      <c r="A69" s="6" t="s">
        <v>7</v>
      </c>
      <c r="B69" s="11">
        <v>46.051332675222113</v>
      </c>
      <c r="C69" s="11">
        <v>39.655157861172199</v>
      </c>
      <c r="D69" s="11">
        <v>41.800121444787194</v>
      </c>
      <c r="E69" s="11">
        <v>0</v>
      </c>
      <c r="F69" s="11">
        <v>0</v>
      </c>
      <c r="G69" s="11">
        <v>0</v>
      </c>
      <c r="H69" s="11">
        <v>21.621621621621621</v>
      </c>
      <c r="I69" s="11">
        <v>11.810568870921166</v>
      </c>
      <c r="J69" s="11">
        <v>17.778349678471265</v>
      </c>
      <c r="K69" s="11"/>
    </row>
    <row r="70" spans="1:11" s="5" customFormat="1" x14ac:dyDescent="0.2">
      <c r="A70" s="5" t="s">
        <v>87</v>
      </c>
      <c r="B70" s="8">
        <v>83</v>
      </c>
      <c r="C70" s="8">
        <v>15317</v>
      </c>
      <c r="D70" s="8">
        <v>191884.58600000001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6"/>
    </row>
    <row r="71" spans="1:11" s="5" customFormat="1" x14ac:dyDescent="0.2">
      <c r="A71" s="5" t="s">
        <v>86</v>
      </c>
      <c r="B71" s="8">
        <v>1424</v>
      </c>
      <c r="C71" s="8">
        <v>326199</v>
      </c>
      <c r="D71" s="8">
        <v>2791514.96</v>
      </c>
      <c r="E71" s="8">
        <v>0</v>
      </c>
      <c r="F71" s="8">
        <v>0</v>
      </c>
      <c r="G71" s="8">
        <v>0</v>
      </c>
      <c r="H71" s="8">
        <v>2</v>
      </c>
      <c r="I71" s="8">
        <v>32</v>
      </c>
      <c r="J71" s="8">
        <v>603.125</v>
      </c>
      <c r="K71" s="6"/>
    </row>
    <row r="72" spans="1:11" s="5" customFormat="1" x14ac:dyDescent="0.2">
      <c r="A72" s="5" t="s">
        <v>85</v>
      </c>
      <c r="B72" s="8">
        <v>67</v>
      </c>
      <c r="C72" s="8">
        <v>19535</v>
      </c>
      <c r="D72" s="8">
        <v>142386.679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6"/>
    </row>
    <row r="73" spans="1:11" s="5" customFormat="1" x14ac:dyDescent="0.2">
      <c r="A73" s="5" t="s">
        <v>84</v>
      </c>
      <c r="B73" s="8">
        <v>21</v>
      </c>
      <c r="C73" s="8">
        <v>4998</v>
      </c>
      <c r="D73" s="8">
        <v>50257.239999999991</v>
      </c>
      <c r="E73" s="8">
        <v>0</v>
      </c>
      <c r="F73" s="8">
        <v>0</v>
      </c>
      <c r="G73" s="8">
        <v>0</v>
      </c>
      <c r="H73" s="8">
        <v>4</v>
      </c>
      <c r="I73" s="8">
        <v>287</v>
      </c>
      <c r="J73" s="8">
        <v>3026.1570000000002</v>
      </c>
      <c r="K73" s="6"/>
    </row>
    <row r="74" spans="1:11" s="5" customFormat="1" x14ac:dyDescent="0.2">
      <c r="A74" s="5" t="s">
        <v>83</v>
      </c>
      <c r="B74" s="8">
        <v>164</v>
      </c>
      <c r="C74" s="8">
        <v>39264</v>
      </c>
      <c r="D74" s="8">
        <v>417729.98300000001</v>
      </c>
      <c r="E74" s="8">
        <v>0</v>
      </c>
      <c r="F74" s="8">
        <v>0</v>
      </c>
      <c r="G74" s="8">
        <v>0</v>
      </c>
      <c r="H74" s="8">
        <v>2</v>
      </c>
      <c r="I74" s="8">
        <v>90</v>
      </c>
      <c r="J74" s="8">
        <v>831.27499999999998</v>
      </c>
      <c r="K74" s="6"/>
    </row>
    <row r="75" spans="1:11" s="5" customFormat="1" x14ac:dyDescent="0.2">
      <c r="A75" s="5" t="s">
        <v>82</v>
      </c>
      <c r="B75" s="8">
        <v>107</v>
      </c>
      <c r="C75" s="8">
        <v>17524</v>
      </c>
      <c r="D75" s="8">
        <v>266281.87099999998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30</v>
      </c>
      <c r="C77" s="8">
        <v>4555</v>
      </c>
      <c r="D77" s="8">
        <v>45581.184000000001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6"/>
    </row>
    <row r="78" spans="1:11" s="5" customFormat="1" x14ac:dyDescent="0.2">
      <c r="A78" s="6" t="s">
        <v>7</v>
      </c>
      <c r="B78" s="11">
        <v>0.74037512339585387</v>
      </c>
      <c r="C78" s="11">
        <v>0.42718410181142941</v>
      </c>
      <c r="D78" s="11">
        <v>0.49359371028153676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</row>
    <row r="79" spans="1:11" s="5" customFormat="1" x14ac:dyDescent="0.2">
      <c r="A79" s="5" t="s">
        <v>80</v>
      </c>
      <c r="B79" s="8">
        <v>1</v>
      </c>
      <c r="C79" s="8">
        <v>578</v>
      </c>
      <c r="D79" s="8">
        <v>3988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4</v>
      </c>
      <c r="C81" s="8">
        <v>1374</v>
      </c>
      <c r="D81" s="8">
        <v>13672.118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1</v>
      </c>
      <c r="C83" s="8">
        <v>1153</v>
      </c>
      <c r="D83" s="8">
        <v>12404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24</v>
      </c>
      <c r="C84" s="8">
        <v>1450</v>
      </c>
      <c r="D84" s="8">
        <v>15517.066000000001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84</v>
      </c>
      <c r="C86" s="8">
        <v>7397</v>
      </c>
      <c r="D86" s="8">
        <v>85301.524000000005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6"/>
    </row>
    <row r="87" spans="1:11" s="5" customFormat="1" x14ac:dyDescent="0.2">
      <c r="A87" s="6" t="s">
        <v>7</v>
      </c>
      <c r="B87" s="11">
        <v>2.0730503455083911</v>
      </c>
      <c r="C87" s="11">
        <v>0.69371697060354409</v>
      </c>
      <c r="D87" s="11">
        <v>0.9237209749494345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/>
    </row>
    <row r="88" spans="1:11" s="5" customFormat="1" x14ac:dyDescent="0.2">
      <c r="A88" s="5" t="s">
        <v>73</v>
      </c>
      <c r="B88" s="8">
        <v>76</v>
      </c>
      <c r="C88" s="8">
        <v>4849</v>
      </c>
      <c r="D88" s="8">
        <v>60048.862999999998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6"/>
    </row>
    <row r="89" spans="1:11" s="5" customFormat="1" x14ac:dyDescent="0.2">
      <c r="A89" s="5" t="s">
        <v>72</v>
      </c>
      <c r="B89" s="8">
        <v>3</v>
      </c>
      <c r="C89" s="8">
        <v>421</v>
      </c>
      <c r="D89" s="8">
        <v>6357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3</v>
      </c>
      <c r="C90" s="8">
        <v>1635</v>
      </c>
      <c r="D90" s="8">
        <v>12495.81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1</v>
      </c>
      <c r="C91" s="8">
        <v>170</v>
      </c>
      <c r="D91" s="8">
        <v>3438.6379999999999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1</v>
      </c>
      <c r="C93" s="8">
        <v>322</v>
      </c>
      <c r="D93" s="8">
        <v>2961.2130000000002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33</v>
      </c>
      <c r="C95" s="8">
        <v>9507</v>
      </c>
      <c r="D95" s="8">
        <v>93070.654999999999</v>
      </c>
      <c r="E95" s="8">
        <v>0</v>
      </c>
      <c r="F95" s="8">
        <v>0</v>
      </c>
      <c r="G95" s="8">
        <v>0</v>
      </c>
      <c r="H95" s="8">
        <v>5</v>
      </c>
      <c r="I95" s="8">
        <v>563</v>
      </c>
      <c r="J95" s="8">
        <v>3565.7950000000001</v>
      </c>
      <c r="K95" s="6"/>
    </row>
    <row r="96" spans="1:11" s="5" customFormat="1" x14ac:dyDescent="0.2">
      <c r="A96" s="6" t="s">
        <v>7</v>
      </c>
      <c r="B96" s="11">
        <v>0.81441263573543921</v>
      </c>
      <c r="C96" s="11">
        <v>0.8916002757236573</v>
      </c>
      <c r="D96" s="11">
        <v>1.0078520540357807</v>
      </c>
      <c r="E96" s="11">
        <v>0</v>
      </c>
      <c r="F96" s="11">
        <v>0</v>
      </c>
      <c r="G96" s="11">
        <v>0</v>
      </c>
      <c r="H96" s="11">
        <v>13.513513513513514</v>
      </c>
      <c r="I96" s="11">
        <v>16.257580132832807</v>
      </c>
      <c r="J96" s="11">
        <v>14.21211530123804</v>
      </c>
      <c r="K96" s="11"/>
    </row>
    <row r="97" spans="1:11" s="5" customFormat="1" x14ac:dyDescent="0.2">
      <c r="A97" s="5" t="s">
        <v>66</v>
      </c>
      <c r="B97" s="8">
        <v>6</v>
      </c>
      <c r="C97" s="8">
        <v>1050</v>
      </c>
      <c r="D97" s="8">
        <v>13148.51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6"/>
    </row>
    <row r="98" spans="1:11" s="5" customFormat="1" x14ac:dyDescent="0.2">
      <c r="A98" s="5" t="s">
        <v>65</v>
      </c>
      <c r="B98" s="8">
        <v>1</v>
      </c>
      <c r="C98" s="8">
        <v>110</v>
      </c>
      <c r="D98" s="8">
        <v>1500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1</v>
      </c>
      <c r="C99" s="8">
        <v>3540</v>
      </c>
      <c r="D99" s="8">
        <v>7752.134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1</v>
      </c>
      <c r="C101" s="8">
        <v>310</v>
      </c>
      <c r="D101" s="8">
        <v>4327.8269999999975</v>
      </c>
      <c r="E101" s="8">
        <v>0</v>
      </c>
      <c r="F101" s="8">
        <v>0</v>
      </c>
      <c r="G101" s="8">
        <v>0</v>
      </c>
      <c r="H101" s="8">
        <v>3</v>
      </c>
      <c r="I101" s="8">
        <v>474</v>
      </c>
      <c r="J101" s="8">
        <v>1521.492</v>
      </c>
      <c r="K101" s="6"/>
    </row>
    <row r="102" spans="1:11" s="5" customFormat="1" x14ac:dyDescent="0.2">
      <c r="A102" s="5" t="s">
        <v>61</v>
      </c>
      <c r="B102" s="8">
        <v>9</v>
      </c>
      <c r="C102" s="8">
        <v>1028</v>
      </c>
      <c r="D102" s="8">
        <v>10172.749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6"/>
    </row>
    <row r="103" spans="1:11" s="5" customFormat="1" x14ac:dyDescent="0.2">
      <c r="A103" s="5" t="s">
        <v>60</v>
      </c>
      <c r="B103" s="8">
        <v>7</v>
      </c>
      <c r="C103" s="8">
        <v>1690</v>
      </c>
      <c r="D103" s="8">
        <v>20601.186000000002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6"/>
    </row>
    <row r="104" spans="1:11" s="5" customFormat="1" x14ac:dyDescent="0.2">
      <c r="A104" s="5" t="s">
        <v>59</v>
      </c>
      <c r="B104" s="8">
        <v>8</v>
      </c>
      <c r="C104" s="8">
        <v>1779</v>
      </c>
      <c r="D104" s="8">
        <v>35568.249000000003</v>
      </c>
      <c r="E104" s="8">
        <v>0</v>
      </c>
      <c r="F104" s="8">
        <v>0</v>
      </c>
      <c r="G104" s="8">
        <v>0</v>
      </c>
      <c r="H104" s="8">
        <v>2</v>
      </c>
      <c r="I104" s="8">
        <v>89</v>
      </c>
      <c r="J104" s="8">
        <v>2044.3030000000001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271</v>
      </c>
      <c r="C106" s="8">
        <v>58330</v>
      </c>
      <c r="D106" s="8">
        <v>715938.38300000003</v>
      </c>
      <c r="E106" s="8">
        <v>0</v>
      </c>
      <c r="F106" s="8">
        <v>0</v>
      </c>
      <c r="G106" s="8">
        <v>0</v>
      </c>
      <c r="H106" s="8">
        <v>7</v>
      </c>
      <c r="I106" s="8">
        <v>282</v>
      </c>
      <c r="J106" s="8">
        <v>2286.085</v>
      </c>
      <c r="K106" s="6"/>
    </row>
    <row r="107" spans="1:11" s="5" customFormat="1" x14ac:dyDescent="0.2">
      <c r="A107" s="6" t="s">
        <v>7</v>
      </c>
      <c r="B107" s="11">
        <v>6.6880552813425478</v>
      </c>
      <c r="C107" s="11">
        <v>5.4703948756664493</v>
      </c>
      <c r="D107" s="11">
        <v>7.7528192948637304</v>
      </c>
      <c r="E107" s="11">
        <v>0</v>
      </c>
      <c r="F107" s="11">
        <v>0</v>
      </c>
      <c r="G107" s="11">
        <v>0</v>
      </c>
      <c r="H107" s="11">
        <v>18.918918918918919</v>
      </c>
      <c r="I107" s="11">
        <v>8.1432284146693625</v>
      </c>
      <c r="J107" s="11">
        <v>9.1116016508045927</v>
      </c>
      <c r="K107" s="11"/>
    </row>
    <row r="108" spans="1:11" s="5" customFormat="1" x14ac:dyDescent="0.2">
      <c r="A108" s="5" t="s">
        <v>57</v>
      </c>
      <c r="B108" s="8">
        <v>20</v>
      </c>
      <c r="C108" s="8">
        <v>4304</v>
      </c>
      <c r="D108" s="8">
        <v>49056.071000000004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6"/>
    </row>
    <row r="109" spans="1:11" s="5" customFormat="1" x14ac:dyDescent="0.2">
      <c r="A109" s="5" t="s">
        <v>56</v>
      </c>
      <c r="B109" s="8">
        <v>103</v>
      </c>
      <c r="C109" s="8">
        <v>27788</v>
      </c>
      <c r="D109" s="8">
        <v>317594.0500000001</v>
      </c>
      <c r="E109" s="8">
        <v>0</v>
      </c>
      <c r="F109" s="8">
        <v>0</v>
      </c>
      <c r="G109" s="8">
        <v>0</v>
      </c>
      <c r="H109" s="8">
        <v>1</v>
      </c>
      <c r="I109" s="8">
        <v>30</v>
      </c>
      <c r="J109" s="8">
        <v>111</v>
      </c>
      <c r="K109" s="6"/>
    </row>
    <row r="110" spans="1:11" s="5" customFormat="1" x14ac:dyDescent="0.2">
      <c r="A110" s="5" t="s">
        <v>55</v>
      </c>
      <c r="B110" s="8">
        <v>95</v>
      </c>
      <c r="C110" s="8">
        <v>10178</v>
      </c>
      <c r="D110" s="8">
        <v>99504.126999999993</v>
      </c>
      <c r="E110" s="8">
        <v>0</v>
      </c>
      <c r="F110" s="8">
        <v>0</v>
      </c>
      <c r="G110" s="8">
        <v>0</v>
      </c>
      <c r="H110" s="8">
        <v>6</v>
      </c>
      <c r="I110" s="8">
        <v>252</v>
      </c>
      <c r="J110" s="8">
        <v>2175.085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40</v>
      </c>
      <c r="C112" s="8">
        <v>14697</v>
      </c>
      <c r="D112" s="8">
        <v>228384.497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6"/>
    </row>
    <row r="113" spans="1:11" s="5" customFormat="1" x14ac:dyDescent="0.2">
      <c r="A113" s="5" t="s">
        <v>52</v>
      </c>
      <c r="B113" s="8">
        <v>10</v>
      </c>
      <c r="C113" s="8">
        <v>945</v>
      </c>
      <c r="D113" s="8">
        <v>15731.191999999999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3</v>
      </c>
      <c r="C114" s="8">
        <v>418</v>
      </c>
      <c r="D114" s="8">
        <v>5668.4459999999999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82</v>
      </c>
      <c r="C116" s="8">
        <v>43672</v>
      </c>
      <c r="D116" s="8">
        <v>183143.15700000001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6"/>
    </row>
    <row r="117" spans="1:11" s="5" customFormat="1" x14ac:dyDescent="0.2">
      <c r="A117" s="6" t="s">
        <v>7</v>
      </c>
      <c r="B117" s="11">
        <v>2.0236920039486672</v>
      </c>
      <c r="C117" s="11">
        <v>4.0957154982017006</v>
      </c>
      <c r="D117" s="11">
        <v>1.9832374335933003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/>
    </row>
    <row r="118" spans="1:11" s="5" customFormat="1" x14ac:dyDescent="0.2">
      <c r="A118" s="5" t="s">
        <v>49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2</v>
      </c>
      <c r="C119" s="8">
        <v>1071</v>
      </c>
      <c r="D119" s="8">
        <v>8844.3909999999996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55</v>
      </c>
      <c r="C120" s="8">
        <v>33451</v>
      </c>
      <c r="D120" s="8">
        <v>96291.7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11</v>
      </c>
      <c r="C122" s="8">
        <v>3248</v>
      </c>
      <c r="D122" s="8">
        <v>23973.866000000002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6"/>
    </row>
    <row r="124" spans="1:11" s="5" customFormat="1" x14ac:dyDescent="0.2">
      <c r="A124" s="5" t="s">
        <v>43</v>
      </c>
      <c r="B124" s="8">
        <v>14</v>
      </c>
      <c r="C124" s="8">
        <v>5902</v>
      </c>
      <c r="D124" s="8">
        <v>54033.2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4</v>
      </c>
      <c r="C126" s="8">
        <v>707</v>
      </c>
      <c r="D126" s="8">
        <v>5508.0940000000001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6"/>
    </row>
    <row r="127" spans="1:11" s="5" customFormat="1" x14ac:dyDescent="0.2">
      <c r="A127" s="6" t="s">
        <v>7</v>
      </c>
      <c r="B127" s="11">
        <v>9.8716683119447174E-2</v>
      </c>
      <c r="C127" s="11">
        <v>6.6304974748777293E-2</v>
      </c>
      <c r="D127" s="11">
        <v>5.9646554026316453E-2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/>
    </row>
    <row r="128" spans="1:11" s="5" customFormat="1" x14ac:dyDescent="0.2">
      <c r="A128" s="5" t="s">
        <v>41</v>
      </c>
      <c r="B128" s="8">
        <v>4</v>
      </c>
      <c r="C128" s="8">
        <v>707</v>
      </c>
      <c r="D128" s="8">
        <v>5508.0940000000001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3</v>
      </c>
      <c r="C134" s="8">
        <v>1172</v>
      </c>
      <c r="D134" s="8">
        <v>5594.1360000000004</v>
      </c>
      <c r="E134" s="8">
        <v>0</v>
      </c>
      <c r="F134" s="8">
        <v>0</v>
      </c>
      <c r="G134" s="8">
        <v>0</v>
      </c>
      <c r="H134" s="8">
        <v>2</v>
      </c>
      <c r="I134" s="8">
        <v>740</v>
      </c>
      <c r="J134" s="8">
        <v>4160.1610000000001</v>
      </c>
      <c r="K134" s="6"/>
    </row>
    <row r="135" spans="1:11" s="5" customFormat="1" x14ac:dyDescent="0.2">
      <c r="A135" s="6" t="s">
        <v>7</v>
      </c>
      <c r="B135" s="11">
        <v>7.4037512339585387E-2</v>
      </c>
      <c r="C135" s="11">
        <v>0.10991432872074539</v>
      </c>
      <c r="D135" s="11">
        <v>6.0578293535760615E-2</v>
      </c>
      <c r="E135" s="11">
        <v>0</v>
      </c>
      <c r="F135" s="11">
        <v>0</v>
      </c>
      <c r="G135" s="11">
        <v>0</v>
      </c>
      <c r="H135" s="11">
        <v>5.4054054054054053</v>
      </c>
      <c r="I135" s="11">
        <v>21.368755414380594</v>
      </c>
      <c r="J135" s="11">
        <v>16.581067561010588</v>
      </c>
      <c r="K135" s="11"/>
    </row>
    <row r="136" spans="1:11" s="5" customFormat="1" x14ac:dyDescent="0.2">
      <c r="A136" s="5" t="s">
        <v>35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2</v>
      </c>
      <c r="I136" s="8">
        <v>740</v>
      </c>
      <c r="J136" s="8">
        <v>4160.1610000000001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3</v>
      </c>
      <c r="C139" s="8">
        <v>1172</v>
      </c>
      <c r="D139" s="8">
        <v>5594.1360000000004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6"/>
    </row>
    <row r="141" spans="1:11" s="5" customFormat="1" x14ac:dyDescent="0.2">
      <c r="A141" s="5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39</v>
      </c>
      <c r="C144" s="8">
        <v>7823</v>
      </c>
      <c r="D144" s="8">
        <v>141028.07999999999</v>
      </c>
      <c r="E144" s="8">
        <v>0</v>
      </c>
      <c r="F144" s="8">
        <v>0</v>
      </c>
      <c r="G144" s="8">
        <v>0</v>
      </c>
      <c r="H144" s="8">
        <v>3</v>
      </c>
      <c r="I144" s="8">
        <v>18</v>
      </c>
      <c r="J144" s="8">
        <v>30</v>
      </c>
      <c r="K144" s="6"/>
    </row>
    <row r="145" spans="1:11" s="5" customFormat="1" x14ac:dyDescent="0.2">
      <c r="A145" s="6" t="s">
        <v>7</v>
      </c>
      <c r="B145" s="11">
        <v>0.96248766041461009</v>
      </c>
      <c r="C145" s="11">
        <v>0.73366876585528262</v>
      </c>
      <c r="D145" s="11">
        <v>1.5271778210298659</v>
      </c>
      <c r="E145" s="11">
        <v>0</v>
      </c>
      <c r="F145" s="11">
        <v>0</v>
      </c>
      <c r="G145" s="11">
        <v>0</v>
      </c>
      <c r="H145" s="11">
        <v>8.1081081081081088</v>
      </c>
      <c r="I145" s="11">
        <v>0.51978053710655503</v>
      </c>
      <c r="J145" s="11">
        <v>0.1195703788459912</v>
      </c>
      <c r="K145" s="11"/>
    </row>
    <row r="146" spans="1:11" s="5" customFormat="1" x14ac:dyDescent="0.2">
      <c r="A146" s="5" t="s">
        <v>27</v>
      </c>
      <c r="B146" s="8">
        <v>4</v>
      </c>
      <c r="C146" s="8">
        <v>640</v>
      </c>
      <c r="D146" s="8">
        <v>5029.3119999999999</v>
      </c>
      <c r="E146" s="8">
        <v>0</v>
      </c>
      <c r="F146" s="8">
        <v>0</v>
      </c>
      <c r="G146" s="8">
        <v>0</v>
      </c>
      <c r="H146" s="8">
        <v>3</v>
      </c>
      <c r="I146" s="8">
        <v>18</v>
      </c>
      <c r="J146" s="8">
        <v>30</v>
      </c>
      <c r="K146" s="6"/>
    </row>
    <row r="147" spans="1:11" s="5" customFormat="1" x14ac:dyDescent="0.2">
      <c r="A147" s="5" t="s">
        <v>26</v>
      </c>
      <c r="B147" s="8">
        <v>14</v>
      </c>
      <c r="C147" s="8">
        <v>1663</v>
      </c>
      <c r="D147" s="8">
        <v>16051.654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1</v>
      </c>
      <c r="C150" s="8">
        <v>631</v>
      </c>
      <c r="D150" s="8">
        <v>20411.824000000001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6"/>
    </row>
    <row r="151" spans="1:11" s="5" customFormat="1" x14ac:dyDescent="0.2">
      <c r="A151" s="5" t="s">
        <v>22</v>
      </c>
      <c r="B151" s="8">
        <v>20</v>
      </c>
      <c r="C151" s="8">
        <v>4889</v>
      </c>
      <c r="D151" s="8">
        <v>99535.29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37</v>
      </c>
      <c r="C153" s="8">
        <v>15936</v>
      </c>
      <c r="D153" s="8">
        <v>134785.21299999999</v>
      </c>
      <c r="E153" s="8">
        <v>0</v>
      </c>
      <c r="F153" s="8">
        <v>0</v>
      </c>
      <c r="G153" s="8">
        <v>0</v>
      </c>
      <c r="H153" s="8">
        <v>4</v>
      </c>
      <c r="I153" s="8">
        <v>288</v>
      </c>
      <c r="J153" s="8">
        <v>1706.6510000000001</v>
      </c>
      <c r="K153" s="6"/>
    </row>
    <row r="154" spans="1:11" s="5" customFormat="1" x14ac:dyDescent="0.2">
      <c r="A154" s="6" t="s">
        <v>7</v>
      </c>
      <c r="B154" s="11">
        <v>0.91312931885488646</v>
      </c>
      <c r="C154" s="11">
        <v>1.4945347632199646</v>
      </c>
      <c r="D154" s="11">
        <v>1.4595744896788383</v>
      </c>
      <c r="E154" s="11">
        <v>0</v>
      </c>
      <c r="F154" s="11">
        <v>0</v>
      </c>
      <c r="G154" s="11">
        <v>0</v>
      </c>
      <c r="H154" s="11">
        <v>10.810810810810811</v>
      </c>
      <c r="I154" s="11">
        <v>8.3164885937048805</v>
      </c>
      <c r="J154" s="11">
        <v>6.8021635542629912</v>
      </c>
      <c r="K154" s="11"/>
    </row>
    <row r="155" spans="1:11" s="5" customFormat="1" x14ac:dyDescent="0.2">
      <c r="A155" s="5" t="s">
        <v>20</v>
      </c>
      <c r="B155" s="8">
        <v>4</v>
      </c>
      <c r="C155" s="8">
        <v>700</v>
      </c>
      <c r="D155" s="8">
        <v>5028.6239999999998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6"/>
    </row>
    <row r="156" spans="1:11" s="5" customFormat="1" x14ac:dyDescent="0.2">
      <c r="A156" s="5" t="s">
        <v>19</v>
      </c>
      <c r="B156" s="8">
        <v>1</v>
      </c>
      <c r="C156" s="8">
        <v>151</v>
      </c>
      <c r="D156" s="8">
        <v>802.93799999999999</v>
      </c>
      <c r="E156" s="8">
        <v>0</v>
      </c>
      <c r="F156" s="8">
        <v>0</v>
      </c>
      <c r="G156" s="8">
        <v>0</v>
      </c>
      <c r="H156" s="8">
        <v>3</v>
      </c>
      <c r="I156" s="8">
        <v>160</v>
      </c>
      <c r="J156" s="8">
        <v>893.72199999999998</v>
      </c>
      <c r="K156" s="6"/>
    </row>
    <row r="157" spans="1:11" s="5" customFormat="1" x14ac:dyDescent="0.2">
      <c r="A157" s="5" t="s">
        <v>18</v>
      </c>
      <c r="B157" s="8">
        <v>19</v>
      </c>
      <c r="C157" s="8">
        <v>3671</v>
      </c>
      <c r="D157" s="8">
        <v>37610.225000000006</v>
      </c>
      <c r="E157" s="8">
        <v>0</v>
      </c>
      <c r="F157" s="8">
        <v>0</v>
      </c>
      <c r="G157" s="8">
        <v>0</v>
      </c>
      <c r="H157" s="8">
        <v>1</v>
      </c>
      <c r="I157" s="8">
        <v>128</v>
      </c>
      <c r="J157" s="8">
        <v>812.92899999999997</v>
      </c>
      <c r="K157" s="6"/>
    </row>
    <row r="158" spans="1:11" s="5" customFormat="1" x14ac:dyDescent="0.2">
      <c r="A158" s="5" t="s">
        <v>17</v>
      </c>
      <c r="B158" s="8">
        <v>4</v>
      </c>
      <c r="C158" s="8">
        <v>909</v>
      </c>
      <c r="D158" s="8">
        <v>12382.324000000001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9</v>
      </c>
      <c r="C159" s="8">
        <v>10505</v>
      </c>
      <c r="D159" s="8">
        <v>78961.101999999999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20</v>
      </c>
      <c r="C161" s="8">
        <v>4719</v>
      </c>
      <c r="D161" s="8">
        <v>38596.213000000003</v>
      </c>
      <c r="E161" s="8">
        <v>0</v>
      </c>
      <c r="F161" s="8">
        <v>0</v>
      </c>
      <c r="G161" s="8">
        <v>0</v>
      </c>
      <c r="H161" s="8">
        <v>1</v>
      </c>
      <c r="I161" s="8">
        <v>64</v>
      </c>
      <c r="J161" s="8">
        <v>452.416</v>
      </c>
      <c r="K161" s="6"/>
    </row>
    <row r="162" spans="1:11" s="5" customFormat="1" x14ac:dyDescent="0.2">
      <c r="A162" s="6" t="s">
        <v>7</v>
      </c>
      <c r="B162" s="11">
        <v>0.4935834155972359</v>
      </c>
      <c r="C162" s="11">
        <v>0.44256460514777946</v>
      </c>
      <c r="D162" s="11">
        <v>0.41795421499991064</v>
      </c>
      <c r="E162" s="11">
        <v>0</v>
      </c>
      <c r="F162" s="11">
        <v>0</v>
      </c>
      <c r="G162" s="11">
        <v>0</v>
      </c>
      <c r="H162" s="11">
        <v>2.7027027027027026</v>
      </c>
      <c r="I162" s="11">
        <v>1.8481085763788623</v>
      </c>
      <c r="J162" s="11">
        <v>1.8031850838662651</v>
      </c>
      <c r="K162" s="11"/>
    </row>
    <row r="163" spans="1:11" s="5" customFormat="1" x14ac:dyDescent="0.2">
      <c r="A163" s="5" t="s">
        <v>14</v>
      </c>
      <c r="B163" s="8">
        <v>14</v>
      </c>
      <c r="C163" s="8">
        <v>2767</v>
      </c>
      <c r="D163" s="8">
        <v>23355.511999999999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1</v>
      </c>
      <c r="C165" s="8">
        <v>538</v>
      </c>
      <c r="D165" s="8">
        <v>3616.2719999999999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4</v>
      </c>
      <c r="C166" s="8">
        <v>661</v>
      </c>
      <c r="D166" s="8">
        <v>4624.4290000000001</v>
      </c>
      <c r="E166" s="8">
        <v>0</v>
      </c>
      <c r="F166" s="8">
        <v>0</v>
      </c>
      <c r="G166" s="8">
        <v>0</v>
      </c>
      <c r="H166" s="8">
        <v>1</v>
      </c>
      <c r="I166" s="8">
        <v>64</v>
      </c>
      <c r="J166" s="8">
        <v>452.416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1</v>
      </c>
      <c r="C168" s="8">
        <v>753</v>
      </c>
      <c r="D168" s="8">
        <v>7000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2</v>
      </c>
      <c r="C170" s="8">
        <v>616</v>
      </c>
      <c r="D170" s="8">
        <v>20542.63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4.9358341559723587E-2</v>
      </c>
      <c r="C171" s="11">
        <v>5.7770671068241602E-2</v>
      </c>
      <c r="D171" s="11">
        <v>0.22245391784120411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2</v>
      </c>
      <c r="C174" s="8">
        <v>616</v>
      </c>
      <c r="D174" s="8">
        <v>20542.63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5" customFormat="1" x14ac:dyDescent="0.2"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s="3" customFormat="1" x14ac:dyDescent="0.2">
      <c r="K2361" s="2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Table4.0</vt:lpstr>
      <vt:lpstr>Table4.1</vt:lpstr>
      <vt:lpstr>Table4.0!Print_Titles</vt:lpstr>
      <vt:lpstr>Table4.1!Print_Titles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2023-01-18T06:57:25Z</dcterms:created>
  <dcterms:modified xsi:type="dcterms:W3CDTF">2023-01-18T06:57:45Z</dcterms:modified>
</cp:coreProperties>
</file>