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4.0" sheetId="1" r:id="rId1"/>
    <sheet name="Table4.1" sheetId="2" r:id="rId2"/>
  </sheets>
  <definedNames>
    <definedName name="_xlfn.IFERROR" hidden="1">#NAME?</definedName>
    <definedName name="_xlfn.XLOOKUP" hidden="1">#NAME?</definedName>
    <definedName name="_xlnm.Print_Titles" localSheetId="0">'Table4.0'!$1:$8</definedName>
    <definedName name="_xlnm.Print_Titles" localSheetId="1">'Table4.1'!$1:$8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<sst xmlns="http://schemas.openxmlformats.org/spreadsheetml/2006/main" count="351" uniqueCount="156">
  <si>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</si>
  <si>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</si>
  <si>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</si>
  <si>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</si>
  <si>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</si>
  <si>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</si>
  <si>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</si>
  <si>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</si>
  <si>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</si>
  <si>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</si>
  <si>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</si>
  <si>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</si>
  <si>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</si>
  <si>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</si>
  <si>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</si>
  <si>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</si>
  <si>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</si>
  <si>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</si>
  <si>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</si>
  <si>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</si>
  <si>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</si>
  <si>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</si>
  <si>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</si>
  <si>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</si>
  <si>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</si>
  <si>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</si>
  <si>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</si>
  <si>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</si>
  <si>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</si>
  <si>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</si>
  <si>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</si>
  <si>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</si>
  <si>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</si>
  <si>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</si>
  <si>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</si>
  <si>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</si>
  <si>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</si>
  <si>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</si>
  <si>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</si>
  <si>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</si>
  <si>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</si>
  <si>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</si>
  <si>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</si>
  <si>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</si>
  <si>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</si>
  <si>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</si>
  <si>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</si>
  <si>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</si>
  <si>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</si>
  <si>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</si>
  <si>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</si>
  <si>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</si>
  <si>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</si>
  <si>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</si>
  <si>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</si>
  <si>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</si>
  <si>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</si>
  <si>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</si>
  <si>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</si>
  <si>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</si>
  <si>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</si>
  <si>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</si>
  <si>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</si>
  <si>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</si>
  <si>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</si>
  <si>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</si>
  <si>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</si>
  <si>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</si>
  <si>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</si>
  <si>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</si>
  <si>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</si>
  <si>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</si>
  <si>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</si>
  <si>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</si>
  <si>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</si>
  <si>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</si>
  <si>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</si>
  <si>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</si>
  <si>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</si>
  <si>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</si>
  <si>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</si>
  <si>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</si>
  <si>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</si>
  <si>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</si>
  <si>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</si>
  <si>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</si>
  <si>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</si>
  <si>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</si>
  <si>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</si>
  <si>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</si>
  <si>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</si>
  <si>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</si>
  <si>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</si>
  <si>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</si>
  <si>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</si>
  <si>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</si>
  <si>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</si>
  <si>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</si>
  <si>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</si>
  <si>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</si>
  <si>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</si>
  <si>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</si>
  <si>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</si>
  <si>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</si>
  <si>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</si>
  <si>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</si>
  <si>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</si>
  <si>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</si>
  <si>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</si>
  <si>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</si>
  <si>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</si>
  <si>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</si>
  <si>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</si>
  <si>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</si>
  <si>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</si>
  <si>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</si>
  <si>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</si>
  <si>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</si>
  <si>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</si>
  <si>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</si>
  <si>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</si>
  <si>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</si>
  <si>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</si>
  <si>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</si>
  <si>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</si>
  <si>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>Province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</si>
  <si>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</si>
  <si>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</si>
  <si>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</si>
  <si>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</si>
  <si>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</si>
  <si>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</si>
  <si>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</si>
  <si>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</si>
  <si>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</si>
  <si>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</si>
  <si>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</si>
  <si>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</si>
  <si>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</si>
  <si>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</si>
  <si>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</si>
  <si>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</si>
  <si>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</si>
  <si>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</si>
  <si>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</si>
  <si>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</si>
  <si>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</si>
  <si>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</si>
  <si>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</si>
  <si>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</si>
  <si>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</si>
  <si>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</si>
  <si>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</si>
  <si>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r>
      <t>Table 4. --</t>
    </r>
    <r>
      <rPr>
        <i/>
        <sz val="10"/>
        <color indexed="8"/>
        <rFont val="Arial Narrow"/>
        <family val="2"/>
      </rPr>
      <t>Concluded</t>
    </r>
  </si>
  <si>
    <t>Table 4  Number, Floor Area and Value of Residential Constructions by Type and by Province and HUC :  Third Quarter, 2023</t>
  </si>
  <si>
    <t>Source:   Generation of Construction Statistics from Approved Building Permit: Third Quarter, 2022 - Preliminary Results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</si>
</sst>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86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9" fontId="46" fillId="0" borderId="0" xfId="0" applyNumberFormat="1" applyFont="1" applyAlignment="1">
      <alignment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2" fillId="0" borderId="0" xfId="55" applyFont="1" applyBorder="1" applyAlignment="1" quotePrefix="1">
      <alignment horizontal="left"/>
      <protection/>
    </xf>
    <xf numFmtId="179" fontId="42" fillId="0" borderId="17" xfId="0" applyNumberFormat="1" applyFont="1" applyBorder="1" applyAlignment="1">
      <alignment/>
    </xf>
    <xf numFmtId="179" fontId="43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71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9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125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pans="2:10" s="3" customFormat="1" ht="12.75">
      <c r="B8" s="3">
        <v>25411</v>
      </c>
      <c r="C8" s="3">
        <v>3925086</v>
      </c>
      <c r="D8" s="3">
        <v>45962424.76300001</v>
      </c>
      <c r="E8" s="3">
        <v>21735</v>
      </c>
      <c r="F8" s="3">
        <v>2994448</v>
      </c>
      <c r="G8" s="3">
        <v>34716989.72200001</v>
      </c>
      <c r="H8" s="3">
        <v>278</v>
      </c>
      <c r="I8" s="3">
        <v>42798</v>
      </c>
      <c r="J8" s="3">
        <v>526737.8749999999</v>
      </c>
    </row>
    <row r="9" spans="1:10" s="3" customFormat="1" ht="12.75">
      <c r="A9" s="4" t="s">
        <v>12</v>
      </c>
      <c r="B9" s="4">
        <v>25411</v>
      </c>
      <c r="C9" s="4">
        <v>3925086</v>
      </c>
      <c r="D9" s="4">
        <v>45962424.763000004</v>
      </c>
      <c r="E9" s="4">
        <v>21735</v>
      </c>
      <c r="F9" s="4">
        <v>2994448</v>
      </c>
      <c r="G9" s="4">
        <v>34716989.722</v>
      </c>
      <c r="H9" s="4">
        <v>278</v>
      </c>
      <c r="I9" s="4">
        <v>42798</v>
      </c>
      <c r="J9" s="4">
        <v>526737.875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1064</v>
      </c>
      <c r="C11" s="4">
        <v>352191</v>
      </c>
      <c r="D11" s="4">
        <v>5324192.595</v>
      </c>
      <c r="E11" s="4">
        <v>777</v>
      </c>
      <c r="F11" s="4">
        <v>186630</v>
      </c>
      <c r="G11" s="4">
        <v>2536412.857</v>
      </c>
      <c r="H11" s="4">
        <v>1</v>
      </c>
      <c r="I11" s="4">
        <v>420</v>
      </c>
      <c r="J11" s="4">
        <v>1959.227</v>
      </c>
    </row>
    <row r="12" spans="1:10" s="3" customFormat="1" ht="12.75">
      <c r="A12" s="13" t="s">
        <v>103</v>
      </c>
      <c r="B12" s="17">
        <v>4.1871630396285076</v>
      </c>
      <c r="C12" s="17">
        <v>8.972822506309416</v>
      </c>
      <c r="D12" s="17">
        <v>11.583793984876975</v>
      </c>
      <c r="E12" s="17">
        <v>3.5748792270531404</v>
      </c>
      <c r="F12" s="17">
        <v>6.232534343558479</v>
      </c>
      <c r="G12" s="17">
        <v>7.305970008663183</v>
      </c>
      <c r="H12" s="17">
        <v>0.3597122302158274</v>
      </c>
      <c r="I12" s="17">
        <v>0.9813542688910697</v>
      </c>
      <c r="J12" s="17">
        <v>0.37195483616969827</v>
      </c>
    </row>
    <row r="13" spans="1:10" s="3" customFormat="1" ht="12.75">
      <c r="A13" s="3" t="s">
        <v>78</v>
      </c>
      <c r="B13" s="4">
        <v>193</v>
      </c>
      <c r="C13" s="4">
        <v>41700</v>
      </c>
      <c r="D13" s="4">
        <v>461315.276</v>
      </c>
      <c r="E13" s="4">
        <v>164</v>
      </c>
      <c r="F13" s="4">
        <v>32929</v>
      </c>
      <c r="G13" s="4">
        <v>380628.564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49</v>
      </c>
      <c r="C14" s="4">
        <v>11342</v>
      </c>
      <c r="D14" s="4">
        <v>194203.529</v>
      </c>
      <c r="E14" s="4">
        <v>41</v>
      </c>
      <c r="F14" s="4">
        <v>9314</v>
      </c>
      <c r="G14" s="4">
        <v>163164.668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17</v>
      </c>
      <c r="C15" s="4">
        <v>27164</v>
      </c>
      <c r="D15" s="4">
        <v>255099.465</v>
      </c>
      <c r="E15" s="4">
        <v>13</v>
      </c>
      <c r="F15" s="4">
        <v>23664</v>
      </c>
      <c r="G15" s="4">
        <v>222214.539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46</v>
      </c>
      <c r="C16" s="4">
        <v>12287</v>
      </c>
      <c r="D16" s="4">
        <v>129655.16</v>
      </c>
      <c r="E16" s="4">
        <v>28</v>
      </c>
      <c r="F16" s="4">
        <v>8384</v>
      </c>
      <c r="G16" s="4">
        <v>82367.736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8</v>
      </c>
      <c r="C17" s="4">
        <v>4163</v>
      </c>
      <c r="D17" s="4">
        <v>53624.155</v>
      </c>
      <c r="E17" s="4">
        <v>5</v>
      </c>
      <c r="F17" s="4">
        <v>1267</v>
      </c>
      <c r="G17" s="4">
        <v>20985.294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73</v>
      </c>
      <c r="C18" s="4">
        <v>47993</v>
      </c>
      <c r="D18" s="4">
        <v>1025131.2370000001</v>
      </c>
      <c r="E18" s="4">
        <v>46</v>
      </c>
      <c r="F18" s="4">
        <v>8397</v>
      </c>
      <c r="G18" s="4">
        <v>115119.049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53</v>
      </c>
      <c r="C19" s="4">
        <v>9896</v>
      </c>
      <c r="D19" s="4">
        <v>167914.82400000002</v>
      </c>
      <c r="E19" s="4">
        <v>39</v>
      </c>
      <c r="F19" s="4">
        <v>5839</v>
      </c>
      <c r="G19" s="4">
        <v>102766.941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40</v>
      </c>
      <c r="C20" s="4">
        <v>10972</v>
      </c>
      <c r="D20" s="4">
        <v>207642.359</v>
      </c>
      <c r="E20" s="4">
        <v>38</v>
      </c>
      <c r="F20" s="4">
        <v>10494</v>
      </c>
      <c r="G20" s="4">
        <v>200023.78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26</v>
      </c>
      <c r="C21" s="4">
        <v>4644</v>
      </c>
      <c r="D21" s="4">
        <v>48730.297</v>
      </c>
      <c r="E21" s="4">
        <v>23</v>
      </c>
      <c r="F21" s="4">
        <v>3013</v>
      </c>
      <c r="G21" s="4">
        <v>32418.997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97</v>
      </c>
      <c r="C22" s="4">
        <v>29314</v>
      </c>
      <c r="D22" s="4">
        <v>507773.541</v>
      </c>
      <c r="E22" s="4">
        <v>88</v>
      </c>
      <c r="F22" s="4">
        <v>25073</v>
      </c>
      <c r="G22" s="4">
        <v>452421.226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11</v>
      </c>
      <c r="C23" s="4">
        <v>2199</v>
      </c>
      <c r="D23" s="4">
        <v>24833.491</v>
      </c>
      <c r="E23" s="4">
        <v>11</v>
      </c>
      <c r="F23" s="4">
        <v>2199</v>
      </c>
      <c r="G23" s="4">
        <v>24833.491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76</v>
      </c>
      <c r="C24" s="4">
        <v>24001</v>
      </c>
      <c r="D24" s="4">
        <v>411725.49899999995</v>
      </c>
      <c r="E24" s="4">
        <v>64</v>
      </c>
      <c r="F24" s="4">
        <v>19520</v>
      </c>
      <c r="G24" s="4">
        <v>333510.747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60</v>
      </c>
      <c r="C25" s="4">
        <v>23196</v>
      </c>
      <c r="D25" s="4">
        <v>281909.456</v>
      </c>
      <c r="E25" s="4">
        <v>21</v>
      </c>
      <c r="F25" s="4">
        <v>5627</v>
      </c>
      <c r="G25" s="4">
        <v>72717.338</v>
      </c>
      <c r="H25" s="4">
        <v>1</v>
      </c>
      <c r="I25" s="4">
        <v>420</v>
      </c>
      <c r="J25" s="4">
        <v>1959.227</v>
      </c>
    </row>
    <row r="26" spans="1:10" s="3" customFormat="1" ht="12.75">
      <c r="A26" s="3" t="s">
        <v>77</v>
      </c>
      <c r="B26" s="4">
        <v>6</v>
      </c>
      <c r="C26" s="4">
        <v>5489</v>
      </c>
      <c r="D26" s="4">
        <v>65246.504</v>
      </c>
      <c r="E26" s="4">
        <v>3</v>
      </c>
      <c r="F26" s="4">
        <v>856</v>
      </c>
      <c r="G26" s="4">
        <v>9191.957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61</v>
      </c>
      <c r="C27" s="4">
        <v>54736</v>
      </c>
      <c r="D27" s="4">
        <v>1018674.451</v>
      </c>
      <c r="E27" s="4">
        <v>21</v>
      </c>
      <c r="F27" s="4">
        <v>4772</v>
      </c>
      <c r="G27" s="4">
        <v>52428.01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225</v>
      </c>
      <c r="C28" s="4">
        <v>39097</v>
      </c>
      <c r="D28" s="4">
        <v>419620.409</v>
      </c>
      <c r="E28" s="4">
        <v>152</v>
      </c>
      <c r="F28" s="4">
        <v>22279</v>
      </c>
      <c r="G28" s="4">
        <v>233387.966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23</v>
      </c>
      <c r="C29" s="4">
        <v>3998</v>
      </c>
      <c r="D29" s="4">
        <v>51092.941999999995</v>
      </c>
      <c r="E29" s="4">
        <v>20</v>
      </c>
      <c r="F29" s="4">
        <v>3003</v>
      </c>
      <c r="G29" s="4">
        <v>38232.554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261</v>
      </c>
      <c r="C31" s="4">
        <v>57564</v>
      </c>
      <c r="D31" s="4">
        <v>681877.348</v>
      </c>
      <c r="E31" s="4">
        <v>246</v>
      </c>
      <c r="F31" s="4">
        <v>43264</v>
      </c>
      <c r="G31" s="4">
        <v>590780.875</v>
      </c>
      <c r="H31" s="4">
        <v>5</v>
      </c>
      <c r="I31" s="4">
        <v>1310</v>
      </c>
      <c r="J31" s="4">
        <v>18869.702</v>
      </c>
    </row>
    <row r="32" spans="1:10" s="3" customFormat="1" ht="12.75">
      <c r="A32" s="13" t="s">
        <v>103</v>
      </c>
      <c r="B32" s="17">
        <v>1.0271142418637598</v>
      </c>
      <c r="C32" s="17">
        <v>1.4665665924262552</v>
      </c>
      <c r="D32" s="17">
        <v>1.4835539062963337</v>
      </c>
      <c r="E32" s="17">
        <v>1.1318150448585231</v>
      </c>
      <c r="F32" s="17">
        <v>1.4448071898393293</v>
      </c>
      <c r="G32" s="17">
        <v>1.701705360201852</v>
      </c>
      <c r="H32" s="17">
        <v>1.7985611510791366</v>
      </c>
      <c r="I32" s="17">
        <v>3.0608906958269078</v>
      </c>
      <c r="J32" s="17">
        <v>3.5823704532353973</v>
      </c>
    </row>
    <row r="33" spans="1:10" s="3" customFormat="1" ht="12.75">
      <c r="A33" s="3" t="s">
        <v>13</v>
      </c>
      <c r="B33" s="4">
        <v>5</v>
      </c>
      <c r="C33" s="4">
        <v>755</v>
      </c>
      <c r="D33" s="4">
        <v>7024.263</v>
      </c>
      <c r="E33" s="4">
        <v>5</v>
      </c>
      <c r="F33" s="4">
        <v>755</v>
      </c>
      <c r="G33" s="4">
        <v>7024.263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76</v>
      </c>
      <c r="C34" s="4">
        <v>3672</v>
      </c>
      <c r="D34" s="4">
        <v>60936.845</v>
      </c>
      <c r="E34" s="4">
        <v>76</v>
      </c>
      <c r="F34" s="4">
        <v>3672</v>
      </c>
      <c r="G34" s="4">
        <v>60936.845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64</v>
      </c>
      <c r="C35" s="4">
        <v>13441</v>
      </c>
      <c r="D35" s="4">
        <v>181944.00299999997</v>
      </c>
      <c r="E35" s="4">
        <v>63</v>
      </c>
      <c r="F35" s="4">
        <v>13065</v>
      </c>
      <c r="G35" s="4">
        <v>177944.00299999997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10</v>
      </c>
      <c r="C36" s="4">
        <v>2714</v>
      </c>
      <c r="D36" s="4">
        <v>30151.553999999996</v>
      </c>
      <c r="E36" s="4">
        <v>9</v>
      </c>
      <c r="F36" s="4">
        <v>2359</v>
      </c>
      <c r="G36" s="4">
        <v>28558.117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31</v>
      </c>
      <c r="C37" s="4">
        <v>5455</v>
      </c>
      <c r="D37" s="4">
        <v>64779.018</v>
      </c>
      <c r="E37" s="4">
        <v>30</v>
      </c>
      <c r="F37" s="4">
        <v>5248</v>
      </c>
      <c r="G37" s="4">
        <v>62279.018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3</v>
      </c>
      <c r="C38" s="4">
        <v>734</v>
      </c>
      <c r="D38" s="4">
        <v>8688.447</v>
      </c>
      <c r="E38" s="4">
        <v>1</v>
      </c>
      <c r="F38" s="4">
        <v>216</v>
      </c>
      <c r="G38" s="4">
        <v>1529.673</v>
      </c>
      <c r="H38" s="4">
        <v>1</v>
      </c>
      <c r="I38" s="4">
        <v>386</v>
      </c>
      <c r="J38" s="4">
        <v>4975.793</v>
      </c>
    </row>
    <row r="39" spans="1:10" s="3" customFormat="1" ht="12.75">
      <c r="A39" s="12" t="s">
        <v>142</v>
      </c>
      <c r="B39" s="4">
        <v>72</v>
      </c>
      <c r="C39" s="4">
        <v>30793</v>
      </c>
      <c r="D39" s="4">
        <v>328353.218</v>
      </c>
      <c r="E39" s="4">
        <v>62</v>
      </c>
      <c r="F39" s="4">
        <v>17949</v>
      </c>
      <c r="G39" s="4">
        <v>252508.956</v>
      </c>
      <c r="H39" s="4">
        <v>4</v>
      </c>
      <c r="I39" s="4">
        <v>924</v>
      </c>
      <c r="J39" s="4">
        <v>13893.909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2086</v>
      </c>
      <c r="C41" s="4">
        <v>411811</v>
      </c>
      <c r="D41" s="4">
        <v>4394711.82</v>
      </c>
      <c r="E41" s="4">
        <v>1987</v>
      </c>
      <c r="F41" s="4">
        <v>374745</v>
      </c>
      <c r="G41" s="4">
        <v>4044851.794</v>
      </c>
      <c r="H41" s="4">
        <v>16</v>
      </c>
      <c r="I41" s="4">
        <v>3911</v>
      </c>
      <c r="J41" s="4">
        <v>37037.211</v>
      </c>
    </row>
    <row r="42" spans="1:10" s="3" customFormat="1" ht="12.75">
      <c r="A42" s="13" t="s">
        <v>103</v>
      </c>
      <c r="B42" s="17">
        <v>8.209043327692731</v>
      </c>
      <c r="C42" s="17">
        <v>10.491770116629292</v>
      </c>
      <c r="D42" s="17">
        <v>9.56153171348298</v>
      </c>
      <c r="E42" s="17">
        <v>9.141936968023924</v>
      </c>
      <c r="F42" s="17">
        <v>12.514660464967168</v>
      </c>
      <c r="G42" s="17">
        <v>11.650928915178367</v>
      </c>
      <c r="H42" s="17">
        <v>5.755395683453238</v>
      </c>
      <c r="I42" s="17">
        <v>9.138277489602316</v>
      </c>
      <c r="J42" s="17">
        <v>7.031431145899656</v>
      </c>
    </row>
    <row r="43" spans="1:10" s="3" customFormat="1" ht="12.75">
      <c r="A43" s="3" t="s">
        <v>17</v>
      </c>
      <c r="B43" s="4">
        <v>578</v>
      </c>
      <c r="C43" s="4">
        <v>64040</v>
      </c>
      <c r="D43" s="4">
        <v>685756.931</v>
      </c>
      <c r="E43" s="4">
        <v>550</v>
      </c>
      <c r="F43" s="4">
        <v>56805</v>
      </c>
      <c r="G43" s="4">
        <v>602261.627</v>
      </c>
      <c r="H43" s="4">
        <v>1</v>
      </c>
      <c r="I43" s="4">
        <v>399</v>
      </c>
      <c r="J43" s="4">
        <v>3535.939</v>
      </c>
    </row>
    <row r="44" spans="1:10" s="3" customFormat="1" ht="12.75">
      <c r="A44" s="3" t="s">
        <v>18</v>
      </c>
      <c r="B44" s="4">
        <v>325</v>
      </c>
      <c r="C44" s="4">
        <v>29139</v>
      </c>
      <c r="D44" s="4">
        <v>384188.924</v>
      </c>
      <c r="E44" s="4">
        <v>323</v>
      </c>
      <c r="F44" s="4">
        <v>28583</v>
      </c>
      <c r="G44" s="4">
        <v>377078</v>
      </c>
      <c r="H44" s="4">
        <v>2</v>
      </c>
      <c r="I44" s="4">
        <v>556</v>
      </c>
      <c r="J44" s="4">
        <v>7110.924</v>
      </c>
    </row>
    <row r="45" spans="1:10" s="3" customFormat="1" ht="12.75">
      <c r="A45" s="3" t="s">
        <v>19</v>
      </c>
      <c r="B45" s="4">
        <v>323</v>
      </c>
      <c r="C45" s="4">
        <v>175102</v>
      </c>
      <c r="D45" s="4">
        <v>1985550.376</v>
      </c>
      <c r="E45" s="4">
        <v>323</v>
      </c>
      <c r="F45" s="4">
        <v>175102</v>
      </c>
      <c r="G45" s="4">
        <v>1985550.376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20</v>
      </c>
      <c r="B46" s="4">
        <v>860</v>
      </c>
      <c r="C46" s="4">
        <v>143530</v>
      </c>
      <c r="D46" s="4">
        <v>1339215.589</v>
      </c>
      <c r="E46" s="4">
        <v>791</v>
      </c>
      <c r="F46" s="4">
        <v>114255</v>
      </c>
      <c r="G46" s="4">
        <v>1079961.791</v>
      </c>
      <c r="H46" s="4">
        <v>13</v>
      </c>
      <c r="I46" s="4">
        <v>2956</v>
      </c>
      <c r="J46" s="4">
        <v>26390.348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878</v>
      </c>
      <c r="C48" s="4">
        <v>120715</v>
      </c>
      <c r="D48" s="4">
        <v>1306092.178</v>
      </c>
      <c r="E48" s="4">
        <v>843</v>
      </c>
      <c r="F48" s="4">
        <v>106685</v>
      </c>
      <c r="G48" s="4">
        <v>1164138.374</v>
      </c>
      <c r="H48" s="4">
        <v>2</v>
      </c>
      <c r="I48" s="4">
        <v>348</v>
      </c>
      <c r="J48" s="4">
        <v>2604.35</v>
      </c>
    </row>
    <row r="49" spans="1:10" s="3" customFormat="1" ht="12.75">
      <c r="A49" s="13" t="s">
        <v>103</v>
      </c>
      <c r="B49" s="17">
        <v>3.455196568415253</v>
      </c>
      <c r="C49" s="17">
        <v>3.0754740150916438</v>
      </c>
      <c r="D49" s="17">
        <v>2.841652033666011</v>
      </c>
      <c r="E49" s="17">
        <v>3.878536922015183</v>
      </c>
      <c r="F49" s="17">
        <v>3.5627601481141102</v>
      </c>
      <c r="G49" s="17">
        <v>3.3532238345604335</v>
      </c>
      <c r="H49" s="17">
        <v>0.7194244604316548</v>
      </c>
      <c r="I49" s="17">
        <v>0.8131221085097435</v>
      </c>
      <c r="J49" s="17">
        <v>0.49442998569259894</v>
      </c>
    </row>
    <row r="50" spans="1:10" s="3" customFormat="1" ht="12.75">
      <c r="A50" s="3" t="s">
        <v>21</v>
      </c>
      <c r="B50" s="4">
        <v>10</v>
      </c>
      <c r="C50" s="4">
        <v>816</v>
      </c>
      <c r="D50" s="4">
        <v>11655.275</v>
      </c>
      <c r="E50" s="4">
        <v>9</v>
      </c>
      <c r="F50" s="4">
        <v>669</v>
      </c>
      <c r="G50" s="4">
        <v>10660.275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535</v>
      </c>
      <c r="C51" s="4">
        <v>71108</v>
      </c>
      <c r="D51" s="4">
        <v>696300.069</v>
      </c>
      <c r="E51" s="4">
        <v>523</v>
      </c>
      <c r="F51" s="4">
        <v>62872</v>
      </c>
      <c r="G51" s="4">
        <v>618375.686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218</v>
      </c>
      <c r="C52" s="4">
        <v>36872</v>
      </c>
      <c r="D52" s="4">
        <v>467785.853</v>
      </c>
      <c r="E52" s="4">
        <v>198</v>
      </c>
      <c r="F52" s="4">
        <v>31474</v>
      </c>
      <c r="G52" s="4">
        <v>406252.815</v>
      </c>
      <c r="H52" s="4">
        <v>2</v>
      </c>
      <c r="I52" s="4">
        <v>348</v>
      </c>
      <c r="J52" s="4">
        <v>2604.35</v>
      </c>
    </row>
    <row r="53" spans="1:10" s="3" customFormat="1" ht="12.75">
      <c r="A53" s="3" t="s">
        <v>106</v>
      </c>
      <c r="B53" s="4">
        <v>19</v>
      </c>
      <c r="C53" s="4">
        <v>4702</v>
      </c>
      <c r="D53" s="4">
        <v>59447.463</v>
      </c>
      <c r="E53" s="4">
        <v>19</v>
      </c>
      <c r="F53" s="4">
        <v>4702</v>
      </c>
      <c r="G53" s="4">
        <v>59447.463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96</v>
      </c>
      <c r="C54" s="4">
        <v>7217</v>
      </c>
      <c r="D54" s="4">
        <v>70903.518</v>
      </c>
      <c r="E54" s="4">
        <v>94</v>
      </c>
      <c r="F54" s="4">
        <v>6968</v>
      </c>
      <c r="G54" s="4">
        <v>69402.135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2718</v>
      </c>
      <c r="C56" s="4">
        <v>421434</v>
      </c>
      <c r="D56" s="4">
        <v>4940129.905</v>
      </c>
      <c r="E56" s="4">
        <v>2090</v>
      </c>
      <c r="F56" s="4">
        <v>301821</v>
      </c>
      <c r="G56" s="4">
        <v>3707723.174</v>
      </c>
      <c r="H56" s="4">
        <v>75</v>
      </c>
      <c r="I56" s="4">
        <v>8545</v>
      </c>
      <c r="J56" s="4">
        <v>121605.145</v>
      </c>
    </row>
    <row r="57" spans="1:10" s="3" customFormat="1" ht="12.75">
      <c r="A57" s="13" t="s">
        <v>103</v>
      </c>
      <c r="B57" s="17">
        <v>10.696155208374327</v>
      </c>
      <c r="C57" s="17">
        <v>10.736936719348316</v>
      </c>
      <c r="D57" s="17">
        <v>10.748192530035602</v>
      </c>
      <c r="E57" s="17">
        <v>9.615827007131356</v>
      </c>
      <c r="F57" s="17">
        <v>10.079353523587653</v>
      </c>
      <c r="G57" s="17">
        <v>10.679852152188277</v>
      </c>
      <c r="H57" s="17">
        <v>26.978417266187048</v>
      </c>
      <c r="I57" s="17">
        <v>19.96588625636712</v>
      </c>
      <c r="J57" s="17">
        <v>23.086463072358335</v>
      </c>
    </row>
    <row r="58" spans="1:10" s="3" customFormat="1" ht="12.75">
      <c r="A58" s="3" t="s">
        <v>31</v>
      </c>
      <c r="B58" s="4">
        <v>30</v>
      </c>
      <c r="C58" s="4">
        <v>4263</v>
      </c>
      <c r="D58" s="4">
        <v>49449.379</v>
      </c>
      <c r="E58" s="4">
        <v>29</v>
      </c>
      <c r="F58" s="4">
        <v>4114</v>
      </c>
      <c r="G58" s="4">
        <v>48372.379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254</v>
      </c>
      <c r="C59" s="4">
        <v>29837</v>
      </c>
      <c r="D59" s="4">
        <v>401314.033</v>
      </c>
      <c r="E59" s="4">
        <v>231</v>
      </c>
      <c r="F59" s="4">
        <v>25983</v>
      </c>
      <c r="G59" s="4">
        <v>346572.158</v>
      </c>
      <c r="H59" s="4">
        <v>11</v>
      </c>
      <c r="I59" s="4">
        <v>1728</v>
      </c>
      <c r="J59" s="4">
        <v>28432.125</v>
      </c>
    </row>
    <row r="60" spans="1:10" s="3" customFormat="1" ht="12.75">
      <c r="A60" s="3" t="s">
        <v>26</v>
      </c>
      <c r="B60" s="4">
        <v>968</v>
      </c>
      <c r="C60" s="4">
        <v>158819</v>
      </c>
      <c r="D60" s="4">
        <v>1726793.158</v>
      </c>
      <c r="E60" s="4">
        <v>550</v>
      </c>
      <c r="F60" s="4">
        <v>87926</v>
      </c>
      <c r="G60" s="4">
        <v>1005718.094</v>
      </c>
      <c r="H60" s="4">
        <v>40</v>
      </c>
      <c r="I60" s="4">
        <v>3109</v>
      </c>
      <c r="J60" s="4">
        <v>49801.989</v>
      </c>
    </row>
    <row r="61" spans="1:10" s="3" customFormat="1" ht="12.75">
      <c r="A61" s="3" t="s">
        <v>27</v>
      </c>
      <c r="B61" s="4">
        <v>319</v>
      </c>
      <c r="C61" s="4">
        <v>30375</v>
      </c>
      <c r="D61" s="4">
        <v>342167.149</v>
      </c>
      <c r="E61" s="4">
        <v>304</v>
      </c>
      <c r="F61" s="4">
        <v>28664</v>
      </c>
      <c r="G61" s="4">
        <v>321888.821</v>
      </c>
      <c r="H61" s="4">
        <v>1</v>
      </c>
      <c r="I61" s="4">
        <v>49</v>
      </c>
      <c r="J61" s="4">
        <v>773.605</v>
      </c>
    </row>
    <row r="62" spans="1:10" s="3" customFormat="1" ht="12.75">
      <c r="A62" s="3" t="s">
        <v>28</v>
      </c>
      <c r="B62" s="4">
        <v>631</v>
      </c>
      <c r="C62" s="4">
        <v>108389</v>
      </c>
      <c r="D62" s="4">
        <v>1302852.9900000002</v>
      </c>
      <c r="E62" s="4">
        <v>528</v>
      </c>
      <c r="F62" s="4">
        <v>81078</v>
      </c>
      <c r="G62" s="4">
        <v>1049186.236</v>
      </c>
      <c r="H62" s="4">
        <v>15</v>
      </c>
      <c r="I62" s="4">
        <v>1922</v>
      </c>
      <c r="J62" s="4">
        <v>23983.282000000003</v>
      </c>
    </row>
    <row r="63" spans="1:10" s="3" customFormat="1" ht="12.75">
      <c r="A63" s="3" t="s">
        <v>29</v>
      </c>
      <c r="B63" s="4">
        <v>226</v>
      </c>
      <c r="C63" s="4">
        <v>38707</v>
      </c>
      <c r="D63" s="4">
        <v>517357.648</v>
      </c>
      <c r="E63" s="4">
        <v>213</v>
      </c>
      <c r="F63" s="4">
        <v>36507</v>
      </c>
      <c r="G63" s="4">
        <v>485195.644</v>
      </c>
      <c r="H63" s="4">
        <v>1</v>
      </c>
      <c r="I63" s="4">
        <v>161</v>
      </c>
      <c r="J63" s="4">
        <v>2101.603</v>
      </c>
    </row>
    <row r="64" spans="1:10" s="3" customFormat="1" ht="12.75">
      <c r="A64" s="3" t="s">
        <v>30</v>
      </c>
      <c r="B64" s="4">
        <v>117</v>
      </c>
      <c r="C64" s="4">
        <v>16690</v>
      </c>
      <c r="D64" s="4">
        <v>197507.39300000004</v>
      </c>
      <c r="E64" s="4">
        <v>105</v>
      </c>
      <c r="F64" s="4">
        <v>13161</v>
      </c>
      <c r="G64" s="4">
        <v>154471.084</v>
      </c>
      <c r="H64" s="4">
        <v>2</v>
      </c>
      <c r="I64" s="4">
        <v>788</v>
      </c>
      <c r="J64" s="4">
        <v>4143.202</v>
      </c>
    </row>
    <row r="65" spans="1:10" s="3" customFormat="1" ht="12.75">
      <c r="A65" s="3" t="s">
        <v>89</v>
      </c>
      <c r="B65" s="4">
        <v>149</v>
      </c>
      <c r="C65" s="4">
        <v>30472</v>
      </c>
      <c r="D65" s="4">
        <v>355882.137</v>
      </c>
      <c r="E65" s="4">
        <v>111</v>
      </c>
      <c r="F65" s="4">
        <v>21968</v>
      </c>
      <c r="G65" s="4">
        <v>265626.256</v>
      </c>
      <c r="H65" s="4">
        <v>4</v>
      </c>
      <c r="I65" s="4">
        <v>648</v>
      </c>
      <c r="J65" s="4">
        <v>10660.285</v>
      </c>
    </row>
    <row r="66" spans="1:10" s="3" customFormat="1" ht="12.75">
      <c r="A66" s="3" t="s">
        <v>90</v>
      </c>
      <c r="B66" s="4">
        <v>24</v>
      </c>
      <c r="C66" s="4">
        <v>3882</v>
      </c>
      <c r="D66" s="4">
        <v>46806.018</v>
      </c>
      <c r="E66" s="4">
        <v>19</v>
      </c>
      <c r="F66" s="4">
        <v>2420</v>
      </c>
      <c r="G66" s="4">
        <v>30692.502</v>
      </c>
      <c r="H66" s="4">
        <v>1</v>
      </c>
      <c r="I66" s="4">
        <v>140</v>
      </c>
      <c r="J66" s="4">
        <v>1709.054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7381</v>
      </c>
      <c r="C68" s="4">
        <v>1158809</v>
      </c>
      <c r="D68" s="4">
        <v>13321780</v>
      </c>
      <c r="E68" s="4">
        <v>5439</v>
      </c>
      <c r="F68" s="4">
        <v>752269</v>
      </c>
      <c r="G68" s="4">
        <v>9851101.88</v>
      </c>
      <c r="H68" s="4">
        <v>110</v>
      </c>
      <c r="I68" s="4">
        <v>20794</v>
      </c>
      <c r="J68" s="4">
        <v>269234.663</v>
      </c>
    </row>
    <row r="69" spans="1:10" s="3" customFormat="1" ht="12.75">
      <c r="A69" s="13" t="s">
        <v>103</v>
      </c>
      <c r="B69" s="17">
        <v>29.04647593561843</v>
      </c>
      <c r="C69" s="17">
        <v>29.523149301696826</v>
      </c>
      <c r="D69" s="17">
        <v>28.984067025819975</v>
      </c>
      <c r="E69" s="17">
        <v>25.02415458937198</v>
      </c>
      <c r="F69" s="17">
        <v>25.12212601454425</v>
      </c>
      <c r="G69" s="17">
        <v>28.37544948131664</v>
      </c>
      <c r="H69" s="17">
        <v>39.568345323741006</v>
      </c>
      <c r="I69" s="17">
        <v>48.58638254124025</v>
      </c>
      <c r="J69" s="17">
        <v>51.113594783743245</v>
      </c>
    </row>
    <row r="70" spans="1:10" s="3" customFormat="1" ht="12.75">
      <c r="A70" s="3" t="s">
        <v>32</v>
      </c>
      <c r="B70" s="4">
        <v>1342</v>
      </c>
      <c r="C70" s="4">
        <v>245306</v>
      </c>
      <c r="D70" s="4">
        <v>2584962.714</v>
      </c>
      <c r="E70" s="4">
        <v>1250</v>
      </c>
      <c r="F70" s="4">
        <v>230921</v>
      </c>
      <c r="G70" s="4">
        <v>2446025.162</v>
      </c>
      <c r="H70" s="4">
        <v>15</v>
      </c>
      <c r="I70" s="4">
        <v>1559</v>
      </c>
      <c r="J70" s="4">
        <v>15567.369</v>
      </c>
    </row>
    <row r="71" spans="1:10" s="3" customFormat="1" ht="12.75">
      <c r="A71" s="3" t="s">
        <v>33</v>
      </c>
      <c r="B71" s="4">
        <v>3403</v>
      </c>
      <c r="C71" s="4">
        <v>536899</v>
      </c>
      <c r="D71" s="4">
        <v>5701237.443</v>
      </c>
      <c r="E71" s="4">
        <v>2022</v>
      </c>
      <c r="F71" s="4">
        <v>235236</v>
      </c>
      <c r="G71" s="4">
        <v>3482266.966</v>
      </c>
      <c r="H71" s="4">
        <v>34</v>
      </c>
      <c r="I71" s="4">
        <v>4213</v>
      </c>
      <c r="J71" s="4">
        <v>78437.715</v>
      </c>
    </row>
    <row r="72" spans="1:10" s="3" customFormat="1" ht="12.75">
      <c r="A72" s="3" t="s">
        <v>34</v>
      </c>
      <c r="B72" s="4">
        <v>907</v>
      </c>
      <c r="C72" s="4">
        <v>131723</v>
      </c>
      <c r="D72" s="4">
        <v>1714946.52</v>
      </c>
      <c r="E72" s="4">
        <v>773</v>
      </c>
      <c r="F72" s="4">
        <v>102462</v>
      </c>
      <c r="G72" s="4">
        <v>1371721.927</v>
      </c>
      <c r="H72" s="4">
        <v>21</v>
      </c>
      <c r="I72" s="4">
        <v>5487</v>
      </c>
      <c r="J72" s="4">
        <v>61942.244</v>
      </c>
    </row>
    <row r="73" spans="1:10" s="3" customFormat="1" ht="12.75">
      <c r="A73" s="3" t="s">
        <v>35</v>
      </c>
      <c r="B73" s="4">
        <v>436</v>
      </c>
      <c r="C73" s="4">
        <v>50334</v>
      </c>
      <c r="D73" s="4">
        <v>667855.256</v>
      </c>
      <c r="E73" s="4">
        <v>382</v>
      </c>
      <c r="F73" s="4">
        <v>39147</v>
      </c>
      <c r="G73" s="4">
        <v>499098.38600000006</v>
      </c>
      <c r="H73" s="4">
        <v>6</v>
      </c>
      <c r="I73" s="4">
        <v>2283</v>
      </c>
      <c r="J73" s="4">
        <v>24282.878000000004</v>
      </c>
    </row>
    <row r="74" spans="1:10" s="3" customFormat="1" ht="12.75">
      <c r="A74" s="3" t="s">
        <v>36</v>
      </c>
      <c r="B74" s="4">
        <v>1110</v>
      </c>
      <c r="C74" s="4">
        <v>172067</v>
      </c>
      <c r="D74" s="4">
        <v>2290342.194</v>
      </c>
      <c r="E74" s="4">
        <v>936</v>
      </c>
      <c r="F74" s="4">
        <v>134905</v>
      </c>
      <c r="G74" s="4">
        <v>1867364.221</v>
      </c>
      <c r="H74" s="4">
        <v>26</v>
      </c>
      <c r="I74" s="4">
        <v>6410</v>
      </c>
      <c r="J74" s="4">
        <v>75049.948</v>
      </c>
    </row>
    <row r="75" spans="1:10" s="3" customFormat="1" ht="12.75">
      <c r="A75" s="3" t="s">
        <v>91</v>
      </c>
      <c r="B75" s="4">
        <v>183</v>
      </c>
      <c r="C75" s="4">
        <v>22480</v>
      </c>
      <c r="D75" s="4">
        <v>362435.873</v>
      </c>
      <c r="E75" s="4">
        <v>76</v>
      </c>
      <c r="F75" s="4">
        <v>9598</v>
      </c>
      <c r="G75" s="4">
        <v>184625.218</v>
      </c>
      <c r="H75" s="4">
        <v>8</v>
      </c>
      <c r="I75" s="4">
        <v>842</v>
      </c>
      <c r="J75" s="4">
        <v>13954.509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384</v>
      </c>
      <c r="C77" s="4">
        <v>41927</v>
      </c>
      <c r="D77" s="4">
        <v>441846.765</v>
      </c>
      <c r="E77" s="4">
        <v>368</v>
      </c>
      <c r="F77" s="4">
        <v>38261</v>
      </c>
      <c r="G77" s="4">
        <v>406808.943</v>
      </c>
      <c r="H77" s="4">
        <v>0</v>
      </c>
      <c r="I77" s="4">
        <v>0</v>
      </c>
      <c r="J77" s="4">
        <v>0</v>
      </c>
    </row>
    <row r="78" spans="1:10" s="3" customFormat="1" ht="12.75">
      <c r="A78" s="13" t="s">
        <v>103</v>
      </c>
      <c r="B78" s="17">
        <v>1.511156585730589</v>
      </c>
      <c r="C78" s="17">
        <v>1.068180416938635</v>
      </c>
      <c r="D78" s="17">
        <v>0.9613217041492751</v>
      </c>
      <c r="E78" s="17">
        <v>1.6931216931216932</v>
      </c>
      <c r="F78" s="17">
        <v>1.2777313214321973</v>
      </c>
      <c r="G78" s="17">
        <v>1.1717863393616959</v>
      </c>
      <c r="H78" s="17">
        <v>0</v>
      </c>
      <c r="I78" s="17">
        <v>0</v>
      </c>
      <c r="J78" s="17">
        <v>0</v>
      </c>
    </row>
    <row r="79" spans="1:10" s="3" customFormat="1" ht="12.75">
      <c r="A79" s="3" t="s">
        <v>38</v>
      </c>
      <c r="B79" s="4">
        <v>86</v>
      </c>
      <c r="C79" s="4">
        <v>7764</v>
      </c>
      <c r="D79" s="4">
        <v>78903.756</v>
      </c>
      <c r="E79" s="4">
        <v>84</v>
      </c>
      <c r="F79" s="4">
        <v>7518</v>
      </c>
      <c r="G79" s="4">
        <v>77036.598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105</v>
      </c>
      <c r="C81" s="4">
        <v>18437</v>
      </c>
      <c r="D81" s="4">
        <v>209805.009</v>
      </c>
      <c r="E81" s="4">
        <v>93</v>
      </c>
      <c r="F81" s="4">
        <v>15353</v>
      </c>
      <c r="G81" s="4">
        <v>180821.302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49</v>
      </c>
      <c r="C82" s="4">
        <v>3118</v>
      </c>
      <c r="D82" s="4">
        <v>23500.896999999997</v>
      </c>
      <c r="E82" s="4">
        <v>48</v>
      </c>
      <c r="F82" s="4">
        <v>3066</v>
      </c>
      <c r="G82" s="4">
        <v>23360.89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142</v>
      </c>
      <c r="C83" s="4">
        <v>12251</v>
      </c>
      <c r="D83" s="4">
        <v>123239.44</v>
      </c>
      <c r="E83" s="4">
        <v>142</v>
      </c>
      <c r="F83" s="4">
        <v>12251</v>
      </c>
      <c r="G83" s="4">
        <v>123239.44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2</v>
      </c>
      <c r="C84" s="4">
        <v>357</v>
      </c>
      <c r="D84" s="4">
        <v>6397.6630000000005</v>
      </c>
      <c r="E84" s="4">
        <v>1</v>
      </c>
      <c r="F84" s="4">
        <v>73</v>
      </c>
      <c r="G84" s="4">
        <v>2350.713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819</v>
      </c>
      <c r="C86" s="4">
        <v>103760</v>
      </c>
      <c r="D86" s="4">
        <v>1537535.835</v>
      </c>
      <c r="E86" s="4">
        <v>778</v>
      </c>
      <c r="F86" s="4">
        <v>89320</v>
      </c>
      <c r="G86" s="4">
        <v>1170814.487</v>
      </c>
      <c r="H86" s="4">
        <v>14</v>
      </c>
      <c r="I86" s="4">
        <v>863</v>
      </c>
      <c r="J86" s="4">
        <v>9568.973</v>
      </c>
    </row>
    <row r="87" spans="1:10" s="3" customFormat="1" ht="12.75">
      <c r="A87" s="13" t="s">
        <v>103</v>
      </c>
      <c r="B87" s="17">
        <v>3.223013655503522</v>
      </c>
      <c r="C87" s="17">
        <v>2.6435089575107398</v>
      </c>
      <c r="D87" s="17">
        <v>3.345201744529641</v>
      </c>
      <c r="E87" s="17">
        <v>3.579480101219232</v>
      </c>
      <c r="F87" s="17">
        <v>2.98285360106437</v>
      </c>
      <c r="G87" s="17">
        <v>3.372453937900209</v>
      </c>
      <c r="H87" s="17">
        <v>5.0359712230215825</v>
      </c>
      <c r="I87" s="17">
        <v>2.0164493667928407</v>
      </c>
      <c r="J87" s="17">
        <v>1.8166479864391751</v>
      </c>
    </row>
    <row r="88" spans="1:10" s="3" customFormat="1" ht="12.75">
      <c r="A88" s="3" t="s">
        <v>42</v>
      </c>
      <c r="B88" s="4">
        <v>235</v>
      </c>
      <c r="C88" s="4">
        <v>23198</v>
      </c>
      <c r="D88" s="4">
        <v>269580.403</v>
      </c>
      <c r="E88" s="4">
        <v>218</v>
      </c>
      <c r="F88" s="4">
        <v>21267</v>
      </c>
      <c r="G88" s="4">
        <v>251545.18</v>
      </c>
      <c r="H88" s="4">
        <v>13</v>
      </c>
      <c r="I88" s="4">
        <v>508</v>
      </c>
      <c r="J88" s="4">
        <v>7049.546</v>
      </c>
    </row>
    <row r="89" spans="1:10" s="3" customFormat="1" ht="12.75">
      <c r="A89" s="3" t="s">
        <v>43</v>
      </c>
      <c r="B89" s="4">
        <v>46</v>
      </c>
      <c r="C89" s="4">
        <v>7781</v>
      </c>
      <c r="D89" s="4">
        <v>89342.89199999999</v>
      </c>
      <c r="E89" s="4">
        <v>42</v>
      </c>
      <c r="F89" s="4">
        <v>6851</v>
      </c>
      <c r="G89" s="4">
        <v>78077.814</v>
      </c>
      <c r="H89" s="4">
        <v>1</v>
      </c>
      <c r="I89" s="4">
        <v>355</v>
      </c>
      <c r="J89" s="4">
        <v>2519.427</v>
      </c>
    </row>
    <row r="90" spans="1:10" s="3" customFormat="1" ht="12.75">
      <c r="A90" s="3" t="s">
        <v>44</v>
      </c>
      <c r="B90" s="4">
        <v>345</v>
      </c>
      <c r="C90" s="4">
        <v>39921</v>
      </c>
      <c r="D90" s="4">
        <v>543605.046</v>
      </c>
      <c r="E90" s="4">
        <v>341</v>
      </c>
      <c r="F90" s="4">
        <v>38602</v>
      </c>
      <c r="G90" s="4">
        <v>525659.493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82</v>
      </c>
      <c r="C91" s="4">
        <v>9600</v>
      </c>
      <c r="D91" s="4">
        <v>126428.47799999999</v>
      </c>
      <c r="E91" s="4">
        <v>80</v>
      </c>
      <c r="F91" s="4">
        <v>9444</v>
      </c>
      <c r="G91" s="4">
        <v>123916.669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17</v>
      </c>
      <c r="C92" s="4">
        <v>2300</v>
      </c>
      <c r="D92" s="4">
        <v>31189.546</v>
      </c>
      <c r="E92" s="4">
        <v>17</v>
      </c>
      <c r="F92" s="4">
        <v>2300</v>
      </c>
      <c r="G92" s="4">
        <v>31189.546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94</v>
      </c>
      <c r="C93" s="4">
        <v>20960</v>
      </c>
      <c r="D93" s="4">
        <v>477389.47</v>
      </c>
      <c r="E93" s="4">
        <v>80</v>
      </c>
      <c r="F93" s="4">
        <v>10856</v>
      </c>
      <c r="G93" s="4">
        <v>160425.785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958</v>
      </c>
      <c r="C95" s="4">
        <v>169529</v>
      </c>
      <c r="D95" s="4">
        <v>3133916.057</v>
      </c>
      <c r="E95" s="4">
        <v>790</v>
      </c>
      <c r="F95" s="4">
        <v>108551</v>
      </c>
      <c r="G95" s="4">
        <v>1505299.551</v>
      </c>
      <c r="H95" s="4">
        <v>5</v>
      </c>
      <c r="I95" s="4">
        <v>766</v>
      </c>
      <c r="J95" s="4">
        <v>13542.356</v>
      </c>
    </row>
    <row r="96" spans="1:10" s="3" customFormat="1" ht="12.75">
      <c r="A96" s="13" t="s">
        <v>103</v>
      </c>
      <c r="B96" s="17">
        <v>3.7700208571091256</v>
      </c>
      <c r="C96" s="17">
        <v>4.31911555568464</v>
      </c>
      <c r="D96" s="17">
        <v>6.818430648860847</v>
      </c>
      <c r="E96" s="17">
        <v>3.6346905912123306</v>
      </c>
      <c r="F96" s="17">
        <v>3.6250754730087147</v>
      </c>
      <c r="G96" s="17">
        <v>4.335916112122182</v>
      </c>
      <c r="H96" s="17">
        <v>1.7985611510791366</v>
      </c>
      <c r="I96" s="17">
        <v>1.7898032618346653</v>
      </c>
      <c r="J96" s="17">
        <v>2.57098580579572</v>
      </c>
    </row>
    <row r="97" spans="1:10" s="3" customFormat="1" ht="12.75">
      <c r="A97" s="3" t="s">
        <v>48</v>
      </c>
      <c r="B97" s="4">
        <v>176</v>
      </c>
      <c r="C97" s="4">
        <v>26832</v>
      </c>
      <c r="D97" s="4">
        <v>497884.40799999994</v>
      </c>
      <c r="E97" s="4">
        <v>148</v>
      </c>
      <c r="F97" s="4">
        <v>16672</v>
      </c>
      <c r="G97" s="4">
        <v>292461.448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49</v>
      </c>
      <c r="B98" s="4">
        <v>63</v>
      </c>
      <c r="C98" s="4">
        <v>8962</v>
      </c>
      <c r="D98" s="4">
        <v>127574.94</v>
      </c>
      <c r="E98" s="4">
        <v>61</v>
      </c>
      <c r="F98" s="4">
        <v>8738</v>
      </c>
      <c r="G98" s="4">
        <v>124466.925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84</v>
      </c>
      <c r="C99" s="4">
        <v>13328</v>
      </c>
      <c r="D99" s="4">
        <v>142186.80000000002</v>
      </c>
      <c r="E99" s="4">
        <v>83</v>
      </c>
      <c r="F99" s="4">
        <v>13065</v>
      </c>
      <c r="G99" s="4">
        <v>136987.912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33</v>
      </c>
      <c r="C100" s="4">
        <v>3324</v>
      </c>
      <c r="D100" s="4">
        <v>42153.81</v>
      </c>
      <c r="E100" s="4">
        <v>33</v>
      </c>
      <c r="F100" s="4">
        <v>3324</v>
      </c>
      <c r="G100" s="4">
        <v>42153.81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185</v>
      </c>
      <c r="C101" s="4">
        <v>49013</v>
      </c>
      <c r="D101" s="4">
        <v>1159214.52</v>
      </c>
      <c r="E101" s="4">
        <v>96</v>
      </c>
      <c r="F101" s="4">
        <v>14378</v>
      </c>
      <c r="G101" s="4">
        <v>162544.903</v>
      </c>
      <c r="H101" s="4">
        <v>1</v>
      </c>
      <c r="I101" s="4">
        <v>125</v>
      </c>
      <c r="J101" s="4">
        <v>1050</v>
      </c>
    </row>
    <row r="102" spans="1:10" s="3" customFormat="1" ht="12.75">
      <c r="A102" s="3" t="s">
        <v>52</v>
      </c>
      <c r="B102" s="4">
        <v>137</v>
      </c>
      <c r="C102" s="4">
        <v>15773</v>
      </c>
      <c r="D102" s="4">
        <v>218561.13899999997</v>
      </c>
      <c r="E102" s="4">
        <v>137</v>
      </c>
      <c r="F102" s="4">
        <v>15773</v>
      </c>
      <c r="G102" s="4">
        <v>218561.13900000002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213</v>
      </c>
      <c r="C103" s="4">
        <v>37433</v>
      </c>
      <c r="D103" s="4">
        <v>761587.721</v>
      </c>
      <c r="E103" s="4">
        <v>171</v>
      </c>
      <c r="F103" s="4">
        <v>22783</v>
      </c>
      <c r="G103" s="4">
        <v>359767.425</v>
      </c>
      <c r="H103" s="4">
        <v>1</v>
      </c>
      <c r="I103" s="4">
        <v>79</v>
      </c>
      <c r="J103" s="4">
        <v>1751.896</v>
      </c>
    </row>
    <row r="104" spans="1:10" s="3" customFormat="1" ht="12.75">
      <c r="A104" s="3" t="s">
        <v>93</v>
      </c>
      <c r="B104" s="4">
        <v>67</v>
      </c>
      <c r="C104" s="4">
        <v>14864</v>
      </c>
      <c r="D104" s="4">
        <v>184752.719</v>
      </c>
      <c r="E104" s="4">
        <v>61</v>
      </c>
      <c r="F104" s="4">
        <v>13818</v>
      </c>
      <c r="G104" s="4">
        <v>168355.989</v>
      </c>
      <c r="H104" s="4">
        <v>3</v>
      </c>
      <c r="I104" s="4">
        <v>562</v>
      </c>
      <c r="J104" s="4">
        <v>10740.46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3639</v>
      </c>
      <c r="C106" s="4">
        <v>379025</v>
      </c>
      <c r="D106" s="4">
        <v>4346663.207</v>
      </c>
      <c r="E106" s="4">
        <v>3388</v>
      </c>
      <c r="F106" s="4">
        <v>327675</v>
      </c>
      <c r="G106" s="4">
        <v>3560576.268</v>
      </c>
      <c r="H106" s="4">
        <v>10</v>
      </c>
      <c r="I106" s="4">
        <v>1520</v>
      </c>
      <c r="J106" s="4">
        <v>15069.633</v>
      </c>
    </row>
    <row r="107" spans="1:10" s="3" customFormat="1" ht="12.75">
      <c r="A107" s="13" t="s">
        <v>103</v>
      </c>
      <c r="B107" s="17">
        <v>14.320569831962535</v>
      </c>
      <c r="C107" s="17">
        <v>9.656476316697264</v>
      </c>
      <c r="D107" s="17">
        <v>9.456992814049896</v>
      </c>
      <c r="E107" s="17">
        <v>15.587761674718195</v>
      </c>
      <c r="F107" s="17">
        <v>10.942751385230267</v>
      </c>
      <c r="G107" s="17">
        <v>10.25600519086388</v>
      </c>
      <c r="H107" s="17">
        <v>3.597122302158273</v>
      </c>
      <c r="I107" s="17">
        <v>3.5515678302724423</v>
      </c>
      <c r="J107" s="17">
        <v>2.8609359066879327</v>
      </c>
    </row>
    <row r="108" spans="1:10" s="3" customFormat="1" ht="12.75">
      <c r="A108" s="3" t="s">
        <v>54</v>
      </c>
      <c r="B108" s="4">
        <v>1357</v>
      </c>
      <c r="C108" s="4">
        <v>107510</v>
      </c>
      <c r="D108" s="4">
        <v>1095246.918</v>
      </c>
      <c r="E108" s="4">
        <v>1336</v>
      </c>
      <c r="F108" s="4">
        <v>102480</v>
      </c>
      <c r="G108" s="4">
        <v>1032690.873</v>
      </c>
      <c r="H108" s="4">
        <v>4</v>
      </c>
      <c r="I108" s="4">
        <v>1134</v>
      </c>
      <c r="J108" s="4">
        <v>9692.865</v>
      </c>
    </row>
    <row r="109" spans="1:10" s="3" customFormat="1" ht="12.75">
      <c r="A109" s="3" t="s">
        <v>55</v>
      </c>
      <c r="B109" s="4">
        <v>968</v>
      </c>
      <c r="C109" s="4">
        <v>112273</v>
      </c>
      <c r="D109" s="4">
        <v>1444763.032</v>
      </c>
      <c r="E109" s="4">
        <v>890</v>
      </c>
      <c r="F109" s="4">
        <v>90824</v>
      </c>
      <c r="G109" s="4">
        <v>1085556.477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56</v>
      </c>
      <c r="B110" s="4">
        <v>898</v>
      </c>
      <c r="C110" s="4">
        <v>71160</v>
      </c>
      <c r="D110" s="4">
        <v>552847.14</v>
      </c>
      <c r="E110" s="4">
        <v>817</v>
      </c>
      <c r="F110" s="4">
        <v>65071</v>
      </c>
      <c r="G110" s="4">
        <v>490661.998</v>
      </c>
      <c r="H110" s="4">
        <v>4</v>
      </c>
      <c r="I110" s="4">
        <v>186</v>
      </c>
      <c r="J110" s="4">
        <v>895</v>
      </c>
    </row>
    <row r="111" spans="1:10" s="3" customFormat="1" ht="12.75">
      <c r="A111" s="3" t="s">
        <v>57</v>
      </c>
      <c r="B111" s="4">
        <v>39</v>
      </c>
      <c r="C111" s="4">
        <v>4029</v>
      </c>
      <c r="D111" s="4">
        <v>45365.863</v>
      </c>
      <c r="E111" s="4">
        <v>39</v>
      </c>
      <c r="F111" s="4">
        <v>4029</v>
      </c>
      <c r="G111" s="4">
        <v>45365.863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228</v>
      </c>
      <c r="C112" s="4">
        <v>67254</v>
      </c>
      <c r="D112" s="4">
        <v>965486.264</v>
      </c>
      <c r="E112" s="4">
        <v>177</v>
      </c>
      <c r="F112" s="4">
        <v>53047</v>
      </c>
      <c r="G112" s="4">
        <v>746942.612</v>
      </c>
      <c r="H112" s="4">
        <v>2</v>
      </c>
      <c r="I112" s="4">
        <v>200</v>
      </c>
      <c r="J112" s="4">
        <v>4481.768</v>
      </c>
    </row>
    <row r="113" spans="1:10" s="3" customFormat="1" ht="12.75">
      <c r="A113" s="3" t="s">
        <v>96</v>
      </c>
      <c r="B113" s="4">
        <v>64</v>
      </c>
      <c r="C113" s="4">
        <v>9847</v>
      </c>
      <c r="D113" s="4">
        <v>173989.865</v>
      </c>
      <c r="E113" s="4">
        <v>46</v>
      </c>
      <c r="F113" s="4">
        <v>6121</v>
      </c>
      <c r="G113" s="4">
        <v>95391.117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85</v>
      </c>
      <c r="C114" s="4">
        <v>6952</v>
      </c>
      <c r="D114" s="4">
        <v>68964.125</v>
      </c>
      <c r="E114" s="4">
        <v>83</v>
      </c>
      <c r="F114" s="4">
        <v>6103</v>
      </c>
      <c r="G114" s="4">
        <v>63967.328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803</v>
      </c>
      <c r="C116" s="4">
        <v>114239</v>
      </c>
      <c r="D116" s="4">
        <v>1200848.301</v>
      </c>
      <c r="E116" s="4">
        <v>771</v>
      </c>
      <c r="F116" s="4">
        <v>100929</v>
      </c>
      <c r="G116" s="4">
        <v>1089493.152</v>
      </c>
      <c r="H116" s="4">
        <v>7</v>
      </c>
      <c r="I116" s="4">
        <v>1378</v>
      </c>
      <c r="J116" s="4">
        <v>11112.71</v>
      </c>
    </row>
    <row r="117" spans="1:10" s="3" customFormat="1" ht="12.75">
      <c r="A117" s="13" t="s">
        <v>103</v>
      </c>
      <c r="B117" s="17">
        <v>3.1600487977647473</v>
      </c>
      <c r="C117" s="17">
        <v>2.9104839995862513</v>
      </c>
      <c r="D117" s="17">
        <v>2.612673955284207</v>
      </c>
      <c r="E117" s="17">
        <v>3.547273982056591</v>
      </c>
      <c r="F117" s="17">
        <v>3.370537741847579</v>
      </c>
      <c r="G117" s="17">
        <v>3.138213193955561</v>
      </c>
      <c r="H117" s="17">
        <v>2.5179856115107913</v>
      </c>
      <c r="I117" s="17">
        <v>3.219776625075938</v>
      </c>
      <c r="J117" s="17">
        <v>2.109722981283622</v>
      </c>
    </row>
    <row r="118" spans="1:10" s="3" customFormat="1" ht="12.75">
      <c r="A118" s="3" t="s">
        <v>62</v>
      </c>
      <c r="B118" s="4">
        <v>43</v>
      </c>
      <c r="C118" s="4">
        <v>5449</v>
      </c>
      <c r="D118" s="4">
        <v>55331.075000000004</v>
      </c>
      <c r="E118" s="4">
        <v>42</v>
      </c>
      <c r="F118" s="4">
        <v>5249</v>
      </c>
      <c r="G118" s="4">
        <v>54321.826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33</v>
      </c>
      <c r="C119" s="4">
        <v>4835</v>
      </c>
      <c r="D119" s="4">
        <v>60355.365000000005</v>
      </c>
      <c r="E119" s="4">
        <v>28</v>
      </c>
      <c r="F119" s="4">
        <v>3678</v>
      </c>
      <c r="G119" s="4">
        <v>48119.838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402</v>
      </c>
      <c r="C120" s="4">
        <v>59450</v>
      </c>
      <c r="D120" s="4">
        <v>563812.2069999999</v>
      </c>
      <c r="E120" s="4">
        <v>394</v>
      </c>
      <c r="F120" s="4">
        <v>53000</v>
      </c>
      <c r="G120" s="4">
        <v>509715.28099999996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85</v>
      </c>
      <c r="C121" s="4">
        <v>6718</v>
      </c>
      <c r="D121" s="4">
        <v>71835.14</v>
      </c>
      <c r="E121" s="4">
        <v>83</v>
      </c>
      <c r="F121" s="4">
        <v>6262</v>
      </c>
      <c r="G121" s="4">
        <v>68401.2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148</v>
      </c>
      <c r="B122" s="4">
        <v>37</v>
      </c>
      <c r="C122" s="4">
        <v>5643</v>
      </c>
      <c r="D122" s="4">
        <v>78507.951</v>
      </c>
      <c r="E122" s="4">
        <v>33</v>
      </c>
      <c r="F122" s="4">
        <v>4996</v>
      </c>
      <c r="G122" s="4">
        <v>72328.306</v>
      </c>
      <c r="H122" s="4">
        <v>2</v>
      </c>
      <c r="I122" s="4">
        <v>354</v>
      </c>
      <c r="J122" s="4">
        <v>2209.436</v>
      </c>
    </row>
    <row r="123" spans="1:10" s="3" customFormat="1" ht="12.75">
      <c r="A123" s="3" t="s">
        <v>61</v>
      </c>
      <c r="B123" s="4">
        <v>128</v>
      </c>
      <c r="C123" s="4">
        <v>14264</v>
      </c>
      <c r="D123" s="4">
        <v>175309.826</v>
      </c>
      <c r="E123" s="4">
        <v>128</v>
      </c>
      <c r="F123" s="4">
        <v>14264</v>
      </c>
      <c r="G123" s="4">
        <v>175309.826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75</v>
      </c>
      <c r="C124" s="4">
        <v>17880</v>
      </c>
      <c r="D124" s="4">
        <v>195696.737</v>
      </c>
      <c r="E124" s="4">
        <v>63</v>
      </c>
      <c r="F124" s="4">
        <v>13480</v>
      </c>
      <c r="G124" s="4">
        <v>161296.875</v>
      </c>
      <c r="H124" s="4">
        <v>5</v>
      </c>
      <c r="I124" s="4">
        <v>1024</v>
      </c>
      <c r="J124" s="4">
        <v>8903.274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469</v>
      </c>
      <c r="C126" s="4">
        <v>75704</v>
      </c>
      <c r="D126" s="4">
        <v>752678.379</v>
      </c>
      <c r="E126" s="4">
        <v>466</v>
      </c>
      <c r="F126" s="4">
        <v>75294</v>
      </c>
      <c r="G126" s="4">
        <v>745096.379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1.845657392467829</v>
      </c>
      <c r="C127" s="17">
        <v>1.9287220713125774</v>
      </c>
      <c r="D127" s="17">
        <v>1.6375950200214633</v>
      </c>
      <c r="E127" s="17">
        <v>2.144007361398666</v>
      </c>
      <c r="F127" s="17">
        <v>2.514453415120249</v>
      </c>
      <c r="G127" s="17">
        <v>2.146200995438944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182</v>
      </c>
      <c r="C128" s="4">
        <v>14696</v>
      </c>
      <c r="D128" s="4">
        <v>128823.371</v>
      </c>
      <c r="E128" s="4">
        <v>180</v>
      </c>
      <c r="F128" s="4">
        <v>14576</v>
      </c>
      <c r="G128" s="4">
        <v>127823.371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177</v>
      </c>
      <c r="C129" s="4">
        <v>44387</v>
      </c>
      <c r="D129" s="4">
        <v>415224.66399999993</v>
      </c>
      <c r="E129" s="4">
        <v>177</v>
      </c>
      <c r="F129" s="4">
        <v>44387</v>
      </c>
      <c r="G129" s="4">
        <v>415224.66399999993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16</v>
      </c>
      <c r="C130" s="4">
        <v>809</v>
      </c>
      <c r="D130" s="4">
        <v>7045.144</v>
      </c>
      <c r="E130" s="4">
        <v>16</v>
      </c>
      <c r="F130" s="4">
        <v>809</v>
      </c>
      <c r="G130" s="4">
        <v>7045.144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94</v>
      </c>
      <c r="C132" s="4">
        <v>15812</v>
      </c>
      <c r="D132" s="4">
        <v>201585.2</v>
      </c>
      <c r="E132" s="4">
        <v>93</v>
      </c>
      <c r="F132" s="4">
        <v>15522</v>
      </c>
      <c r="G132" s="4">
        <v>195003.2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1406</v>
      </c>
      <c r="C134" s="4">
        <v>191030</v>
      </c>
      <c r="D134" s="4">
        <v>1129419.897</v>
      </c>
      <c r="E134" s="4">
        <v>1372</v>
      </c>
      <c r="F134" s="4">
        <v>185127</v>
      </c>
      <c r="G134" s="4">
        <v>1087805.692</v>
      </c>
      <c r="H134" s="4">
        <v>18</v>
      </c>
      <c r="I134" s="4">
        <v>1784</v>
      </c>
      <c r="J134" s="4">
        <v>14793.513</v>
      </c>
    </row>
    <row r="135" spans="1:10" s="3" customFormat="1" ht="12.75">
      <c r="A135" s="13" t="s">
        <v>103</v>
      </c>
      <c r="B135" s="17">
        <v>5.5330368737948135</v>
      </c>
      <c r="C135" s="17">
        <v>4.866899731623715</v>
      </c>
      <c r="D135" s="17">
        <v>2.4572678722319914</v>
      </c>
      <c r="E135" s="17">
        <v>6.312399355877616</v>
      </c>
      <c r="F135" s="17">
        <v>6.182341453249481</v>
      </c>
      <c r="G135" s="17">
        <v>3.1333525766799486</v>
      </c>
      <c r="H135" s="17">
        <v>6.474820143884892</v>
      </c>
      <c r="I135" s="17">
        <v>4.168419085003972</v>
      </c>
      <c r="J135" s="17">
        <v>2.808515146172088</v>
      </c>
    </row>
    <row r="136" spans="1:10" s="3" customFormat="1" ht="12.75">
      <c r="A136" s="3" t="s">
        <v>64</v>
      </c>
      <c r="B136" s="4">
        <v>244</v>
      </c>
      <c r="C136" s="4">
        <v>22575</v>
      </c>
      <c r="D136" s="4">
        <v>184760.182</v>
      </c>
      <c r="E136" s="4">
        <v>235</v>
      </c>
      <c r="F136" s="4">
        <v>20927</v>
      </c>
      <c r="G136" s="4">
        <v>171912.076</v>
      </c>
      <c r="H136" s="4">
        <v>0</v>
      </c>
      <c r="I136" s="4">
        <v>0</v>
      </c>
      <c r="J136" s="4">
        <v>0</v>
      </c>
    </row>
    <row r="137" spans="1:10" s="3" customFormat="1" ht="12.75">
      <c r="A137" s="3" t="s">
        <v>65</v>
      </c>
      <c r="B137" s="4">
        <v>72</v>
      </c>
      <c r="C137" s="4">
        <v>4207</v>
      </c>
      <c r="D137" s="4">
        <v>24986.605</v>
      </c>
      <c r="E137" s="4">
        <v>72</v>
      </c>
      <c r="F137" s="4">
        <v>4207</v>
      </c>
      <c r="G137" s="4">
        <v>24986.605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210</v>
      </c>
      <c r="C138" s="4">
        <v>12296</v>
      </c>
      <c r="D138" s="4">
        <v>77303.70000000001</v>
      </c>
      <c r="E138" s="4">
        <v>210</v>
      </c>
      <c r="F138" s="4">
        <v>12296</v>
      </c>
      <c r="G138" s="4">
        <v>77303.7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628</v>
      </c>
      <c r="C139" s="4">
        <v>126602</v>
      </c>
      <c r="D139" s="4">
        <v>630032.6510000001</v>
      </c>
      <c r="E139" s="4">
        <v>626</v>
      </c>
      <c r="F139" s="4">
        <v>125815</v>
      </c>
      <c r="G139" s="4">
        <v>626093.29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67</v>
      </c>
      <c r="B140" s="4">
        <v>158</v>
      </c>
      <c r="C140" s="4">
        <v>9083</v>
      </c>
      <c r="D140" s="4">
        <v>79970.114</v>
      </c>
      <c r="E140" s="4">
        <v>155</v>
      </c>
      <c r="F140" s="4">
        <v>8650</v>
      </c>
      <c r="G140" s="4">
        <v>76942.109</v>
      </c>
      <c r="H140" s="4">
        <v>2</v>
      </c>
      <c r="I140" s="4">
        <v>73</v>
      </c>
      <c r="J140" s="4">
        <v>824.945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94</v>
      </c>
      <c r="C142" s="4">
        <v>16267</v>
      </c>
      <c r="D142" s="4">
        <v>132366.645</v>
      </c>
      <c r="E142" s="4">
        <v>74</v>
      </c>
      <c r="F142" s="4">
        <v>13232</v>
      </c>
      <c r="G142" s="4">
        <v>110567.912</v>
      </c>
      <c r="H142" s="4">
        <v>16</v>
      </c>
      <c r="I142" s="4">
        <v>1711</v>
      </c>
      <c r="J142" s="4">
        <v>13968.568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1783</v>
      </c>
      <c r="C144" s="4">
        <v>210030</v>
      </c>
      <c r="D144" s="4">
        <v>2561718.5130000003</v>
      </c>
      <c r="E144" s="4">
        <v>1727</v>
      </c>
      <c r="F144" s="4">
        <v>203167</v>
      </c>
      <c r="G144" s="4">
        <v>2496462.668</v>
      </c>
      <c r="H144" s="4">
        <v>1</v>
      </c>
      <c r="I144" s="4">
        <v>185</v>
      </c>
      <c r="J144" s="4">
        <v>1785.779</v>
      </c>
    </row>
    <row r="145" spans="1:10" s="3" customFormat="1" ht="12.75">
      <c r="A145" s="13" t="s">
        <v>103</v>
      </c>
      <c r="B145" s="17">
        <v>7.0166463342646885</v>
      </c>
      <c r="C145" s="17">
        <v>5.350965558461649</v>
      </c>
      <c r="D145" s="17">
        <v>5.573506024125597</v>
      </c>
      <c r="E145" s="17">
        <v>7.9457096848401205</v>
      </c>
      <c r="F145" s="17">
        <v>6.78478971750386</v>
      </c>
      <c r="G145" s="17">
        <v>7.190896123168199</v>
      </c>
      <c r="H145" s="17">
        <v>0.3597122302158274</v>
      </c>
      <c r="I145" s="17">
        <v>0.43226318986868545</v>
      </c>
      <c r="J145" s="17">
        <v>0.33902612376222235</v>
      </c>
    </row>
    <row r="146" spans="1:10" s="3" customFormat="1" ht="12.75">
      <c r="A146" s="3" t="s">
        <v>68</v>
      </c>
      <c r="B146" s="4">
        <v>421</v>
      </c>
      <c r="C146" s="4">
        <v>17294</v>
      </c>
      <c r="D146" s="4">
        <v>129288.89300000001</v>
      </c>
      <c r="E146" s="4">
        <v>398</v>
      </c>
      <c r="F146" s="4">
        <v>16850</v>
      </c>
      <c r="G146" s="4">
        <v>127154.994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110</v>
      </c>
      <c r="B147" s="4">
        <v>676</v>
      </c>
      <c r="C147" s="4">
        <v>47980</v>
      </c>
      <c r="D147" s="4">
        <v>537640.3859999999</v>
      </c>
      <c r="E147" s="4">
        <v>644</v>
      </c>
      <c r="F147" s="4">
        <v>41746</v>
      </c>
      <c r="G147" s="4">
        <v>476304.219</v>
      </c>
      <c r="H147" s="4">
        <v>0</v>
      </c>
      <c r="I147" s="4">
        <v>0</v>
      </c>
      <c r="J147" s="4">
        <v>0</v>
      </c>
    </row>
    <row r="148" spans="1:10" s="3" customFormat="1" ht="12.75">
      <c r="A148" s="3" t="s">
        <v>111</v>
      </c>
      <c r="B148" s="4">
        <v>104</v>
      </c>
      <c r="C148" s="4">
        <v>10757</v>
      </c>
      <c r="D148" s="4">
        <v>137576.58400000003</v>
      </c>
      <c r="E148" s="4">
        <v>104</v>
      </c>
      <c r="F148" s="4">
        <v>10757</v>
      </c>
      <c r="G148" s="4">
        <v>137576.58400000003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2</v>
      </c>
      <c r="C149" s="4">
        <v>230</v>
      </c>
      <c r="D149" s="4">
        <v>2616</v>
      </c>
      <c r="E149" s="4">
        <v>2</v>
      </c>
      <c r="F149" s="4">
        <v>230</v>
      </c>
      <c r="G149" s="4">
        <v>2616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100</v>
      </c>
      <c r="C150" s="4">
        <v>12665</v>
      </c>
      <c r="D150" s="4">
        <v>98816.375</v>
      </c>
      <c r="E150" s="4">
        <v>99</v>
      </c>
      <c r="F150" s="4">
        <v>12480</v>
      </c>
      <c r="G150" s="4">
        <v>97030.596</v>
      </c>
      <c r="H150" s="4">
        <v>1</v>
      </c>
      <c r="I150" s="4">
        <v>185</v>
      </c>
      <c r="J150" s="4">
        <v>1785.779</v>
      </c>
    </row>
    <row r="151" spans="1:10" s="3" customFormat="1" ht="12.75">
      <c r="A151" s="3" t="s">
        <v>100</v>
      </c>
      <c r="B151" s="4">
        <v>480</v>
      </c>
      <c r="C151" s="4">
        <v>121104</v>
      </c>
      <c r="D151" s="4">
        <v>1655780.275</v>
      </c>
      <c r="E151" s="4">
        <v>480</v>
      </c>
      <c r="F151" s="4">
        <v>121104</v>
      </c>
      <c r="G151" s="4">
        <v>1655780.275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612</v>
      </c>
      <c r="C153" s="4">
        <v>95975</v>
      </c>
      <c r="D153" s="4">
        <v>717221.36</v>
      </c>
      <c r="E153" s="4">
        <v>556</v>
      </c>
      <c r="F153" s="4">
        <v>82397</v>
      </c>
      <c r="G153" s="4">
        <v>609122.9349999999</v>
      </c>
      <c r="H153" s="4">
        <v>11</v>
      </c>
      <c r="I153" s="4">
        <v>482</v>
      </c>
      <c r="J153" s="4">
        <v>6114.505</v>
      </c>
    </row>
    <row r="154" spans="1:10" s="3" customFormat="1" ht="12.75">
      <c r="A154" s="13" t="s">
        <v>103</v>
      </c>
      <c r="B154" s="17">
        <v>2.4084058085081264</v>
      </c>
      <c r="C154" s="17">
        <v>2.4451693542510915</v>
      </c>
      <c r="D154" s="17">
        <v>1.5604515290441485</v>
      </c>
      <c r="E154" s="17">
        <v>2.5580860363469062</v>
      </c>
      <c r="F154" s="17">
        <v>2.7516590703862613</v>
      </c>
      <c r="G154" s="17">
        <v>1.754538454738204</v>
      </c>
      <c r="H154" s="17">
        <v>3.9568345323741005</v>
      </c>
      <c r="I154" s="17">
        <v>1.126220851441656</v>
      </c>
      <c r="J154" s="17">
        <v>1.1608250118714172</v>
      </c>
    </row>
    <row r="155" spans="1:10" s="3" customFormat="1" ht="12.75">
      <c r="A155" s="3" t="s">
        <v>144</v>
      </c>
      <c r="B155" s="4">
        <v>130</v>
      </c>
      <c r="C155" s="4">
        <v>16201</v>
      </c>
      <c r="D155" s="4">
        <v>117938.99900000001</v>
      </c>
      <c r="E155" s="4">
        <v>104</v>
      </c>
      <c r="F155" s="4">
        <v>9657</v>
      </c>
      <c r="G155" s="4">
        <v>72417.11</v>
      </c>
      <c r="H155" s="4">
        <v>6</v>
      </c>
      <c r="I155" s="4">
        <v>271</v>
      </c>
      <c r="J155" s="4">
        <v>3608.731</v>
      </c>
    </row>
    <row r="156" spans="1:10" s="3" customFormat="1" ht="12.75">
      <c r="A156" s="3" t="s">
        <v>72</v>
      </c>
      <c r="B156" s="4">
        <v>185</v>
      </c>
      <c r="C156" s="4">
        <v>36659</v>
      </c>
      <c r="D156" s="4">
        <v>195308.697</v>
      </c>
      <c r="E156" s="4">
        <v>182</v>
      </c>
      <c r="F156" s="4">
        <v>36463</v>
      </c>
      <c r="G156" s="4">
        <v>194123.071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171</v>
      </c>
      <c r="C157" s="4">
        <v>15978</v>
      </c>
      <c r="D157" s="4">
        <v>170672.32800000004</v>
      </c>
      <c r="E157" s="4">
        <v>156</v>
      </c>
      <c r="F157" s="4">
        <v>14324</v>
      </c>
      <c r="G157" s="4">
        <v>152673.81900000002</v>
      </c>
      <c r="H157" s="4">
        <v>4</v>
      </c>
      <c r="I157" s="4">
        <v>146</v>
      </c>
      <c r="J157" s="4">
        <v>2012.6899999999998</v>
      </c>
    </row>
    <row r="158" spans="1:10" s="3" customFormat="1" ht="12.75">
      <c r="A158" s="3" t="s">
        <v>71</v>
      </c>
      <c r="B158" s="4">
        <v>52</v>
      </c>
      <c r="C158" s="4">
        <v>6233</v>
      </c>
      <c r="D158" s="4">
        <v>72202.09</v>
      </c>
      <c r="E158" s="4">
        <v>51</v>
      </c>
      <c r="F158" s="4">
        <v>6173</v>
      </c>
      <c r="G158" s="4">
        <v>72090.906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74</v>
      </c>
      <c r="C159" s="4">
        <v>20904</v>
      </c>
      <c r="D159" s="4">
        <v>161099.24599999998</v>
      </c>
      <c r="E159" s="4">
        <v>63</v>
      </c>
      <c r="F159" s="4">
        <v>15780</v>
      </c>
      <c r="G159" s="4">
        <v>117818.029</v>
      </c>
      <c r="H159" s="4">
        <v>1</v>
      </c>
      <c r="I159" s="4">
        <v>65</v>
      </c>
      <c r="J159" s="4">
        <v>493.084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136</v>
      </c>
      <c r="C161" s="4">
        <v>18058</v>
      </c>
      <c r="D161" s="4">
        <v>133345.304</v>
      </c>
      <c r="E161" s="4">
        <v>123</v>
      </c>
      <c r="F161" s="4">
        <v>15028</v>
      </c>
      <c r="G161" s="4">
        <v>112053.394</v>
      </c>
      <c r="H161" s="4">
        <v>3</v>
      </c>
      <c r="I161" s="4">
        <v>492</v>
      </c>
      <c r="J161" s="4">
        <v>3440.108</v>
      </c>
    </row>
    <row r="162" spans="1:10" s="3" customFormat="1" ht="12.75">
      <c r="A162" s="13" t="s">
        <v>103</v>
      </c>
      <c r="B162" s="17">
        <v>0.5352012907795837</v>
      </c>
      <c r="C162" s="17">
        <v>0.4600663526862851</v>
      </c>
      <c r="D162" s="17">
        <v>0.2901180794694358</v>
      </c>
      <c r="E162" s="17">
        <v>0.5659075224292616</v>
      </c>
      <c r="F162" s="17">
        <v>0.5018621128167863</v>
      </c>
      <c r="G162" s="17">
        <v>0.3227624137267646</v>
      </c>
      <c r="H162" s="17">
        <v>1.079136690647482</v>
      </c>
      <c r="I162" s="17">
        <v>1.1495864292723958</v>
      </c>
      <c r="J162" s="17">
        <v>0.6530967608888957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9</v>
      </c>
      <c r="C164" s="4">
        <v>276</v>
      </c>
      <c r="D164" s="4">
        <v>2147.065</v>
      </c>
      <c r="E164" s="4">
        <v>9</v>
      </c>
      <c r="F164" s="4">
        <v>276</v>
      </c>
      <c r="G164" s="4">
        <v>2147.065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9</v>
      </c>
      <c r="C165" s="4">
        <v>610</v>
      </c>
      <c r="D165" s="4">
        <v>12992.979</v>
      </c>
      <c r="E165" s="4">
        <v>9</v>
      </c>
      <c r="F165" s="4">
        <v>610</v>
      </c>
      <c r="G165" s="4">
        <v>12992.979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118</v>
      </c>
      <c r="C166" s="4">
        <v>17172</v>
      </c>
      <c r="D166" s="4">
        <v>118205.26000000001</v>
      </c>
      <c r="E166" s="4">
        <v>105</v>
      </c>
      <c r="F166" s="4">
        <v>14142</v>
      </c>
      <c r="G166" s="4">
        <v>96913.35</v>
      </c>
      <c r="H166" s="4">
        <v>3</v>
      </c>
      <c r="I166" s="4">
        <v>492</v>
      </c>
      <c r="J166" s="4">
        <v>3440.108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14</v>
      </c>
      <c r="C170" s="4">
        <v>3285</v>
      </c>
      <c r="D170" s="4">
        <v>38447.299</v>
      </c>
      <c r="E170" s="4">
        <v>14</v>
      </c>
      <c r="F170" s="4">
        <v>3285</v>
      </c>
      <c r="G170" s="4">
        <v>38447.299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0.05509425052142773</v>
      </c>
      <c r="C171" s="17">
        <v>0.08369243374540074</v>
      </c>
      <c r="D171" s="17">
        <v>0.08364941405560979</v>
      </c>
      <c r="E171" s="17">
        <v>0.06441223832528181</v>
      </c>
      <c r="F171" s="17">
        <v>0.10970302372924827</v>
      </c>
      <c r="G171" s="17">
        <v>0.11074490993565642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14</v>
      </c>
      <c r="C174" s="4">
        <v>3285</v>
      </c>
      <c r="D174" s="4">
        <v>38447.299</v>
      </c>
      <c r="E174" s="4">
        <v>14</v>
      </c>
      <c r="F174" s="4">
        <v>3285</v>
      </c>
      <c r="G174" s="4">
        <v>38447.299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0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371"/>
  <sheetViews>
    <sheetView zoomScalePageLayoutView="0" workbookViewId="0" topLeftCell="A1">
      <selection activeCell="A181" sqref="A18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153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>
      <c r="A4" s="18"/>
      <c r="B4" s="25" t="s">
        <v>7</v>
      </c>
      <c r="C4" s="25"/>
      <c r="D4" s="25"/>
      <c r="E4" s="25" t="s">
        <v>8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9</v>
      </c>
      <c r="B5" s="21" t="s">
        <v>0</v>
      </c>
      <c r="C5" s="5" t="s">
        <v>1</v>
      </c>
      <c r="D5" s="5" t="s">
        <v>2</v>
      </c>
      <c r="E5" s="21" t="s">
        <v>0</v>
      </c>
      <c r="F5" s="5" t="s">
        <v>1</v>
      </c>
      <c r="G5" s="5" t="s">
        <v>2</v>
      </c>
      <c r="H5" s="21" t="s">
        <v>0</v>
      </c>
      <c r="I5" s="5" t="s">
        <v>1</v>
      </c>
      <c r="J5" s="7" t="s">
        <v>2</v>
      </c>
    </row>
    <row r="6" spans="1:10" ht="13.5" customHeight="1">
      <c r="A6" s="6" t="s">
        <v>125</v>
      </c>
      <c r="B6" s="21"/>
      <c r="C6" s="8" t="s">
        <v>4</v>
      </c>
      <c r="D6" s="8" t="s">
        <v>11</v>
      </c>
      <c r="E6" s="21"/>
      <c r="F6" s="8" t="s">
        <v>4</v>
      </c>
      <c r="G6" s="8" t="s">
        <v>11</v>
      </c>
      <c r="H6" s="21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pans="2:10" s="3" customFormat="1" ht="12.75">
      <c r="B8" s="3">
        <v>3339</v>
      </c>
      <c r="C8" s="3">
        <v>802064</v>
      </c>
      <c r="D8" s="3">
        <v>8955704.18</v>
      </c>
      <c r="E8" s="3">
        <v>5</v>
      </c>
      <c r="F8" s="3">
        <v>80571</v>
      </c>
      <c r="G8" s="3">
        <v>1726648.777</v>
      </c>
      <c r="H8" s="3">
        <v>54</v>
      </c>
      <c r="I8" s="3">
        <v>5205</v>
      </c>
      <c r="J8" s="3">
        <v>36344.208999999995</v>
      </c>
    </row>
    <row r="9" spans="1:10" s="3" customFormat="1" ht="12.75">
      <c r="A9" s="4" t="s">
        <v>12</v>
      </c>
      <c r="B9" s="4">
        <v>3339</v>
      </c>
      <c r="C9" s="4">
        <v>802064</v>
      </c>
      <c r="D9" s="4">
        <v>8955704.18</v>
      </c>
      <c r="E9" s="4">
        <v>5</v>
      </c>
      <c r="F9" s="4">
        <v>80571</v>
      </c>
      <c r="G9" s="4">
        <v>1726648.777</v>
      </c>
      <c r="H9" s="4">
        <v>54</v>
      </c>
      <c r="I9" s="4">
        <v>5205</v>
      </c>
      <c r="J9" s="4">
        <v>36344.209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281</v>
      </c>
      <c r="C11" s="4">
        <v>84570</v>
      </c>
      <c r="D11" s="4">
        <v>1059171.734</v>
      </c>
      <c r="E11" s="4">
        <v>5</v>
      </c>
      <c r="F11" s="4">
        <v>80571</v>
      </c>
      <c r="G11" s="4">
        <v>1726648.777</v>
      </c>
      <c r="H11" s="4">
        <v>0</v>
      </c>
      <c r="I11" s="4">
        <v>0</v>
      </c>
      <c r="J11" s="4">
        <v>0</v>
      </c>
    </row>
    <row r="12" spans="1:10" s="3" customFormat="1" ht="12.75">
      <c r="A12" s="13" t="s">
        <v>103</v>
      </c>
      <c r="B12" s="17">
        <v>8.415693321353698</v>
      </c>
      <c r="C12" s="17">
        <v>10.544046360390192</v>
      </c>
      <c r="D12" s="17">
        <v>11.826783385335087</v>
      </c>
      <c r="E12" s="17">
        <v>100</v>
      </c>
      <c r="F12" s="17">
        <v>100</v>
      </c>
      <c r="G12" s="17">
        <v>100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78</v>
      </c>
      <c r="B13" s="4">
        <v>28</v>
      </c>
      <c r="C13" s="4">
        <v>5391</v>
      </c>
      <c r="D13" s="4">
        <v>73532.023</v>
      </c>
      <c r="E13" s="4">
        <v>1</v>
      </c>
      <c r="F13" s="4">
        <v>3380</v>
      </c>
      <c r="G13" s="4">
        <v>7154.689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8</v>
      </c>
      <c r="C14" s="4">
        <v>2028</v>
      </c>
      <c r="D14" s="4">
        <v>31038.861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4</v>
      </c>
      <c r="C15" s="4">
        <v>3500</v>
      </c>
      <c r="D15" s="4">
        <v>32884.926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18</v>
      </c>
      <c r="C16" s="4">
        <v>3903</v>
      </c>
      <c r="D16" s="4">
        <v>47287.424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3</v>
      </c>
      <c r="C17" s="4">
        <v>2896</v>
      </c>
      <c r="D17" s="4">
        <v>32638.861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25</v>
      </c>
      <c r="C18" s="4">
        <v>8527</v>
      </c>
      <c r="D18" s="4">
        <v>101060.317</v>
      </c>
      <c r="E18" s="4">
        <v>2</v>
      </c>
      <c r="F18" s="4">
        <v>31069</v>
      </c>
      <c r="G18" s="4">
        <v>808951.871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14</v>
      </c>
      <c r="C19" s="4">
        <v>4057</v>
      </c>
      <c r="D19" s="4">
        <v>65147.883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2</v>
      </c>
      <c r="C20" s="4">
        <v>478</v>
      </c>
      <c r="D20" s="4">
        <v>7618.579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3</v>
      </c>
      <c r="C21" s="4">
        <v>1631</v>
      </c>
      <c r="D21" s="4">
        <v>16311.3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9</v>
      </c>
      <c r="C22" s="4">
        <v>4241</v>
      </c>
      <c r="D22" s="4">
        <v>55352.315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12</v>
      </c>
      <c r="C24" s="4">
        <v>4481</v>
      </c>
      <c r="D24" s="4">
        <v>78214.752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38</v>
      </c>
      <c r="C25" s="4">
        <v>17149</v>
      </c>
      <c r="D25" s="4">
        <v>207232.891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2</v>
      </c>
      <c r="C26" s="4">
        <v>258</v>
      </c>
      <c r="D26" s="4">
        <v>3512.33</v>
      </c>
      <c r="E26" s="4">
        <v>1</v>
      </c>
      <c r="F26" s="4">
        <v>4375</v>
      </c>
      <c r="G26" s="4">
        <v>52542.217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39</v>
      </c>
      <c r="C27" s="4">
        <v>8217</v>
      </c>
      <c r="D27" s="4">
        <v>108246.441</v>
      </c>
      <c r="E27" s="4">
        <v>1</v>
      </c>
      <c r="F27" s="4">
        <v>41747</v>
      </c>
      <c r="G27" s="4">
        <v>858000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73</v>
      </c>
      <c r="C28" s="4">
        <v>16818</v>
      </c>
      <c r="D28" s="4">
        <v>186232.443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3</v>
      </c>
      <c r="C29" s="4">
        <v>995</v>
      </c>
      <c r="D29" s="4">
        <v>12860.388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10</v>
      </c>
      <c r="C31" s="4">
        <v>12990</v>
      </c>
      <c r="D31" s="4">
        <v>72226.771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3" customFormat="1" ht="12.75">
      <c r="A32" s="13" t="s">
        <v>103</v>
      </c>
      <c r="B32" s="17">
        <v>0.2994908655286014</v>
      </c>
      <c r="C32" s="17">
        <v>1.6195715055157693</v>
      </c>
      <c r="D32" s="17">
        <v>0.8064890213915038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1</v>
      </c>
      <c r="C35" s="4">
        <v>376</v>
      </c>
      <c r="D35" s="4">
        <v>4000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</v>
      </c>
      <c r="C36" s="4">
        <v>355</v>
      </c>
      <c r="D36" s="4">
        <v>1593.437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1</v>
      </c>
      <c r="C37" s="4">
        <v>207</v>
      </c>
      <c r="D37" s="4">
        <v>2500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1</v>
      </c>
      <c r="C38" s="4">
        <v>132</v>
      </c>
      <c r="D38" s="4">
        <v>2182.981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142</v>
      </c>
      <c r="B39" s="4">
        <v>6</v>
      </c>
      <c r="C39" s="4">
        <v>11920</v>
      </c>
      <c r="D39" s="4">
        <v>61950.353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83</v>
      </c>
      <c r="C41" s="4">
        <v>33155</v>
      </c>
      <c r="D41" s="4">
        <v>312822.815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3" customFormat="1" ht="12.75">
      <c r="A42" s="13" t="s">
        <v>103</v>
      </c>
      <c r="B42" s="17">
        <v>2.4857741838873912</v>
      </c>
      <c r="C42" s="17">
        <v>4.133710028127431</v>
      </c>
      <c r="D42" s="17">
        <v>3.4930007592099814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1:10" s="3" customFormat="1" ht="12.75">
      <c r="A43" s="3" t="s">
        <v>17</v>
      </c>
      <c r="B43" s="4">
        <v>27</v>
      </c>
      <c r="C43" s="4">
        <v>6836</v>
      </c>
      <c r="D43" s="4">
        <v>79959.365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3" customFormat="1" ht="12.75">
      <c r="A44" s="3" t="s">
        <v>18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20</v>
      </c>
      <c r="B46" s="4">
        <v>56</v>
      </c>
      <c r="C46" s="4">
        <v>26319</v>
      </c>
      <c r="D46" s="4">
        <v>232863.45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33</v>
      </c>
      <c r="C48" s="4">
        <v>13682</v>
      </c>
      <c r="D48" s="4">
        <v>139349.454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3" customFormat="1" ht="12.75">
      <c r="A49" s="13" t="s">
        <v>103</v>
      </c>
      <c r="B49" s="17">
        <v>0.9883198562443846</v>
      </c>
      <c r="C49" s="17">
        <v>1.7058489098126832</v>
      </c>
      <c r="D49" s="17">
        <v>1.5559854501580914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</row>
    <row r="50" spans="1:10" s="3" customFormat="1" ht="12.75">
      <c r="A50" s="3" t="s">
        <v>21</v>
      </c>
      <c r="B50" s="4">
        <v>1</v>
      </c>
      <c r="C50" s="4">
        <v>147</v>
      </c>
      <c r="D50" s="4">
        <v>995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12</v>
      </c>
      <c r="C51" s="4">
        <v>8236</v>
      </c>
      <c r="D51" s="4">
        <v>77924.383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18</v>
      </c>
      <c r="C52" s="4">
        <v>5050</v>
      </c>
      <c r="D52" s="4">
        <v>58928.688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2</v>
      </c>
      <c r="C54" s="4">
        <v>249</v>
      </c>
      <c r="D54" s="4">
        <v>1501.383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550</v>
      </c>
      <c r="C56" s="4">
        <v>110916</v>
      </c>
      <c r="D56" s="4">
        <v>1109561.873</v>
      </c>
      <c r="E56" s="4">
        <v>0</v>
      </c>
      <c r="F56" s="4">
        <v>0</v>
      </c>
      <c r="G56" s="4">
        <v>0</v>
      </c>
      <c r="H56" s="4">
        <v>3</v>
      </c>
      <c r="I56" s="4">
        <v>152</v>
      </c>
      <c r="J56" s="4">
        <v>1239.713</v>
      </c>
    </row>
    <row r="57" spans="1:10" s="3" customFormat="1" ht="12.75">
      <c r="A57" s="13" t="s">
        <v>103</v>
      </c>
      <c r="B57" s="17">
        <v>16.471997604073078</v>
      </c>
      <c r="C57" s="17">
        <v>13.828821640168364</v>
      </c>
      <c r="D57" s="17">
        <v>12.389443093463143</v>
      </c>
      <c r="E57" s="17">
        <v>0</v>
      </c>
      <c r="F57" s="17">
        <v>0</v>
      </c>
      <c r="G57" s="17">
        <v>0</v>
      </c>
      <c r="H57" s="17">
        <v>5.555555555555555</v>
      </c>
      <c r="I57" s="17">
        <v>2.9202689721421713</v>
      </c>
      <c r="J57" s="17">
        <v>3.4110331029628407</v>
      </c>
    </row>
    <row r="58" spans="1:10" s="3" customFormat="1" ht="12.75">
      <c r="A58" s="3" t="s">
        <v>31</v>
      </c>
      <c r="B58" s="4">
        <v>1</v>
      </c>
      <c r="C58" s="4">
        <v>149</v>
      </c>
      <c r="D58" s="4">
        <v>1077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11</v>
      </c>
      <c r="C59" s="4">
        <v>2066</v>
      </c>
      <c r="D59" s="4">
        <v>26160.22</v>
      </c>
      <c r="E59" s="4">
        <v>0</v>
      </c>
      <c r="F59" s="4">
        <v>0</v>
      </c>
      <c r="G59" s="4">
        <v>0</v>
      </c>
      <c r="H59" s="4">
        <v>1</v>
      </c>
      <c r="I59" s="4">
        <v>60</v>
      </c>
      <c r="J59" s="4">
        <v>149.53</v>
      </c>
    </row>
    <row r="60" spans="1:10" s="3" customFormat="1" ht="12.75">
      <c r="A60" s="3" t="s">
        <v>26</v>
      </c>
      <c r="B60" s="4">
        <v>378</v>
      </c>
      <c r="C60" s="4">
        <v>67784</v>
      </c>
      <c r="D60" s="4">
        <v>671273.075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3" customFormat="1" ht="12.75">
      <c r="A61" s="3" t="s">
        <v>27</v>
      </c>
      <c r="B61" s="4">
        <v>14</v>
      </c>
      <c r="C61" s="4">
        <v>1662</v>
      </c>
      <c r="D61" s="4">
        <v>19504.723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3" customFormat="1" ht="12.75">
      <c r="A62" s="3" t="s">
        <v>28</v>
      </c>
      <c r="B62" s="4">
        <v>88</v>
      </c>
      <c r="C62" s="4">
        <v>25389</v>
      </c>
      <c r="D62" s="4">
        <v>229683.472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3" customFormat="1" ht="12.75">
      <c r="A63" s="3" t="s">
        <v>29</v>
      </c>
      <c r="B63" s="4">
        <v>10</v>
      </c>
      <c r="C63" s="4">
        <v>1947</v>
      </c>
      <c r="D63" s="4">
        <v>28970.218</v>
      </c>
      <c r="E63" s="4">
        <v>0</v>
      </c>
      <c r="F63" s="4">
        <v>0</v>
      </c>
      <c r="G63" s="4">
        <v>0</v>
      </c>
      <c r="H63" s="4">
        <v>2</v>
      </c>
      <c r="I63" s="4">
        <v>92</v>
      </c>
      <c r="J63" s="4">
        <v>1090.183</v>
      </c>
    </row>
    <row r="64" spans="1:10" s="3" customFormat="1" ht="12.75">
      <c r="A64" s="3" t="s">
        <v>30</v>
      </c>
      <c r="B64" s="4">
        <v>10</v>
      </c>
      <c r="C64" s="4">
        <v>2741</v>
      </c>
      <c r="D64" s="4">
        <v>38893.107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34</v>
      </c>
      <c r="C65" s="4">
        <v>7856</v>
      </c>
      <c r="D65" s="4">
        <v>79595.596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4</v>
      </c>
      <c r="C66" s="4">
        <v>1322</v>
      </c>
      <c r="D66" s="4">
        <v>14404.462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1815</v>
      </c>
      <c r="C68" s="4">
        <v>384066</v>
      </c>
      <c r="D68" s="4">
        <v>3190348.647</v>
      </c>
      <c r="E68" s="4">
        <v>0</v>
      </c>
      <c r="F68" s="4">
        <v>0</v>
      </c>
      <c r="G68" s="4">
        <v>0</v>
      </c>
      <c r="H68" s="4">
        <v>17</v>
      </c>
      <c r="I68" s="4">
        <v>1680</v>
      </c>
      <c r="J68" s="4">
        <v>11094.81</v>
      </c>
    </row>
    <row r="69" spans="1:10" s="3" customFormat="1" ht="12.75">
      <c r="A69" s="13" t="s">
        <v>103</v>
      </c>
      <c r="B69" s="17">
        <v>54.357592093441156</v>
      </c>
      <c r="C69" s="17">
        <v>47.8847074547667</v>
      </c>
      <c r="D69" s="17">
        <v>35.62364927288163</v>
      </c>
      <c r="E69" s="17">
        <v>0</v>
      </c>
      <c r="F69" s="17">
        <v>0</v>
      </c>
      <c r="G69" s="17">
        <v>0</v>
      </c>
      <c r="H69" s="17">
        <v>31.48148148148148</v>
      </c>
      <c r="I69" s="17">
        <v>32.27665706051873</v>
      </c>
      <c r="J69" s="17">
        <v>30.527036645645524</v>
      </c>
    </row>
    <row r="70" spans="1:10" s="3" customFormat="1" ht="12.75">
      <c r="A70" s="3" t="s">
        <v>32</v>
      </c>
      <c r="B70" s="4">
        <v>77</v>
      </c>
      <c r="C70" s="4">
        <v>12826</v>
      </c>
      <c r="D70" s="4">
        <v>123370.183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33</v>
      </c>
      <c r="B71" s="4">
        <v>1339</v>
      </c>
      <c r="C71" s="4">
        <v>297040</v>
      </c>
      <c r="D71" s="4">
        <v>2134646.652</v>
      </c>
      <c r="E71" s="4">
        <v>0</v>
      </c>
      <c r="F71" s="4">
        <v>0</v>
      </c>
      <c r="G71" s="4">
        <v>0</v>
      </c>
      <c r="H71" s="4">
        <v>8</v>
      </c>
      <c r="I71" s="4">
        <v>410</v>
      </c>
      <c r="J71" s="4">
        <v>5886.11</v>
      </c>
    </row>
    <row r="72" spans="1:10" s="3" customFormat="1" ht="12.75">
      <c r="A72" s="3" t="s">
        <v>34</v>
      </c>
      <c r="B72" s="4">
        <v>111</v>
      </c>
      <c r="C72" s="4">
        <v>23698</v>
      </c>
      <c r="D72" s="4">
        <v>280600.553</v>
      </c>
      <c r="E72" s="4">
        <v>0</v>
      </c>
      <c r="F72" s="4">
        <v>0</v>
      </c>
      <c r="G72" s="4">
        <v>0</v>
      </c>
      <c r="H72" s="4">
        <v>2</v>
      </c>
      <c r="I72" s="4">
        <v>76</v>
      </c>
      <c r="J72" s="4">
        <v>681.796</v>
      </c>
    </row>
    <row r="73" spans="1:10" s="3" customFormat="1" ht="12.75">
      <c r="A73" s="3" t="s">
        <v>35</v>
      </c>
      <c r="B73" s="4">
        <v>43</v>
      </c>
      <c r="C73" s="4">
        <v>8036</v>
      </c>
      <c r="D73" s="4">
        <v>141144.75699999998</v>
      </c>
      <c r="E73" s="4">
        <v>0</v>
      </c>
      <c r="F73" s="4">
        <v>0</v>
      </c>
      <c r="G73" s="4">
        <v>0</v>
      </c>
      <c r="H73" s="4">
        <v>5</v>
      </c>
      <c r="I73" s="4">
        <v>868</v>
      </c>
      <c r="J73" s="4">
        <v>3329.235</v>
      </c>
    </row>
    <row r="74" spans="1:10" s="3" customFormat="1" ht="12.75">
      <c r="A74" s="3" t="s">
        <v>36</v>
      </c>
      <c r="B74" s="4">
        <v>146</v>
      </c>
      <c r="C74" s="4">
        <v>30426</v>
      </c>
      <c r="D74" s="4">
        <v>346730.356</v>
      </c>
      <c r="E74" s="4">
        <v>0</v>
      </c>
      <c r="F74" s="4">
        <v>0</v>
      </c>
      <c r="G74" s="4">
        <v>0</v>
      </c>
      <c r="H74" s="4">
        <v>2</v>
      </c>
      <c r="I74" s="4">
        <v>326</v>
      </c>
      <c r="J74" s="4">
        <v>1197.669</v>
      </c>
    </row>
    <row r="75" spans="1:10" s="3" customFormat="1" ht="12.75">
      <c r="A75" s="3" t="s">
        <v>91</v>
      </c>
      <c r="B75" s="4">
        <v>99</v>
      </c>
      <c r="C75" s="4">
        <v>12040</v>
      </c>
      <c r="D75" s="4">
        <v>163856.146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14</v>
      </c>
      <c r="C77" s="4">
        <v>3584</v>
      </c>
      <c r="D77" s="4">
        <v>34742</v>
      </c>
      <c r="E77" s="4">
        <v>0</v>
      </c>
      <c r="F77" s="4">
        <v>0</v>
      </c>
      <c r="G77" s="4">
        <v>0</v>
      </c>
      <c r="H77" s="4">
        <v>2</v>
      </c>
      <c r="I77" s="4">
        <v>82</v>
      </c>
      <c r="J77" s="4">
        <v>295.822</v>
      </c>
    </row>
    <row r="78" spans="1:10" s="3" customFormat="1" ht="12.75">
      <c r="A78" s="13" t="s">
        <v>103</v>
      </c>
      <c r="B78" s="17">
        <v>0.41928721174004197</v>
      </c>
      <c r="C78" s="17">
        <v>0.4468471343932654</v>
      </c>
      <c r="D78" s="17">
        <v>0.38793152723362956</v>
      </c>
      <c r="E78" s="17">
        <v>0</v>
      </c>
      <c r="F78" s="17">
        <v>0</v>
      </c>
      <c r="G78" s="17">
        <v>0</v>
      </c>
      <c r="H78" s="17">
        <v>3.7037037037037033</v>
      </c>
      <c r="I78" s="17">
        <v>1.5754082612872238</v>
      </c>
      <c r="J78" s="17">
        <v>0.8139453523393507</v>
      </c>
    </row>
    <row r="79" spans="1:10" s="3" customFormat="1" ht="12.75">
      <c r="A79" s="3" t="s">
        <v>38</v>
      </c>
      <c r="B79" s="4">
        <v>1</v>
      </c>
      <c r="C79" s="4">
        <v>204</v>
      </c>
      <c r="D79" s="4">
        <v>1701.826</v>
      </c>
      <c r="E79" s="4">
        <v>0</v>
      </c>
      <c r="F79" s="4">
        <v>0</v>
      </c>
      <c r="G79" s="4">
        <v>0</v>
      </c>
      <c r="H79" s="4">
        <v>1</v>
      </c>
      <c r="I79" s="4">
        <v>42</v>
      </c>
      <c r="J79" s="4">
        <v>165.332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11</v>
      </c>
      <c r="C81" s="4">
        <v>3044</v>
      </c>
      <c r="D81" s="4">
        <v>28853.217</v>
      </c>
      <c r="E81" s="4">
        <v>0</v>
      </c>
      <c r="F81" s="4">
        <v>0</v>
      </c>
      <c r="G81" s="4">
        <v>0</v>
      </c>
      <c r="H81" s="4">
        <v>1</v>
      </c>
      <c r="I81" s="4">
        <v>40</v>
      </c>
      <c r="J81" s="4">
        <v>130.49</v>
      </c>
    </row>
    <row r="82" spans="1:10" s="3" customFormat="1" ht="12.75">
      <c r="A82" s="3" t="s">
        <v>40</v>
      </c>
      <c r="B82" s="4">
        <v>1</v>
      </c>
      <c r="C82" s="4">
        <v>52</v>
      </c>
      <c r="D82" s="4">
        <v>140.00700000000052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1</v>
      </c>
      <c r="C84" s="4">
        <v>284</v>
      </c>
      <c r="D84" s="4">
        <v>4046.95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27</v>
      </c>
      <c r="C86" s="4">
        <v>13577</v>
      </c>
      <c r="D86" s="4">
        <v>357152.375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3" customFormat="1" ht="12.75">
      <c r="A87" s="13" t="s">
        <v>103</v>
      </c>
      <c r="B87" s="17">
        <v>0.8086253369272237</v>
      </c>
      <c r="C87" s="17">
        <v>1.6927576851722557</v>
      </c>
      <c r="D87" s="17">
        <v>3.987987631364572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42</v>
      </c>
      <c r="B88" s="4">
        <v>4</v>
      </c>
      <c r="C88" s="4">
        <v>1423</v>
      </c>
      <c r="D88" s="4">
        <v>10985.677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3</v>
      </c>
      <c r="C89" s="4">
        <v>575</v>
      </c>
      <c r="D89" s="4">
        <v>8745.651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4</v>
      </c>
      <c r="C90" s="4">
        <v>1319</v>
      </c>
      <c r="D90" s="4">
        <v>17945.553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2</v>
      </c>
      <c r="C91" s="4">
        <v>156</v>
      </c>
      <c r="D91" s="4">
        <v>2511.809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14</v>
      </c>
      <c r="C93" s="4">
        <v>10104</v>
      </c>
      <c r="D93" s="4">
        <v>316963.685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162</v>
      </c>
      <c r="C95" s="4">
        <v>60200</v>
      </c>
      <c r="D95" s="4">
        <v>1614974.15</v>
      </c>
      <c r="E95" s="4">
        <v>0</v>
      </c>
      <c r="F95" s="4">
        <v>0</v>
      </c>
      <c r="G95" s="4">
        <v>0</v>
      </c>
      <c r="H95" s="4">
        <v>1</v>
      </c>
      <c r="I95" s="4">
        <v>12</v>
      </c>
      <c r="J95" s="4">
        <v>100</v>
      </c>
    </row>
    <row r="96" spans="1:10" s="3" customFormat="1" ht="12.75">
      <c r="A96" s="13" t="s">
        <v>103</v>
      </c>
      <c r="B96" s="17">
        <v>4.8517520215633425</v>
      </c>
      <c r="C96" s="17">
        <v>7.505635460511879</v>
      </c>
      <c r="D96" s="17">
        <v>18.032910841411915</v>
      </c>
      <c r="E96" s="17">
        <v>0</v>
      </c>
      <c r="F96" s="17">
        <v>0</v>
      </c>
      <c r="G96" s="17">
        <v>0</v>
      </c>
      <c r="H96" s="17">
        <v>1.8518518518518516</v>
      </c>
      <c r="I96" s="17">
        <v>0.23054755043227668</v>
      </c>
      <c r="J96" s="17">
        <v>0.2751469979715338</v>
      </c>
    </row>
    <row r="97" spans="1:10" s="3" customFormat="1" ht="12.75">
      <c r="A97" s="3" t="s">
        <v>48</v>
      </c>
      <c r="B97" s="4">
        <v>28</v>
      </c>
      <c r="C97" s="4">
        <v>10160</v>
      </c>
      <c r="D97" s="4">
        <v>205422.96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49</v>
      </c>
      <c r="B98" s="4">
        <v>2</v>
      </c>
      <c r="C98" s="4">
        <v>224</v>
      </c>
      <c r="D98" s="4">
        <v>3108.015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1</v>
      </c>
      <c r="C99" s="4">
        <v>263</v>
      </c>
      <c r="D99" s="4">
        <v>5198.888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88</v>
      </c>
      <c r="C101" s="4">
        <v>34510</v>
      </c>
      <c r="D101" s="4">
        <v>995619.617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40</v>
      </c>
      <c r="C103" s="4">
        <v>14559</v>
      </c>
      <c r="D103" s="4">
        <v>399968.4</v>
      </c>
      <c r="E103" s="4">
        <v>0</v>
      </c>
      <c r="F103" s="4">
        <v>0</v>
      </c>
      <c r="G103" s="4">
        <v>0</v>
      </c>
      <c r="H103" s="4">
        <v>1</v>
      </c>
      <c r="I103" s="4">
        <v>12</v>
      </c>
      <c r="J103" s="4">
        <v>100</v>
      </c>
    </row>
    <row r="104" spans="1:10" s="3" customFormat="1" ht="12.75">
      <c r="A104" s="3" t="s">
        <v>93</v>
      </c>
      <c r="B104" s="4">
        <v>3</v>
      </c>
      <c r="C104" s="4">
        <v>484</v>
      </c>
      <c r="D104" s="4">
        <v>5656.27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237</v>
      </c>
      <c r="C106" s="4">
        <v>49020</v>
      </c>
      <c r="D106" s="4">
        <v>765028.031</v>
      </c>
      <c r="E106" s="4">
        <v>0</v>
      </c>
      <c r="F106" s="4">
        <v>0</v>
      </c>
      <c r="G106" s="4">
        <v>0</v>
      </c>
      <c r="H106" s="4">
        <v>4</v>
      </c>
      <c r="I106" s="4">
        <v>810</v>
      </c>
      <c r="J106" s="4">
        <v>5989.275</v>
      </c>
    </row>
    <row r="107" spans="1:10" s="3" customFormat="1" ht="12.75">
      <c r="A107" s="13" t="s">
        <v>103</v>
      </c>
      <c r="B107" s="17">
        <v>7.0979335130278525</v>
      </c>
      <c r="C107" s="17">
        <v>6.111731732131101</v>
      </c>
      <c r="D107" s="17">
        <v>8.5423548570136</v>
      </c>
      <c r="E107" s="17">
        <v>0</v>
      </c>
      <c r="F107" s="17">
        <v>0</v>
      </c>
      <c r="G107" s="17">
        <v>0</v>
      </c>
      <c r="H107" s="17">
        <v>7.4074074074074066</v>
      </c>
      <c r="I107" s="17">
        <v>15.561959654178676</v>
      </c>
      <c r="J107" s="17">
        <v>16.479310362759577</v>
      </c>
    </row>
    <row r="108" spans="1:10" s="3" customFormat="1" ht="12.75">
      <c r="A108" s="3" t="s">
        <v>54</v>
      </c>
      <c r="B108" s="4">
        <v>15</v>
      </c>
      <c r="C108" s="4">
        <v>3730</v>
      </c>
      <c r="D108" s="4">
        <v>50096.78</v>
      </c>
      <c r="E108" s="4">
        <v>0</v>
      </c>
      <c r="F108" s="4">
        <v>0</v>
      </c>
      <c r="G108" s="4">
        <v>0</v>
      </c>
      <c r="H108" s="4">
        <v>2</v>
      </c>
      <c r="I108" s="4">
        <v>166</v>
      </c>
      <c r="J108" s="4">
        <v>2766.4</v>
      </c>
    </row>
    <row r="109" spans="1:10" s="3" customFormat="1" ht="12.75">
      <c r="A109" s="3" t="s">
        <v>55</v>
      </c>
      <c r="B109" s="4">
        <v>78</v>
      </c>
      <c r="C109" s="4">
        <v>21449</v>
      </c>
      <c r="D109" s="4">
        <v>359206.55500000005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56</v>
      </c>
      <c r="B110" s="4">
        <v>75</v>
      </c>
      <c r="C110" s="4">
        <v>5259</v>
      </c>
      <c r="D110" s="4">
        <v>58067.267</v>
      </c>
      <c r="E110" s="4">
        <v>0</v>
      </c>
      <c r="F110" s="4">
        <v>0</v>
      </c>
      <c r="G110" s="4">
        <v>0</v>
      </c>
      <c r="H110" s="4">
        <v>2</v>
      </c>
      <c r="I110" s="4">
        <v>644</v>
      </c>
      <c r="J110" s="4">
        <v>3222.875</v>
      </c>
    </row>
    <row r="111" spans="1:10" s="3" customFormat="1" ht="12.75">
      <c r="A111" s="3" t="s">
        <v>57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49</v>
      </c>
      <c r="C112" s="4">
        <v>14007</v>
      </c>
      <c r="D112" s="4">
        <v>214061.884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96</v>
      </c>
      <c r="B113" s="4">
        <v>18</v>
      </c>
      <c r="C113" s="4">
        <v>3726</v>
      </c>
      <c r="D113" s="4">
        <v>78598.748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2</v>
      </c>
      <c r="C114" s="4">
        <v>849</v>
      </c>
      <c r="D114" s="4">
        <v>4996.797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25</v>
      </c>
      <c r="C116" s="4">
        <v>11932</v>
      </c>
      <c r="D116" s="4">
        <v>100242.439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103</v>
      </c>
      <c r="B117" s="17">
        <v>0.7487271638215035</v>
      </c>
      <c r="C117" s="17">
        <v>1.4876618324722217</v>
      </c>
      <c r="D117" s="17">
        <v>1.1193138695208666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4">
        <v>1</v>
      </c>
      <c r="C118" s="4">
        <v>200</v>
      </c>
      <c r="D118" s="4">
        <v>1009.249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5</v>
      </c>
      <c r="C119" s="4">
        <v>1157</v>
      </c>
      <c r="D119" s="4">
        <v>12235.527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8</v>
      </c>
      <c r="C120" s="4">
        <v>6450</v>
      </c>
      <c r="D120" s="4">
        <v>54096.92599999999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2</v>
      </c>
      <c r="C121" s="4">
        <v>456</v>
      </c>
      <c r="D121" s="4">
        <v>3433.94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148</v>
      </c>
      <c r="B122" s="4">
        <v>2</v>
      </c>
      <c r="C122" s="4">
        <v>293</v>
      </c>
      <c r="D122" s="4">
        <v>3970.209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7</v>
      </c>
      <c r="C124" s="4">
        <v>3376</v>
      </c>
      <c r="D124" s="4">
        <v>25496.588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3</v>
      </c>
      <c r="C126" s="4">
        <v>410</v>
      </c>
      <c r="D126" s="4">
        <v>7582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0.08984725965858043</v>
      </c>
      <c r="C127" s="17">
        <v>0.051118115262622436</v>
      </c>
      <c r="D127" s="17">
        <v>0.08466112599980943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2</v>
      </c>
      <c r="C128" s="4">
        <v>120</v>
      </c>
      <c r="D128" s="4">
        <v>1000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1</v>
      </c>
      <c r="C132" s="4">
        <v>290</v>
      </c>
      <c r="D132" s="4">
        <v>6582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12</v>
      </c>
      <c r="C134" s="4">
        <v>3209</v>
      </c>
      <c r="D134" s="4">
        <v>20552.025</v>
      </c>
      <c r="E134" s="4">
        <v>0</v>
      </c>
      <c r="F134" s="4">
        <v>0</v>
      </c>
      <c r="G134" s="4">
        <v>0</v>
      </c>
      <c r="H134" s="4">
        <v>4</v>
      </c>
      <c r="I134" s="4">
        <v>910</v>
      </c>
      <c r="J134" s="4">
        <v>6268.667</v>
      </c>
    </row>
    <row r="135" spans="1:10" s="3" customFormat="1" ht="12.75">
      <c r="A135" s="13" t="s">
        <v>103</v>
      </c>
      <c r="B135" s="17">
        <v>0.3593890386343217</v>
      </c>
      <c r="C135" s="17">
        <v>0.4000927606774522</v>
      </c>
      <c r="D135" s="17">
        <v>0.2294853044152247</v>
      </c>
      <c r="E135" s="17">
        <v>0</v>
      </c>
      <c r="F135" s="17">
        <v>0</v>
      </c>
      <c r="G135" s="17">
        <v>0</v>
      </c>
      <c r="H135" s="17">
        <v>7.4074074074074066</v>
      </c>
      <c r="I135" s="17">
        <v>17.483189241114314</v>
      </c>
      <c r="J135" s="17">
        <v>17.248049063332207</v>
      </c>
    </row>
    <row r="136" spans="1:10" s="3" customFormat="1" ht="12.75">
      <c r="A136" s="3" t="s">
        <v>64</v>
      </c>
      <c r="B136" s="4">
        <v>6</v>
      </c>
      <c r="C136" s="4">
        <v>935</v>
      </c>
      <c r="D136" s="4">
        <v>7568.8</v>
      </c>
      <c r="E136" s="4">
        <v>0</v>
      </c>
      <c r="F136" s="4">
        <v>0</v>
      </c>
      <c r="G136" s="4">
        <v>0</v>
      </c>
      <c r="H136" s="4">
        <v>3</v>
      </c>
      <c r="I136" s="4">
        <v>713</v>
      </c>
      <c r="J136" s="4">
        <v>5279.306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1</v>
      </c>
      <c r="C139" s="4">
        <v>590</v>
      </c>
      <c r="D139" s="4">
        <v>2950</v>
      </c>
      <c r="E139" s="4">
        <v>0</v>
      </c>
      <c r="F139" s="4">
        <v>0</v>
      </c>
      <c r="G139" s="4">
        <v>0</v>
      </c>
      <c r="H139" s="4">
        <v>1</v>
      </c>
      <c r="I139" s="4">
        <v>197</v>
      </c>
      <c r="J139" s="4">
        <v>989.361</v>
      </c>
    </row>
    <row r="140" spans="1:10" s="3" customFormat="1" ht="12.75">
      <c r="A140" s="3" t="s">
        <v>67</v>
      </c>
      <c r="B140" s="4">
        <v>1</v>
      </c>
      <c r="C140" s="4">
        <v>360</v>
      </c>
      <c r="D140" s="4">
        <v>2203.06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4</v>
      </c>
      <c r="C142" s="4">
        <v>1324</v>
      </c>
      <c r="D142" s="4">
        <v>7830.165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35</v>
      </c>
      <c r="C144" s="4">
        <v>5553</v>
      </c>
      <c r="D144" s="4">
        <v>55164.721</v>
      </c>
      <c r="E144" s="4">
        <v>0</v>
      </c>
      <c r="F144" s="4">
        <v>0</v>
      </c>
      <c r="G144" s="4">
        <v>0</v>
      </c>
      <c r="H144" s="4">
        <v>20</v>
      </c>
      <c r="I144" s="4">
        <v>1125</v>
      </c>
      <c r="J144" s="4">
        <v>8305.345</v>
      </c>
    </row>
    <row r="145" spans="1:10" s="3" customFormat="1" ht="12.75">
      <c r="A145" s="13" t="s">
        <v>103</v>
      </c>
      <c r="B145" s="17">
        <v>1.0482180293501049</v>
      </c>
      <c r="C145" s="17">
        <v>0.6923387659837619</v>
      </c>
      <c r="D145" s="17">
        <v>0.6159730144190627</v>
      </c>
      <c r="E145" s="17">
        <v>0</v>
      </c>
      <c r="F145" s="17">
        <v>0</v>
      </c>
      <c r="G145" s="17">
        <v>0</v>
      </c>
      <c r="H145" s="17">
        <v>37.03703703703704</v>
      </c>
      <c r="I145" s="17">
        <v>21.613832853025936</v>
      </c>
      <c r="J145" s="17">
        <v>22.85190743867888</v>
      </c>
    </row>
    <row r="146" spans="1:10" s="3" customFormat="1" ht="12.75">
      <c r="A146" s="3" t="s">
        <v>68</v>
      </c>
      <c r="B146" s="4">
        <v>4</v>
      </c>
      <c r="C146" s="4">
        <v>330</v>
      </c>
      <c r="D146" s="4">
        <v>1943.899</v>
      </c>
      <c r="E146" s="4">
        <v>0</v>
      </c>
      <c r="F146" s="4">
        <v>0</v>
      </c>
      <c r="G146" s="4">
        <v>0</v>
      </c>
      <c r="H146" s="4">
        <v>19</v>
      </c>
      <c r="I146" s="4">
        <v>114</v>
      </c>
      <c r="J146" s="4">
        <v>190</v>
      </c>
    </row>
    <row r="147" spans="1:10" s="3" customFormat="1" ht="12.75">
      <c r="A147" s="3" t="s">
        <v>110</v>
      </c>
      <c r="B147" s="4">
        <v>31</v>
      </c>
      <c r="C147" s="4">
        <v>5223</v>
      </c>
      <c r="D147" s="4">
        <v>53220.822</v>
      </c>
      <c r="E147" s="4">
        <v>0</v>
      </c>
      <c r="F147" s="4">
        <v>0</v>
      </c>
      <c r="G147" s="4">
        <v>0</v>
      </c>
      <c r="H147" s="4">
        <v>1</v>
      </c>
      <c r="I147" s="4">
        <v>1011</v>
      </c>
      <c r="J147" s="4">
        <v>8115.345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44</v>
      </c>
      <c r="C153" s="4">
        <v>13066</v>
      </c>
      <c r="D153" s="4">
        <v>101708.259</v>
      </c>
      <c r="E153" s="4">
        <v>0</v>
      </c>
      <c r="F153" s="4">
        <v>0</v>
      </c>
      <c r="G153" s="4">
        <v>0</v>
      </c>
      <c r="H153" s="4">
        <v>1</v>
      </c>
      <c r="I153" s="4">
        <v>30</v>
      </c>
      <c r="J153" s="4">
        <v>275.661</v>
      </c>
    </row>
    <row r="154" spans="1:10" s="3" customFormat="1" ht="12.75">
      <c r="A154" s="13" t="s">
        <v>103</v>
      </c>
      <c r="B154" s="17">
        <v>1.3177598083258462</v>
      </c>
      <c r="C154" s="17">
        <v>1.6290470585888408</v>
      </c>
      <c r="D154" s="17">
        <v>1.1356813150119036</v>
      </c>
      <c r="E154" s="17">
        <v>0</v>
      </c>
      <c r="F154" s="17">
        <v>0</v>
      </c>
      <c r="G154" s="17">
        <v>0</v>
      </c>
      <c r="H154" s="17">
        <v>1.8518518518518516</v>
      </c>
      <c r="I154" s="17">
        <v>0.5763688760806917</v>
      </c>
      <c r="J154" s="17">
        <v>0.7584729660783097</v>
      </c>
    </row>
    <row r="155" spans="1:10" s="3" customFormat="1" ht="12.75">
      <c r="A155" s="3" t="s">
        <v>144</v>
      </c>
      <c r="B155" s="4">
        <v>20</v>
      </c>
      <c r="C155" s="4">
        <v>6273</v>
      </c>
      <c r="D155" s="4">
        <v>41913.158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72</v>
      </c>
      <c r="B156" s="4">
        <v>3</v>
      </c>
      <c r="C156" s="4">
        <v>196</v>
      </c>
      <c r="D156" s="4">
        <v>1185.626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10</v>
      </c>
      <c r="C157" s="4">
        <v>1478</v>
      </c>
      <c r="D157" s="4">
        <v>15710.157999999996</v>
      </c>
      <c r="E157" s="4">
        <v>0</v>
      </c>
      <c r="F157" s="4">
        <v>0</v>
      </c>
      <c r="G157" s="4">
        <v>0</v>
      </c>
      <c r="H157" s="4">
        <v>1</v>
      </c>
      <c r="I157" s="4">
        <v>30</v>
      </c>
      <c r="J157" s="4">
        <v>275.661</v>
      </c>
    </row>
    <row r="158" spans="1:10" s="3" customFormat="1" ht="12.75">
      <c r="A158" s="3" t="s">
        <v>71</v>
      </c>
      <c r="B158" s="4">
        <v>1</v>
      </c>
      <c r="C158" s="4">
        <v>60</v>
      </c>
      <c r="D158" s="4">
        <v>111.184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10</v>
      </c>
      <c r="C159" s="4">
        <v>5059</v>
      </c>
      <c r="D159" s="4">
        <v>42788.133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8</v>
      </c>
      <c r="C161" s="4">
        <v>2134</v>
      </c>
      <c r="D161" s="4">
        <v>15076.886</v>
      </c>
      <c r="E161" s="4">
        <v>0</v>
      </c>
      <c r="F161" s="4">
        <v>0</v>
      </c>
      <c r="G161" s="4">
        <v>0</v>
      </c>
      <c r="H161" s="4">
        <v>2</v>
      </c>
      <c r="I161" s="4">
        <v>404</v>
      </c>
      <c r="J161" s="4">
        <v>2774.916</v>
      </c>
    </row>
    <row r="162" spans="1:10" s="3" customFormat="1" ht="12.75">
      <c r="A162" s="13" t="s">
        <v>103</v>
      </c>
      <c r="B162" s="17">
        <v>0.23959269242288112</v>
      </c>
      <c r="C162" s="17">
        <v>0.26606355602545434</v>
      </c>
      <c r="D162" s="17">
        <v>0.16834953116997664</v>
      </c>
      <c r="E162" s="17">
        <v>0</v>
      </c>
      <c r="F162" s="17">
        <v>0</v>
      </c>
      <c r="G162" s="17">
        <v>0</v>
      </c>
      <c r="H162" s="17">
        <v>3.7037037037037033</v>
      </c>
      <c r="I162" s="17">
        <v>7.761767531219981</v>
      </c>
      <c r="J162" s="17">
        <v>7.635098070231766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8</v>
      </c>
      <c r="C166" s="4">
        <v>2134</v>
      </c>
      <c r="D166" s="4">
        <v>15076.886</v>
      </c>
      <c r="E166" s="4">
        <v>0</v>
      </c>
      <c r="F166" s="4">
        <v>0</v>
      </c>
      <c r="G166" s="4">
        <v>0</v>
      </c>
      <c r="H166" s="4">
        <v>2</v>
      </c>
      <c r="I166" s="4">
        <v>404</v>
      </c>
      <c r="J166" s="4">
        <v>2774.916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1:10" s="3" customFormat="1" ht="12.75">
      <c r="A178" s="28"/>
      <c r="B178" s="29"/>
      <c r="C178" s="29"/>
      <c r="D178" s="29"/>
      <c r="E178" s="29"/>
      <c r="F178" s="29"/>
      <c r="G178" s="29"/>
      <c r="H178" s="29"/>
      <c r="I178" s="29"/>
      <c r="J178" s="29"/>
    </row>
    <row r="179" s="3" customFormat="1" ht="12.75">
      <c r="A179" s="27" t="s">
        <v>122</v>
      </c>
    </row>
    <row r="180" s="3" customFormat="1" ht="12.75">
      <c r="A180" s="15" t="s">
        <v>123</v>
      </c>
    </row>
    <row r="181" s="3" customFormat="1" ht="12.75">
      <c r="A181" s="15" t="s">
        <v>155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2023-11-09T01:52:14Z</dcterms:modified>
  <cp:category/>
  <cp:version/>
  <cp:contentType/>
  <cp:contentStatus/>
</cp:coreProperties>
</file>