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2.0" sheetId="1" r:id="rId1"/>
    <sheet name="Table2.1" sheetId="2" r:id="rId2"/>
  </sheets>
  <definedNames>
    <definedName name="_xlfn.IFERROR" hidden="1">#NAME?</definedName>
    <definedName name="_xlfn.XLOOKUP" hidden="1">#NAME?</definedName>
    <definedName name="_xlnm.Print_Titles" localSheetId="0">'Table2.0'!$1:$8</definedName>
    <definedName name="_xlnm.Print_Titles" localSheetId="1">'Table2.1'!$1:$8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<sst xmlns="http://schemas.openxmlformats.org/spreadsheetml/2006/main" count="351" uniqueCount="156">
  <si>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</si>
  <si>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</si>
  <si>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</si>
  <si>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</si>
  <si>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</si>
  <si>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Single</t>
  </si>
  <si>
    <t>Duplex/Quadruplex</t>
  </si>
  <si>
    <t>Apartment/Accessoria</t>
  </si>
  <si>
    <t>Residential Condominium</t>
  </si>
  <si>
    <t>Region/</t>
  </si>
  <si>
    <t>Other Residential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</si>
  <si>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</si>
  <si>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</si>
  <si>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</si>
  <si>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</si>
  <si>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</si>
  <si>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</si>
  <si>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</si>
  <si>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</si>
  <si>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</si>
  <si>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</si>
  <si>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</si>
  <si>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</si>
  <si>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</si>
  <si>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</si>
  <si>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</si>
  <si>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</si>
  <si>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</si>
  <si>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</si>
  <si>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</si>
  <si>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</si>
  <si>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</si>
  <si>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</si>
  <si>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</si>
  <si>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</si>
  <si>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</si>
  <si>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</si>
  <si>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</si>
  <si>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</si>
  <si>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</si>
  <si>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</si>
  <si>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</si>
  <si>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</si>
  <si>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</si>
  <si>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</si>
  <si>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</si>
  <si>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</si>
  <si>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</si>
  <si>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</si>
  <si>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</si>
  <si>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</si>
  <si>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</si>
  <si>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</si>
  <si>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</si>
  <si>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</si>
  <si>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</si>
  <si>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</si>
  <si>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</si>
  <si>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</si>
  <si>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</si>
  <si>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</si>
  <si>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</si>
  <si>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</si>
  <si>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</si>
  <si>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</si>
  <si>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</si>
  <si>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</si>
  <si>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</si>
  <si>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</si>
  <si>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</si>
  <si>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</si>
  <si>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</si>
  <si>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</si>
  <si>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</si>
  <si>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</si>
  <si>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</si>
  <si>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</si>
  <si>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</si>
  <si>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</si>
  <si>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</si>
  <si>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</si>
  <si>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</si>
  <si>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</si>
  <si>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</si>
  <si>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</si>
  <si>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</si>
  <si>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</si>
  <si>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</si>
  <si>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</si>
  <si>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</si>
  <si>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</si>
  <si>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</si>
  <si>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</si>
  <si>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</si>
  <si>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</si>
  <si>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</si>
  <si>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</si>
  <si>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</si>
  <si>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</si>
  <si>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</si>
  <si>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</si>
  <si>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</si>
  <si>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</si>
  <si>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</si>
  <si>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</si>
  <si>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</si>
  <si>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</si>
  <si>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</si>
  <si>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</si>
  <si>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</si>
  <si>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</si>
  <si>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</si>
  <si>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</si>
  <si>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</si>
  <si>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</si>
  <si>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</si>
  <si>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</si>
  <si>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</si>
  <si>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</si>
  <si>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</si>
  <si>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</si>
  <si>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</si>
  <si>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</si>
  <si>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</si>
  <si>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</si>
  <si>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</si>
  <si>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</si>
  <si>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</si>
  <si>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</si>
  <si>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</si>
  <si>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</si>
  <si>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</si>
  <si>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</si>
  <si>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</si>
  <si>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</si>
  <si>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</si>
  <si>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</si>
  <si>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</si>
  <si>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</si>
  <si>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</si>
  <si>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</si>
  <si>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</si>
  <si>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</si>
  <si>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</si>
  <si>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</si>
  <si>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4.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</si>
  <si>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</si>
  <si>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</si>
  <si>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</si>
  <si>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</si>
  <si>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</si>
  <si>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</si>
  <si>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 xml:space="preserve">Sulu                                              </t>
  </si>
  <si>
    <t xml:space="preserve">Tawi-Tawi                                         </t>
  </si>
  <si>
    <t>Source:   Generation of Construction Statistics from Approved Building Permit: May, 2024 - Preliminary Results</t>
  </si>
  <si>
    <t>Table 4  Number, Floor Area and Value of Residential Constructions by Type and by Region, Province and HUC: May,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</si>
</sst>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85" fontId="41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  <xf numFmtId="0" fontId="44" fillId="0" borderId="0" xfId="55" applyFont="1" applyBorder="1" applyAlignment="1" quotePrefix="1">
      <alignment horizontal="left"/>
      <protection/>
    </xf>
    <xf numFmtId="179" fontId="41" fillId="0" borderId="17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371"/>
  <sheetViews>
    <sheetView tabSelected="1" zoomScale="160" zoomScaleNormal="160" zoomScalePageLayoutView="0" workbookViewId="0" topLeftCell="A1">
      <selection activeCell="B9" sqref="B9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2" t="s">
        <v>155</v>
      </c>
      <c r="B1" s="22"/>
      <c r="C1" s="22"/>
      <c r="D1" s="22"/>
      <c r="E1" s="22"/>
      <c r="F1" s="22"/>
      <c r="G1" s="22"/>
      <c r="H1" s="22"/>
      <c r="I1" s="22"/>
      <c r="J1" s="22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3.5" customHeight="1">
      <c r="A4" s="14"/>
      <c r="B4" s="23" t="s">
        <v>3</v>
      </c>
      <c r="C4" s="23"/>
      <c r="D4" s="23"/>
      <c r="E4" s="23" t="s">
        <v>5</v>
      </c>
      <c r="F4" s="23"/>
      <c r="G4" s="23"/>
      <c r="H4" s="23" t="s">
        <v>6</v>
      </c>
      <c r="I4" s="23"/>
      <c r="J4" s="24"/>
    </row>
    <row r="5" spans="1:10" ht="13.5" customHeight="1">
      <c r="A5" s="6" t="s">
        <v>9</v>
      </c>
      <c r="B5" s="25" t="s">
        <v>0</v>
      </c>
      <c r="C5" s="5" t="s">
        <v>1</v>
      </c>
      <c r="D5" s="5" t="s">
        <v>2</v>
      </c>
      <c r="E5" s="25" t="s">
        <v>0</v>
      </c>
      <c r="F5" s="5" t="s">
        <v>1</v>
      </c>
      <c r="G5" s="5" t="s">
        <v>2</v>
      </c>
      <c r="H5" s="25" t="s">
        <v>0</v>
      </c>
      <c r="I5" s="5" t="s">
        <v>1</v>
      </c>
      <c r="J5" s="7" t="s">
        <v>2</v>
      </c>
    </row>
    <row r="6" spans="1:10" ht="13.5" customHeight="1">
      <c r="A6" s="6" t="s">
        <v>150</v>
      </c>
      <c r="B6" s="25"/>
      <c r="C6" s="8" t="s">
        <v>4</v>
      </c>
      <c r="D6" s="8" t="s">
        <v>11</v>
      </c>
      <c r="E6" s="25"/>
      <c r="F6" s="8" t="s">
        <v>4</v>
      </c>
      <c r="G6" s="8" t="s">
        <v>11</v>
      </c>
      <c r="H6" s="25"/>
      <c r="I6" s="8" t="s">
        <v>4</v>
      </c>
      <c r="J6" s="9" t="s">
        <v>11</v>
      </c>
    </row>
    <row r="7" spans="1:10" ht="13.5" customHeight="1">
      <c r="A7" s="15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8165</v>
      </c>
      <c r="C9" s="4">
        <v>1501262</v>
      </c>
      <c r="D9" s="4">
        <v>20141323.291</v>
      </c>
      <c r="E9" s="4">
        <v>7112</v>
      </c>
      <c r="F9" s="4">
        <v>1034007</v>
      </c>
      <c r="G9" s="4">
        <v>12529850.595</v>
      </c>
      <c r="H9" s="4">
        <v>79</v>
      </c>
      <c r="I9" s="4">
        <v>10844</v>
      </c>
      <c r="J9" s="4">
        <v>170946.399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122</v>
      </c>
      <c r="B11" s="3">
        <v>433</v>
      </c>
      <c r="C11" s="3">
        <v>334080</v>
      </c>
      <c r="D11" s="3">
        <v>6132071.44</v>
      </c>
      <c r="E11" s="3">
        <v>289</v>
      </c>
      <c r="F11" s="3">
        <v>73691</v>
      </c>
      <c r="G11" s="3">
        <v>1027808.703</v>
      </c>
      <c r="H11" s="3">
        <v>6</v>
      </c>
      <c r="I11" s="3">
        <v>1813</v>
      </c>
      <c r="J11" s="3">
        <v>26508.852</v>
      </c>
    </row>
    <row r="12" spans="1:10" s="3" customFormat="1" ht="12.75">
      <c r="A12" s="3" t="s">
        <v>103</v>
      </c>
      <c r="B12" s="16">
        <v>5.303123086344152</v>
      </c>
      <c r="C12" s="16">
        <v>22.25327757579956</v>
      </c>
      <c r="D12" s="16">
        <v>30.445226221755107</v>
      </c>
      <c r="E12" s="16">
        <v>4.063554555680541</v>
      </c>
      <c r="F12" s="16">
        <v>7.126740921483124</v>
      </c>
      <c r="G12" s="16">
        <v>8.202880754301603</v>
      </c>
      <c r="H12" s="16">
        <v>7.59493670886076</v>
      </c>
      <c r="I12" s="16">
        <v>16.718922906676504</v>
      </c>
      <c r="J12" s="16">
        <v>15.50711343150317</v>
      </c>
    </row>
    <row r="13" spans="1:10" s="3" customFormat="1" ht="12.75">
      <c r="A13" s="3" t="s">
        <v>78</v>
      </c>
      <c r="B13" s="3">
        <v>65</v>
      </c>
      <c r="C13" s="3">
        <v>11914</v>
      </c>
      <c r="D13" s="3">
        <v>201124.377</v>
      </c>
      <c r="E13" s="3">
        <v>49</v>
      </c>
      <c r="F13" s="3">
        <v>7625</v>
      </c>
      <c r="G13" s="3">
        <v>123456.859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46</v>
      </c>
      <c r="C14" s="3">
        <v>83922</v>
      </c>
      <c r="D14" s="3">
        <v>2158296.642</v>
      </c>
      <c r="E14" s="3">
        <v>33</v>
      </c>
      <c r="F14" s="3">
        <v>14831</v>
      </c>
      <c r="G14" s="3">
        <v>222653.711</v>
      </c>
      <c r="H14" s="3">
        <v>1</v>
      </c>
      <c r="I14" s="3">
        <v>305</v>
      </c>
      <c r="J14" s="3">
        <v>4563.016</v>
      </c>
    </row>
    <row r="15" spans="1:10" s="3" customFormat="1" ht="12.75">
      <c r="A15" s="3" t="s">
        <v>83</v>
      </c>
      <c r="B15" s="3">
        <v>3</v>
      </c>
      <c r="C15" s="3">
        <v>1076</v>
      </c>
      <c r="D15" s="3">
        <v>10110.306</v>
      </c>
      <c r="E15" s="3">
        <v>3</v>
      </c>
      <c r="F15" s="3">
        <v>1076</v>
      </c>
      <c r="G15" s="3">
        <v>10110.306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10</v>
      </c>
      <c r="C16" s="3">
        <v>1626</v>
      </c>
      <c r="D16" s="3">
        <v>24205.897</v>
      </c>
      <c r="E16" s="3">
        <v>5</v>
      </c>
      <c r="F16" s="3">
        <v>543</v>
      </c>
      <c r="G16" s="3">
        <v>7805.176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73</v>
      </c>
      <c r="B17" s="3">
        <v>3</v>
      </c>
      <c r="C17" s="3">
        <v>349</v>
      </c>
      <c r="D17" s="3">
        <v>8034.603</v>
      </c>
      <c r="E17" s="3">
        <v>3</v>
      </c>
      <c r="F17" s="3">
        <v>349</v>
      </c>
      <c r="G17" s="3">
        <v>8034.603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137</v>
      </c>
      <c r="B18" s="3">
        <v>33</v>
      </c>
      <c r="C18" s="3">
        <v>13016</v>
      </c>
      <c r="D18" s="3">
        <v>123681.707</v>
      </c>
      <c r="E18" s="3">
        <v>23</v>
      </c>
      <c r="F18" s="3">
        <v>6203</v>
      </c>
      <c r="G18" s="3">
        <v>64660.055</v>
      </c>
      <c r="H18" s="3">
        <v>1</v>
      </c>
      <c r="I18" s="3">
        <v>165</v>
      </c>
      <c r="J18" s="3">
        <v>3456.353</v>
      </c>
    </row>
    <row r="19" spans="1:10" s="3" customFormat="1" ht="12.75">
      <c r="A19" s="3" t="s">
        <v>74</v>
      </c>
      <c r="B19" s="3">
        <v>17</v>
      </c>
      <c r="C19" s="3">
        <v>2676</v>
      </c>
      <c r="D19" s="3">
        <v>56687.078</v>
      </c>
      <c r="E19" s="3">
        <v>13</v>
      </c>
      <c r="F19" s="3">
        <v>1350</v>
      </c>
      <c r="G19" s="3">
        <v>28977.553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18</v>
      </c>
      <c r="C20" s="3">
        <v>3309</v>
      </c>
      <c r="D20" s="3">
        <v>49512.4</v>
      </c>
      <c r="E20" s="3">
        <v>14</v>
      </c>
      <c r="F20" s="3">
        <v>2879</v>
      </c>
      <c r="G20" s="3">
        <v>43084.758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13</v>
      </c>
      <c r="C21" s="3">
        <v>1877</v>
      </c>
      <c r="D21" s="3">
        <v>21812.378</v>
      </c>
      <c r="E21" s="3">
        <v>8</v>
      </c>
      <c r="F21" s="3">
        <v>1320</v>
      </c>
      <c r="G21" s="3">
        <v>12123.795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38</v>
      </c>
      <c r="C22" s="3">
        <v>15501</v>
      </c>
      <c r="D22" s="3">
        <v>233535.714</v>
      </c>
      <c r="E22" s="3">
        <v>27</v>
      </c>
      <c r="F22" s="3">
        <v>8856</v>
      </c>
      <c r="G22" s="3">
        <v>132702.127</v>
      </c>
      <c r="H22" s="3">
        <v>1</v>
      </c>
      <c r="I22" s="3">
        <v>402</v>
      </c>
      <c r="J22" s="3">
        <v>6024.013</v>
      </c>
    </row>
    <row r="23" spans="1:10" s="3" customFormat="1" ht="12.75">
      <c r="A23" s="3" t="s">
        <v>86</v>
      </c>
      <c r="B23" s="3">
        <v>13</v>
      </c>
      <c r="C23" s="3">
        <v>2624</v>
      </c>
      <c r="D23" s="3">
        <v>37764.667</v>
      </c>
      <c r="E23" s="3">
        <v>8</v>
      </c>
      <c r="F23" s="3">
        <v>1538</v>
      </c>
      <c r="G23" s="3">
        <v>21506.477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31</v>
      </c>
      <c r="C24" s="3">
        <v>10992</v>
      </c>
      <c r="D24" s="3">
        <v>190453.769</v>
      </c>
      <c r="E24" s="3">
        <v>22</v>
      </c>
      <c r="F24" s="3">
        <v>7871</v>
      </c>
      <c r="G24" s="3">
        <v>134913.933</v>
      </c>
      <c r="H24" s="3">
        <v>1</v>
      </c>
      <c r="I24" s="3">
        <v>223</v>
      </c>
      <c r="J24" s="3">
        <v>3827.775</v>
      </c>
    </row>
    <row r="25" spans="1:10" s="3" customFormat="1" ht="12.75">
      <c r="A25" s="3" t="s">
        <v>76</v>
      </c>
      <c r="B25" s="3">
        <v>20</v>
      </c>
      <c r="C25" s="3">
        <v>10454</v>
      </c>
      <c r="D25" s="3">
        <v>127483.593</v>
      </c>
      <c r="E25" s="3">
        <v>15</v>
      </c>
      <c r="F25" s="3">
        <v>7990</v>
      </c>
      <c r="G25" s="3">
        <v>83019.16</v>
      </c>
      <c r="H25" s="3">
        <v>2</v>
      </c>
      <c r="I25" s="3">
        <v>718</v>
      </c>
      <c r="J25" s="3">
        <v>8637.695</v>
      </c>
    </row>
    <row r="26" spans="1:10" s="3" customFormat="1" ht="12.75">
      <c r="A26" s="3" t="s">
        <v>77</v>
      </c>
      <c r="B26" s="3">
        <v>2</v>
      </c>
      <c r="C26" s="3">
        <v>2562</v>
      </c>
      <c r="D26" s="3">
        <v>16630.303</v>
      </c>
      <c r="E26" s="3">
        <v>2</v>
      </c>
      <c r="F26" s="3">
        <v>2562</v>
      </c>
      <c r="G26" s="3">
        <v>16630.303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24</v>
      </c>
      <c r="C27" s="3">
        <v>156642</v>
      </c>
      <c r="D27" s="3">
        <v>2667455.673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86</v>
      </c>
      <c r="C28" s="3">
        <v>14168</v>
      </c>
      <c r="D28" s="3">
        <v>184777.053</v>
      </c>
      <c r="E28" s="3">
        <v>58</v>
      </c>
      <c r="F28" s="3">
        <v>8284</v>
      </c>
      <c r="G28" s="3">
        <v>111157.415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87</v>
      </c>
      <c r="B29" s="3">
        <v>11</v>
      </c>
      <c r="C29" s="3">
        <v>1372</v>
      </c>
      <c r="D29" s="3">
        <v>20505.28</v>
      </c>
      <c r="E29" s="3">
        <v>6</v>
      </c>
      <c r="F29" s="3">
        <v>414</v>
      </c>
      <c r="G29" s="3">
        <v>6972.472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123</v>
      </c>
      <c r="B31" s="3">
        <v>114</v>
      </c>
      <c r="C31" s="3">
        <v>24678</v>
      </c>
      <c r="D31" s="3">
        <v>344528.537</v>
      </c>
      <c r="E31" s="3">
        <v>96</v>
      </c>
      <c r="F31" s="3">
        <v>18689</v>
      </c>
      <c r="G31" s="3">
        <v>270660.797</v>
      </c>
      <c r="H31" s="3">
        <v>1</v>
      </c>
      <c r="I31" s="3">
        <v>190</v>
      </c>
      <c r="J31" s="3">
        <v>4735.025</v>
      </c>
    </row>
    <row r="32" spans="1:10" s="3" customFormat="1" ht="12.75">
      <c r="A32" s="3" t="s">
        <v>103</v>
      </c>
      <c r="B32" s="16">
        <v>1.3962033067973056</v>
      </c>
      <c r="C32" s="16">
        <v>1.6438170019623488</v>
      </c>
      <c r="D32" s="16">
        <v>1.710555617534574</v>
      </c>
      <c r="E32" s="16">
        <v>1.3498312710911136</v>
      </c>
      <c r="F32" s="16">
        <v>1.807434572493223</v>
      </c>
      <c r="G32" s="16">
        <v>2.1601278877818895</v>
      </c>
      <c r="H32" s="16">
        <v>1.2658227848101267</v>
      </c>
      <c r="I32" s="16">
        <v>1.7521209885651052</v>
      </c>
      <c r="J32" s="16">
        <v>2.769888706459385</v>
      </c>
    </row>
    <row r="33" spans="1:10" s="3" customFormat="1" ht="12.75">
      <c r="A33" s="3" t="s">
        <v>13</v>
      </c>
      <c r="B33" s="3">
        <v>8</v>
      </c>
      <c r="C33" s="3">
        <v>653</v>
      </c>
      <c r="D33" s="3">
        <v>3840.828</v>
      </c>
      <c r="E33" s="3">
        <v>8</v>
      </c>
      <c r="F33" s="3">
        <v>653</v>
      </c>
      <c r="G33" s="3">
        <v>3840.828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22</v>
      </c>
      <c r="C34" s="3">
        <v>2545</v>
      </c>
      <c r="D34" s="3">
        <v>27737.394</v>
      </c>
      <c r="E34" s="3">
        <v>21</v>
      </c>
      <c r="F34" s="3">
        <v>2497</v>
      </c>
      <c r="G34" s="3">
        <v>27476.394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28</v>
      </c>
      <c r="C35" s="3">
        <v>7728</v>
      </c>
      <c r="D35" s="3">
        <v>105982.49700000003</v>
      </c>
      <c r="E35" s="3">
        <v>16</v>
      </c>
      <c r="F35" s="3">
        <v>3275</v>
      </c>
      <c r="G35" s="3">
        <v>47016.54500000001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15</v>
      </c>
      <c r="B36" s="3">
        <v>4</v>
      </c>
      <c r="C36" s="3">
        <v>784</v>
      </c>
      <c r="D36" s="3">
        <v>6000.974</v>
      </c>
      <c r="E36" s="3">
        <v>3</v>
      </c>
      <c r="F36" s="3">
        <v>704</v>
      </c>
      <c r="G36" s="3">
        <v>5632.133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18</v>
      </c>
      <c r="C37" s="3">
        <v>3887</v>
      </c>
      <c r="D37" s="3">
        <v>53860.003000000004</v>
      </c>
      <c r="E37" s="3">
        <v>16</v>
      </c>
      <c r="F37" s="3">
        <v>3490</v>
      </c>
      <c r="G37" s="3">
        <v>48833.595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138</v>
      </c>
      <c r="B39" s="3">
        <v>34</v>
      </c>
      <c r="C39" s="3">
        <v>9081</v>
      </c>
      <c r="D39" s="3">
        <v>147106.841</v>
      </c>
      <c r="E39" s="3">
        <v>32</v>
      </c>
      <c r="F39" s="3">
        <v>8070</v>
      </c>
      <c r="G39" s="3">
        <v>137861.302</v>
      </c>
      <c r="H39" s="3">
        <v>1</v>
      </c>
      <c r="I39" s="3">
        <v>190</v>
      </c>
      <c r="J39" s="3">
        <v>4735.025</v>
      </c>
    </row>
    <row r="40" s="3" customFormat="1" ht="12.75"/>
    <row r="41" spans="1:10" s="3" customFormat="1" ht="12.75">
      <c r="A41" s="3" t="s">
        <v>124</v>
      </c>
      <c r="B41" s="3">
        <v>660</v>
      </c>
      <c r="C41" s="3">
        <v>75316</v>
      </c>
      <c r="D41" s="3">
        <v>915523.176</v>
      </c>
      <c r="E41" s="3">
        <v>635</v>
      </c>
      <c r="F41" s="3">
        <v>66238</v>
      </c>
      <c r="G41" s="3">
        <v>797496.49</v>
      </c>
      <c r="H41" s="3">
        <v>0</v>
      </c>
      <c r="I41" s="3">
        <v>0</v>
      </c>
      <c r="J41" s="3">
        <v>0</v>
      </c>
    </row>
    <row r="42" spans="1:10" s="3" customFormat="1" ht="12.75">
      <c r="A42" s="3" t="s">
        <v>103</v>
      </c>
      <c r="B42" s="16">
        <v>8.083282302510716</v>
      </c>
      <c r="C42" s="16">
        <v>5.01684582704418</v>
      </c>
      <c r="D42" s="16">
        <v>4.5454966526906135</v>
      </c>
      <c r="E42" s="16">
        <v>8.928571428571429</v>
      </c>
      <c r="F42" s="16">
        <v>6.405952764342988</v>
      </c>
      <c r="G42" s="16">
        <v>6.364772540210803</v>
      </c>
      <c r="H42" s="16">
        <v>0</v>
      </c>
      <c r="I42" s="16">
        <v>0</v>
      </c>
      <c r="J42" s="16">
        <v>0</v>
      </c>
    </row>
    <row r="43" spans="1:10" s="3" customFormat="1" ht="12.75">
      <c r="A43" s="3" t="s">
        <v>17</v>
      </c>
      <c r="B43" s="3">
        <v>347</v>
      </c>
      <c r="C43" s="3">
        <v>35689</v>
      </c>
      <c r="D43" s="3">
        <v>431950.766</v>
      </c>
      <c r="E43" s="3">
        <v>327</v>
      </c>
      <c r="F43" s="3">
        <v>28517</v>
      </c>
      <c r="G43" s="3">
        <v>342255.466</v>
      </c>
      <c r="H43" s="3">
        <v>0</v>
      </c>
      <c r="I43" s="3">
        <v>0</v>
      </c>
      <c r="J43" s="3">
        <v>0</v>
      </c>
    </row>
    <row r="44" spans="1:10" s="3" customFormat="1" ht="12.75">
      <c r="A44" s="3" t="s">
        <v>18</v>
      </c>
      <c r="B44" s="3">
        <v>211</v>
      </c>
      <c r="C44" s="3">
        <v>21810</v>
      </c>
      <c r="D44" s="3">
        <v>301419.68200000003</v>
      </c>
      <c r="E44" s="3">
        <v>208</v>
      </c>
      <c r="F44" s="3">
        <v>20259</v>
      </c>
      <c r="G44" s="3">
        <v>279031.553</v>
      </c>
      <c r="H44" s="3">
        <v>0</v>
      </c>
      <c r="I44" s="3">
        <v>0</v>
      </c>
      <c r="J44" s="3">
        <v>0</v>
      </c>
    </row>
    <row r="45" spans="1:10" s="3" customFormat="1" ht="12.75">
      <c r="A45" s="3" t="s">
        <v>19</v>
      </c>
      <c r="B45" s="3">
        <v>102</v>
      </c>
      <c r="C45" s="3">
        <v>17817</v>
      </c>
      <c r="D45" s="3">
        <v>182152.728</v>
      </c>
      <c r="E45" s="3">
        <v>100</v>
      </c>
      <c r="F45" s="3">
        <v>17462</v>
      </c>
      <c r="G45" s="3">
        <v>176209.471</v>
      </c>
      <c r="H45" s="3">
        <v>0</v>
      </c>
      <c r="I45" s="3">
        <v>0</v>
      </c>
      <c r="J45" s="3">
        <v>0</v>
      </c>
    </row>
    <row r="46" spans="1:10" s="3" customFormat="1" ht="12.75">
      <c r="A46" s="3" t="s">
        <v>20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="3" customFormat="1" ht="12.75"/>
    <row r="48" spans="1:10" s="3" customFormat="1" ht="12.75">
      <c r="A48" s="3" t="s">
        <v>125</v>
      </c>
      <c r="B48" s="3">
        <v>152</v>
      </c>
      <c r="C48" s="3">
        <v>22752</v>
      </c>
      <c r="D48" s="3">
        <v>263701.736</v>
      </c>
      <c r="E48" s="3">
        <v>127</v>
      </c>
      <c r="F48" s="3">
        <v>14461</v>
      </c>
      <c r="G48" s="3">
        <v>166698.451</v>
      </c>
      <c r="H48" s="3">
        <v>1</v>
      </c>
      <c r="I48" s="3">
        <v>50</v>
      </c>
      <c r="J48" s="3">
        <v>1915.082</v>
      </c>
    </row>
    <row r="49" spans="1:10" s="3" customFormat="1" ht="12.75">
      <c r="A49" s="3" t="s">
        <v>103</v>
      </c>
      <c r="B49" s="16">
        <v>1.8616044090630741</v>
      </c>
      <c r="C49" s="16">
        <v>1.5155249383518665</v>
      </c>
      <c r="D49" s="16">
        <v>1.30925725281334</v>
      </c>
      <c r="E49" s="16">
        <v>1.7857142857142856</v>
      </c>
      <c r="F49" s="16">
        <v>1.3985398551460482</v>
      </c>
      <c r="G49" s="16">
        <v>1.3304105243403344</v>
      </c>
      <c r="H49" s="16">
        <v>1.2658227848101267</v>
      </c>
      <c r="I49" s="16">
        <v>0.46108447067502767</v>
      </c>
      <c r="J49" s="16">
        <v>1.120282153471978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57</v>
      </c>
      <c r="C51" s="3">
        <v>10573</v>
      </c>
      <c r="D51" s="3">
        <v>116483.852</v>
      </c>
      <c r="E51" s="3">
        <v>36</v>
      </c>
      <c r="F51" s="3">
        <v>3151</v>
      </c>
      <c r="G51" s="3">
        <v>31363.196</v>
      </c>
      <c r="H51" s="3">
        <v>1</v>
      </c>
      <c r="I51" s="3">
        <v>50</v>
      </c>
      <c r="J51" s="3">
        <v>1915.082</v>
      </c>
    </row>
    <row r="52" spans="1:10" s="3" customFormat="1" ht="12.75">
      <c r="A52" s="3" t="s">
        <v>23</v>
      </c>
      <c r="B52" s="3">
        <v>41</v>
      </c>
      <c r="C52" s="3">
        <v>6513</v>
      </c>
      <c r="D52" s="3">
        <v>74747.73300000001</v>
      </c>
      <c r="E52" s="3">
        <v>38</v>
      </c>
      <c r="F52" s="3">
        <v>5809</v>
      </c>
      <c r="G52" s="3">
        <v>64335.044</v>
      </c>
      <c r="H52" s="3">
        <v>0</v>
      </c>
      <c r="I52" s="3">
        <v>0</v>
      </c>
      <c r="J52" s="3">
        <v>0</v>
      </c>
    </row>
    <row r="53" spans="1:10" s="3" customFormat="1" ht="12.75">
      <c r="A53" s="3" t="s">
        <v>106</v>
      </c>
      <c r="B53" s="3">
        <v>15</v>
      </c>
      <c r="C53" s="3">
        <v>2622</v>
      </c>
      <c r="D53" s="3">
        <v>35750.7</v>
      </c>
      <c r="E53" s="3">
        <v>15</v>
      </c>
      <c r="F53" s="3">
        <v>2622</v>
      </c>
      <c r="G53" s="3">
        <v>35750.7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39</v>
      </c>
      <c r="C54" s="3">
        <v>3044</v>
      </c>
      <c r="D54" s="3">
        <v>36719.451</v>
      </c>
      <c r="E54" s="3">
        <v>38</v>
      </c>
      <c r="F54" s="3">
        <v>2879</v>
      </c>
      <c r="G54" s="3">
        <v>35249.511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126</v>
      </c>
      <c r="B56" s="3">
        <v>1174</v>
      </c>
      <c r="C56" s="3">
        <v>188361</v>
      </c>
      <c r="D56" s="3">
        <v>2174763.952</v>
      </c>
      <c r="E56" s="3">
        <v>845</v>
      </c>
      <c r="F56" s="3">
        <v>118317</v>
      </c>
      <c r="G56" s="3">
        <v>1616989.282</v>
      </c>
      <c r="H56" s="3">
        <v>17</v>
      </c>
      <c r="I56" s="3">
        <v>1755</v>
      </c>
      <c r="J56" s="3">
        <v>36013.825</v>
      </c>
    </row>
    <row r="57" spans="1:10" s="3" customFormat="1" ht="12.75">
      <c r="A57" s="3" t="s">
        <v>103</v>
      </c>
      <c r="B57" s="16">
        <v>14.37844458052664</v>
      </c>
      <c r="C57" s="16">
        <v>12.546843921980308</v>
      </c>
      <c r="D57" s="16">
        <v>10.797522687954554</v>
      </c>
      <c r="E57" s="16">
        <v>11.88132733408324</v>
      </c>
      <c r="F57" s="16">
        <v>11.442572439064726</v>
      </c>
      <c r="G57" s="16">
        <v>12.90509627182031</v>
      </c>
      <c r="H57" s="16">
        <v>21.518987341772153</v>
      </c>
      <c r="I57" s="16">
        <v>16.184064920693473</v>
      </c>
      <c r="J57" s="16">
        <v>21.067320055101014</v>
      </c>
    </row>
    <row r="58" spans="1:10" s="3" customFormat="1" ht="12.75">
      <c r="A58" s="3" t="s">
        <v>31</v>
      </c>
      <c r="B58" s="3">
        <v>26</v>
      </c>
      <c r="C58" s="3">
        <v>2461</v>
      </c>
      <c r="D58" s="3">
        <v>23005.974000000002</v>
      </c>
      <c r="E58" s="3">
        <v>24</v>
      </c>
      <c r="F58" s="3">
        <v>2168</v>
      </c>
      <c r="G58" s="3">
        <v>21022.019</v>
      </c>
      <c r="H58" s="3">
        <v>0</v>
      </c>
      <c r="I58" s="3">
        <v>0</v>
      </c>
      <c r="J58" s="3">
        <v>0</v>
      </c>
    </row>
    <row r="59" spans="1:10" s="3" customFormat="1" ht="12.75">
      <c r="A59" s="3" t="s">
        <v>25</v>
      </c>
      <c r="B59" s="3">
        <v>99</v>
      </c>
      <c r="C59" s="3">
        <v>15383</v>
      </c>
      <c r="D59" s="3">
        <v>232866.656</v>
      </c>
      <c r="E59" s="3">
        <v>87</v>
      </c>
      <c r="F59" s="3">
        <v>13658</v>
      </c>
      <c r="G59" s="3">
        <v>199490.993</v>
      </c>
      <c r="H59" s="3">
        <v>2</v>
      </c>
      <c r="I59" s="3">
        <v>358</v>
      </c>
      <c r="J59" s="3">
        <v>10198.815</v>
      </c>
    </row>
    <row r="60" spans="1:10" s="3" customFormat="1" ht="12.75">
      <c r="A60" s="3" t="s">
        <v>26</v>
      </c>
      <c r="B60" s="3">
        <v>515</v>
      </c>
      <c r="C60" s="3">
        <v>91276</v>
      </c>
      <c r="D60" s="3">
        <v>841285.8150000001</v>
      </c>
      <c r="E60" s="3">
        <v>271</v>
      </c>
      <c r="F60" s="3">
        <v>37954</v>
      </c>
      <c r="G60" s="3">
        <v>505910.412</v>
      </c>
      <c r="H60" s="3">
        <v>8</v>
      </c>
      <c r="I60" s="3">
        <v>240</v>
      </c>
      <c r="J60" s="3">
        <v>7138.743</v>
      </c>
    </row>
    <row r="61" spans="1:10" s="3" customFormat="1" ht="12.75">
      <c r="A61" s="3" t="s">
        <v>27</v>
      </c>
      <c r="B61" s="3">
        <v>178</v>
      </c>
      <c r="C61" s="3">
        <v>22680</v>
      </c>
      <c r="D61" s="3">
        <v>302449.95900000003</v>
      </c>
      <c r="E61" s="3">
        <v>168</v>
      </c>
      <c r="F61" s="3">
        <v>19775</v>
      </c>
      <c r="G61" s="3">
        <v>265862.651</v>
      </c>
      <c r="H61" s="3">
        <v>0</v>
      </c>
      <c r="I61" s="3">
        <v>0</v>
      </c>
      <c r="J61" s="3">
        <v>0</v>
      </c>
    </row>
    <row r="62" spans="1:10" s="3" customFormat="1" ht="12.75">
      <c r="A62" s="3" t="s">
        <v>28</v>
      </c>
      <c r="B62" s="3">
        <v>181</v>
      </c>
      <c r="C62" s="3">
        <v>27109</v>
      </c>
      <c r="D62" s="3">
        <v>391573.32999999996</v>
      </c>
      <c r="E62" s="3">
        <v>141</v>
      </c>
      <c r="F62" s="3">
        <v>20834</v>
      </c>
      <c r="G62" s="3">
        <v>304083.718</v>
      </c>
      <c r="H62" s="3">
        <v>6</v>
      </c>
      <c r="I62" s="3">
        <v>952</v>
      </c>
      <c r="J62" s="3">
        <v>16329.379</v>
      </c>
    </row>
    <row r="63" spans="1:10" s="3" customFormat="1" ht="12.75">
      <c r="A63" s="3" t="s">
        <v>29</v>
      </c>
      <c r="B63" s="3">
        <v>88</v>
      </c>
      <c r="C63" s="3">
        <v>11715</v>
      </c>
      <c r="D63" s="3">
        <v>157432.757</v>
      </c>
      <c r="E63" s="3">
        <v>81</v>
      </c>
      <c r="F63" s="3">
        <v>10454</v>
      </c>
      <c r="G63" s="3">
        <v>144051.625</v>
      </c>
      <c r="H63" s="3">
        <v>0</v>
      </c>
      <c r="I63" s="3">
        <v>0</v>
      </c>
      <c r="J63" s="3">
        <v>0</v>
      </c>
    </row>
    <row r="64" spans="1:10" s="3" customFormat="1" ht="12.75">
      <c r="A64" s="3" t="s">
        <v>30</v>
      </c>
      <c r="B64" s="3">
        <v>33</v>
      </c>
      <c r="C64" s="3">
        <v>4590</v>
      </c>
      <c r="D64" s="3">
        <v>62705.181</v>
      </c>
      <c r="E64" s="3">
        <v>31</v>
      </c>
      <c r="F64" s="3">
        <v>3956</v>
      </c>
      <c r="G64" s="3">
        <v>54236.429000000004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89</v>
      </c>
      <c r="B65" s="3">
        <v>41</v>
      </c>
      <c r="C65" s="3">
        <v>9616</v>
      </c>
      <c r="D65" s="3">
        <v>122730.193</v>
      </c>
      <c r="E65" s="3">
        <v>32</v>
      </c>
      <c r="F65" s="3">
        <v>8160</v>
      </c>
      <c r="G65" s="3">
        <v>104868.674</v>
      </c>
      <c r="H65" s="3">
        <v>0</v>
      </c>
      <c r="I65" s="3">
        <v>0</v>
      </c>
      <c r="J65" s="3">
        <v>0</v>
      </c>
    </row>
    <row r="66" spans="1:10" s="3" customFormat="1" ht="12.75">
      <c r="A66" s="3" t="s">
        <v>90</v>
      </c>
      <c r="B66" s="3">
        <v>13</v>
      </c>
      <c r="C66" s="3">
        <v>3531</v>
      </c>
      <c r="D66" s="3">
        <v>40714.087</v>
      </c>
      <c r="E66" s="3">
        <v>10</v>
      </c>
      <c r="F66" s="3">
        <v>1358</v>
      </c>
      <c r="G66" s="3">
        <v>17462.761</v>
      </c>
      <c r="H66" s="3">
        <v>1</v>
      </c>
      <c r="I66" s="3">
        <v>205</v>
      </c>
      <c r="J66" s="3">
        <v>2346.888</v>
      </c>
    </row>
    <row r="67" s="3" customFormat="1" ht="12.75"/>
    <row r="68" spans="1:10" s="3" customFormat="1" ht="12.75">
      <c r="A68" s="3" t="s">
        <v>127</v>
      </c>
      <c r="B68" s="3">
        <v>2004</v>
      </c>
      <c r="C68" s="3">
        <v>388245</v>
      </c>
      <c r="D68" s="3">
        <v>5372866.275</v>
      </c>
      <c r="E68" s="3">
        <v>1710</v>
      </c>
      <c r="F68" s="3">
        <v>316087</v>
      </c>
      <c r="G68" s="3">
        <v>4146442.396</v>
      </c>
      <c r="H68" s="3">
        <v>38</v>
      </c>
      <c r="I68" s="3">
        <v>5937</v>
      </c>
      <c r="J68" s="3">
        <v>79194.487</v>
      </c>
    </row>
    <row r="69" spans="1:10" s="3" customFormat="1" ht="12.75">
      <c r="A69" s="3" t="s">
        <v>103</v>
      </c>
      <c r="B69" s="16">
        <v>24.543784445805265</v>
      </c>
      <c r="C69" s="16">
        <v>25.861242075000902</v>
      </c>
      <c r="D69" s="16">
        <v>26.675835531624802</v>
      </c>
      <c r="E69" s="16">
        <v>24.043869516310462</v>
      </c>
      <c r="F69" s="16">
        <v>30.569135412042662</v>
      </c>
      <c r="G69" s="16">
        <v>33.09251267253438</v>
      </c>
      <c r="H69" s="16">
        <v>48.10126582278481</v>
      </c>
      <c r="I69" s="16">
        <v>54.74917004795279</v>
      </c>
      <c r="J69" s="16">
        <v>46.32708700696292</v>
      </c>
    </row>
    <row r="70" spans="1:10" s="3" customFormat="1" ht="12.75">
      <c r="A70" s="3" t="s">
        <v>32</v>
      </c>
      <c r="B70" s="3">
        <v>496</v>
      </c>
      <c r="C70" s="3">
        <v>113821</v>
      </c>
      <c r="D70" s="3">
        <v>1314075.582</v>
      </c>
      <c r="E70" s="3">
        <v>440</v>
      </c>
      <c r="F70" s="3">
        <v>104788</v>
      </c>
      <c r="G70" s="3">
        <v>1218616.835</v>
      </c>
      <c r="H70" s="3">
        <v>6</v>
      </c>
      <c r="I70" s="3">
        <v>645</v>
      </c>
      <c r="J70" s="3">
        <v>7293.576</v>
      </c>
    </row>
    <row r="71" spans="1:10" s="3" customFormat="1" ht="12.75">
      <c r="A71" s="3" t="s">
        <v>33</v>
      </c>
      <c r="B71" s="3">
        <v>701</v>
      </c>
      <c r="C71" s="3">
        <v>124668</v>
      </c>
      <c r="D71" s="3">
        <v>1717659.829</v>
      </c>
      <c r="E71" s="3">
        <v>584</v>
      </c>
      <c r="F71" s="3">
        <v>98375</v>
      </c>
      <c r="G71" s="3">
        <v>1415451.292</v>
      </c>
      <c r="H71" s="3">
        <v>19</v>
      </c>
      <c r="I71" s="3">
        <v>2925</v>
      </c>
      <c r="J71" s="3">
        <v>39718.786</v>
      </c>
    </row>
    <row r="72" spans="1:10" s="3" customFormat="1" ht="12.75">
      <c r="A72" s="3" t="s">
        <v>34</v>
      </c>
      <c r="B72" s="3">
        <v>367</v>
      </c>
      <c r="C72" s="3">
        <v>92486</v>
      </c>
      <c r="D72" s="3">
        <v>1549990.6430000002</v>
      </c>
      <c r="E72" s="3">
        <v>296</v>
      </c>
      <c r="F72" s="3">
        <v>64986</v>
      </c>
      <c r="G72" s="3">
        <v>826822.388</v>
      </c>
      <c r="H72" s="3">
        <v>8</v>
      </c>
      <c r="I72" s="3">
        <v>1674</v>
      </c>
      <c r="J72" s="3">
        <v>21182.785</v>
      </c>
    </row>
    <row r="73" spans="1:10" s="3" customFormat="1" ht="12.75">
      <c r="A73" s="3" t="s">
        <v>35</v>
      </c>
      <c r="B73" s="3">
        <v>117</v>
      </c>
      <c r="C73" s="3">
        <v>12931</v>
      </c>
      <c r="D73" s="3">
        <v>174825.42799999996</v>
      </c>
      <c r="E73" s="3">
        <v>102</v>
      </c>
      <c r="F73" s="3">
        <v>10043</v>
      </c>
      <c r="G73" s="3">
        <v>141090.27999999997</v>
      </c>
      <c r="H73" s="3">
        <v>1</v>
      </c>
      <c r="I73" s="3">
        <v>169</v>
      </c>
      <c r="J73" s="3">
        <v>3453</v>
      </c>
    </row>
    <row r="74" spans="1:10" s="3" customFormat="1" ht="12.75">
      <c r="A74" s="3" t="s">
        <v>36</v>
      </c>
      <c r="B74" s="3">
        <v>291</v>
      </c>
      <c r="C74" s="3">
        <v>40141</v>
      </c>
      <c r="D74" s="3">
        <v>541907.007</v>
      </c>
      <c r="E74" s="3">
        <v>265</v>
      </c>
      <c r="F74" s="3">
        <v>34411</v>
      </c>
      <c r="G74" s="3">
        <v>478886.725</v>
      </c>
      <c r="H74" s="3">
        <v>4</v>
      </c>
      <c r="I74" s="3">
        <v>524</v>
      </c>
      <c r="J74" s="3">
        <v>7546.34</v>
      </c>
    </row>
    <row r="75" spans="1:10" s="3" customFormat="1" ht="12.75">
      <c r="A75" s="3" t="s">
        <v>91</v>
      </c>
      <c r="B75" s="3">
        <v>32</v>
      </c>
      <c r="C75" s="3">
        <v>4198</v>
      </c>
      <c r="D75" s="3">
        <v>74407.78600000001</v>
      </c>
      <c r="E75" s="3">
        <v>23</v>
      </c>
      <c r="F75" s="3">
        <v>3484</v>
      </c>
      <c r="G75" s="3">
        <v>65574.876</v>
      </c>
      <c r="H75" s="3">
        <v>0</v>
      </c>
      <c r="I75" s="3">
        <v>0</v>
      </c>
      <c r="J75" s="3">
        <v>0</v>
      </c>
    </row>
    <row r="76" s="3" customFormat="1" ht="12.75"/>
    <row r="77" spans="1:10" s="3" customFormat="1" ht="12.75">
      <c r="A77" s="3" t="s">
        <v>37</v>
      </c>
      <c r="B77" s="3">
        <v>262</v>
      </c>
      <c r="C77" s="3">
        <v>28398</v>
      </c>
      <c r="D77" s="3">
        <v>290617.798</v>
      </c>
      <c r="E77" s="3">
        <v>240</v>
      </c>
      <c r="F77" s="3">
        <v>23702</v>
      </c>
      <c r="G77" s="3">
        <v>226813.14</v>
      </c>
      <c r="H77" s="3">
        <v>8</v>
      </c>
      <c r="I77" s="3">
        <v>336</v>
      </c>
      <c r="J77" s="3">
        <v>11973.32</v>
      </c>
    </row>
    <row r="78" spans="1:10" s="3" customFormat="1" ht="12.75">
      <c r="A78" s="3" t="s">
        <v>103</v>
      </c>
      <c r="B78" s="16">
        <v>3.208818126148193</v>
      </c>
      <c r="C78" s="16">
        <v>1.8916085266928757</v>
      </c>
      <c r="D78" s="16">
        <v>1.4428932687350309</v>
      </c>
      <c r="E78" s="16">
        <v>3.374578177727784</v>
      </c>
      <c r="F78" s="16">
        <v>2.2922475379760483</v>
      </c>
      <c r="G78" s="16">
        <v>1.8101823184588421</v>
      </c>
      <c r="H78" s="16">
        <v>10.126582278481013</v>
      </c>
      <c r="I78" s="16">
        <v>3.098487642936186</v>
      </c>
      <c r="J78" s="16">
        <v>7.004137010221549</v>
      </c>
    </row>
    <row r="79" spans="1:10" s="3" customFormat="1" ht="12.75">
      <c r="A79" s="3" t="s">
        <v>38</v>
      </c>
      <c r="B79" s="3">
        <v>41</v>
      </c>
      <c r="C79" s="3">
        <v>5638</v>
      </c>
      <c r="D79" s="3">
        <v>58876.420000000006</v>
      </c>
      <c r="E79" s="3">
        <v>39</v>
      </c>
      <c r="F79" s="3">
        <v>4774</v>
      </c>
      <c r="G79" s="3">
        <v>49544.98</v>
      </c>
      <c r="H79" s="3">
        <v>0</v>
      </c>
      <c r="I79" s="3">
        <v>0</v>
      </c>
      <c r="J79" s="3">
        <v>0</v>
      </c>
    </row>
    <row r="80" spans="1:10" s="3" customFormat="1" ht="12.75">
      <c r="A80" s="3" t="s">
        <v>139</v>
      </c>
      <c r="B80" s="3">
        <v>10</v>
      </c>
      <c r="C80" s="3">
        <v>1829</v>
      </c>
      <c r="D80" s="3">
        <v>20177.145</v>
      </c>
      <c r="E80" s="3">
        <v>10</v>
      </c>
      <c r="F80" s="3">
        <v>1829</v>
      </c>
      <c r="G80" s="3">
        <v>20177.145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39</v>
      </c>
      <c r="B81" s="3">
        <v>44</v>
      </c>
      <c r="C81" s="3">
        <v>7026</v>
      </c>
      <c r="D81" s="3">
        <v>74163.86</v>
      </c>
      <c r="E81" s="3">
        <v>36</v>
      </c>
      <c r="F81" s="3">
        <v>4669</v>
      </c>
      <c r="G81" s="3">
        <v>46951.419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40</v>
      </c>
      <c r="B82" s="3">
        <v>87</v>
      </c>
      <c r="C82" s="3">
        <v>7027</v>
      </c>
      <c r="D82" s="3">
        <v>61160.78599999999</v>
      </c>
      <c r="E82" s="3">
        <v>75</v>
      </c>
      <c r="F82" s="3">
        <v>5552</v>
      </c>
      <c r="G82" s="3">
        <v>33900.009</v>
      </c>
      <c r="H82" s="3">
        <v>8</v>
      </c>
      <c r="I82" s="3">
        <v>336</v>
      </c>
      <c r="J82" s="3">
        <v>11973.32</v>
      </c>
    </row>
    <row r="83" spans="1:10" s="3" customFormat="1" ht="12.75">
      <c r="A83" s="3" t="s">
        <v>41</v>
      </c>
      <c r="B83" s="3">
        <v>72</v>
      </c>
      <c r="C83" s="3">
        <v>6241</v>
      </c>
      <c r="D83" s="3">
        <v>65406.64</v>
      </c>
      <c r="E83" s="3">
        <v>72</v>
      </c>
      <c r="F83" s="3">
        <v>6241</v>
      </c>
      <c r="G83" s="3">
        <v>65406.64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8</v>
      </c>
      <c r="C84" s="3">
        <v>637</v>
      </c>
      <c r="D84" s="3">
        <v>10832.947</v>
      </c>
      <c r="E84" s="3">
        <v>8</v>
      </c>
      <c r="F84" s="3">
        <v>637</v>
      </c>
      <c r="G84" s="3">
        <v>10832.947</v>
      </c>
      <c r="H84" s="3">
        <v>0</v>
      </c>
      <c r="I84" s="3">
        <v>0</v>
      </c>
      <c r="J84" s="3">
        <v>0</v>
      </c>
    </row>
    <row r="85" s="3" customFormat="1" ht="12.75"/>
    <row r="86" spans="1:10" s="3" customFormat="1" ht="12.75">
      <c r="A86" s="3" t="s">
        <v>128</v>
      </c>
      <c r="B86" s="3">
        <v>93</v>
      </c>
      <c r="C86" s="3">
        <v>16100</v>
      </c>
      <c r="D86" s="3">
        <v>212207.197</v>
      </c>
      <c r="E86" s="3">
        <v>73</v>
      </c>
      <c r="F86" s="3">
        <v>11820</v>
      </c>
      <c r="G86" s="3">
        <v>161513.998</v>
      </c>
      <c r="H86" s="3">
        <v>1</v>
      </c>
      <c r="I86" s="3">
        <v>248</v>
      </c>
      <c r="J86" s="3">
        <v>4000</v>
      </c>
    </row>
    <row r="87" spans="1:10" s="3" customFormat="1" ht="12.75">
      <c r="A87" s="3" t="s">
        <v>103</v>
      </c>
      <c r="B87" s="16">
        <v>1.1390079608083283</v>
      </c>
      <c r="C87" s="16">
        <v>1.0724310613337313</v>
      </c>
      <c r="D87" s="16">
        <v>1.053591136659939</v>
      </c>
      <c r="E87" s="16">
        <v>1.0264341957255343</v>
      </c>
      <c r="F87" s="16">
        <v>1.1431257235202468</v>
      </c>
      <c r="G87" s="16">
        <v>1.2890337101421758</v>
      </c>
      <c r="H87" s="16">
        <v>1.2658227848101267</v>
      </c>
      <c r="I87" s="16">
        <v>2.2869789745481373</v>
      </c>
      <c r="J87" s="16">
        <v>2.339914747195113</v>
      </c>
    </row>
    <row r="88" spans="1:10" s="3" customFormat="1" ht="12.75">
      <c r="A88" s="3" t="s">
        <v>42</v>
      </c>
      <c r="B88" s="3">
        <v>54</v>
      </c>
      <c r="C88" s="3">
        <v>10446</v>
      </c>
      <c r="D88" s="3">
        <v>137499.294</v>
      </c>
      <c r="E88" s="3">
        <v>34</v>
      </c>
      <c r="F88" s="3">
        <v>6166</v>
      </c>
      <c r="G88" s="3">
        <v>86806.095</v>
      </c>
      <c r="H88" s="3">
        <v>1</v>
      </c>
      <c r="I88" s="3">
        <v>248</v>
      </c>
      <c r="J88" s="3">
        <v>4000</v>
      </c>
    </row>
    <row r="89" spans="1:10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45</v>
      </c>
      <c r="B91" s="3">
        <v>15</v>
      </c>
      <c r="C91" s="3">
        <v>1793</v>
      </c>
      <c r="D91" s="3">
        <v>29896.902</v>
      </c>
      <c r="E91" s="3">
        <v>15</v>
      </c>
      <c r="F91" s="3">
        <v>1793</v>
      </c>
      <c r="G91" s="3">
        <v>29896.902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24</v>
      </c>
      <c r="C93" s="3">
        <v>3861</v>
      </c>
      <c r="D93" s="3">
        <v>44811.001</v>
      </c>
      <c r="E93" s="3">
        <v>24</v>
      </c>
      <c r="F93" s="3">
        <v>3861</v>
      </c>
      <c r="G93" s="3">
        <v>44811.001</v>
      </c>
      <c r="H93" s="3">
        <v>0</v>
      </c>
      <c r="I93" s="3">
        <v>0</v>
      </c>
      <c r="J93" s="3">
        <v>0</v>
      </c>
    </row>
    <row r="94" s="3" customFormat="1" ht="12.75"/>
    <row r="95" spans="1:10" s="3" customFormat="1" ht="12.75">
      <c r="A95" s="3" t="s">
        <v>129</v>
      </c>
      <c r="B95" s="3">
        <v>405</v>
      </c>
      <c r="C95" s="3">
        <v>61812</v>
      </c>
      <c r="D95" s="3">
        <v>736677.3439999999</v>
      </c>
      <c r="E95" s="3">
        <v>385</v>
      </c>
      <c r="F95" s="3">
        <v>56749</v>
      </c>
      <c r="G95" s="3">
        <v>683657.6</v>
      </c>
      <c r="H95" s="3">
        <v>1</v>
      </c>
      <c r="I95" s="3">
        <v>106</v>
      </c>
      <c r="J95" s="3">
        <v>2137.481</v>
      </c>
    </row>
    <row r="96" spans="1:10" s="3" customFormat="1" ht="12.75">
      <c r="A96" s="3" t="s">
        <v>103</v>
      </c>
      <c r="B96" s="16">
        <v>4.960195958358849</v>
      </c>
      <c r="C96" s="16">
        <v>4.117335948022397</v>
      </c>
      <c r="D96" s="16">
        <v>3.657541926896028</v>
      </c>
      <c r="E96" s="16">
        <v>5.413385826771654</v>
      </c>
      <c r="F96" s="16">
        <v>5.488260717770769</v>
      </c>
      <c r="G96" s="16">
        <v>5.456231060510901</v>
      </c>
      <c r="H96" s="16">
        <v>1.2658227848101267</v>
      </c>
      <c r="I96" s="16">
        <v>0.9774990778310587</v>
      </c>
      <c r="J96" s="16">
        <v>1.2503808284373397</v>
      </c>
    </row>
    <row r="97" spans="1:10" s="3" customFormat="1" ht="12.75">
      <c r="A97" s="3" t="s">
        <v>48</v>
      </c>
      <c r="B97" s="3">
        <v>53</v>
      </c>
      <c r="C97" s="3">
        <v>9455</v>
      </c>
      <c r="D97" s="3">
        <v>119146.83</v>
      </c>
      <c r="E97" s="3">
        <v>48</v>
      </c>
      <c r="F97" s="3">
        <v>7355</v>
      </c>
      <c r="G97" s="3">
        <v>96831.989</v>
      </c>
      <c r="H97" s="3">
        <v>0</v>
      </c>
      <c r="I97" s="3">
        <v>0</v>
      </c>
      <c r="J97" s="3">
        <v>0</v>
      </c>
    </row>
    <row r="98" spans="1:10" s="3" customFormat="1" ht="12.75">
      <c r="A98" s="3" t="s">
        <v>49</v>
      </c>
      <c r="B98" s="3">
        <v>20</v>
      </c>
      <c r="C98" s="3">
        <v>2718</v>
      </c>
      <c r="D98" s="3">
        <v>38828.388</v>
      </c>
      <c r="E98" s="3">
        <v>20</v>
      </c>
      <c r="F98" s="3">
        <v>2718</v>
      </c>
      <c r="G98" s="3">
        <v>38828.388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41</v>
      </c>
      <c r="C99" s="3">
        <v>6879</v>
      </c>
      <c r="D99" s="3">
        <v>79391.393</v>
      </c>
      <c r="E99" s="3">
        <v>35</v>
      </c>
      <c r="F99" s="3">
        <v>5240</v>
      </c>
      <c r="G99" s="3">
        <v>64771.02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53</v>
      </c>
      <c r="B100" s="3">
        <v>7</v>
      </c>
      <c r="C100" s="3">
        <v>775</v>
      </c>
      <c r="D100" s="3">
        <v>7056.962</v>
      </c>
      <c r="E100" s="3">
        <v>7</v>
      </c>
      <c r="F100" s="3">
        <v>775</v>
      </c>
      <c r="G100" s="3">
        <v>7056.962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87</v>
      </c>
      <c r="C101" s="3">
        <v>11214</v>
      </c>
      <c r="D101" s="3">
        <v>130911.486</v>
      </c>
      <c r="E101" s="3">
        <v>83</v>
      </c>
      <c r="F101" s="3">
        <v>10844</v>
      </c>
      <c r="G101" s="3">
        <v>125764.12200000003</v>
      </c>
      <c r="H101" s="3">
        <v>0</v>
      </c>
      <c r="I101" s="3">
        <v>0</v>
      </c>
      <c r="J101" s="3">
        <v>0</v>
      </c>
    </row>
    <row r="102" spans="1:10" s="3" customFormat="1" ht="12.75">
      <c r="A102" s="3" t="s">
        <v>52</v>
      </c>
      <c r="B102" s="3">
        <v>30</v>
      </c>
      <c r="C102" s="3">
        <v>3282</v>
      </c>
      <c r="D102" s="3">
        <v>40221.63299999997</v>
      </c>
      <c r="E102" s="3">
        <v>29</v>
      </c>
      <c r="F102" s="3">
        <v>3077</v>
      </c>
      <c r="G102" s="3">
        <v>37912.20299999998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83</v>
      </c>
      <c r="C103" s="3">
        <v>11615</v>
      </c>
      <c r="D103" s="3">
        <v>162794.763</v>
      </c>
      <c r="E103" s="3">
        <v>83</v>
      </c>
      <c r="F103" s="3">
        <v>11615</v>
      </c>
      <c r="G103" s="3">
        <v>162794.763</v>
      </c>
      <c r="H103" s="3">
        <v>0</v>
      </c>
      <c r="I103" s="3">
        <v>0</v>
      </c>
      <c r="J103" s="3">
        <v>0</v>
      </c>
    </row>
    <row r="104" spans="1:10" s="3" customFormat="1" ht="12.75">
      <c r="A104" s="3" t="s">
        <v>93</v>
      </c>
      <c r="B104" s="3">
        <v>84</v>
      </c>
      <c r="C104" s="3">
        <v>15874</v>
      </c>
      <c r="D104" s="3">
        <v>158325.889</v>
      </c>
      <c r="E104" s="3">
        <v>80</v>
      </c>
      <c r="F104" s="3">
        <v>15125</v>
      </c>
      <c r="G104" s="3">
        <v>149698.153</v>
      </c>
      <c r="H104" s="3">
        <v>1</v>
      </c>
      <c r="I104" s="3">
        <v>106</v>
      </c>
      <c r="J104" s="3">
        <v>2137.481</v>
      </c>
    </row>
    <row r="105" s="3" customFormat="1" ht="12.75"/>
    <row r="106" spans="1:10" s="3" customFormat="1" ht="12.75">
      <c r="A106" s="3" t="s">
        <v>130</v>
      </c>
      <c r="B106" s="3">
        <v>1088</v>
      </c>
      <c r="C106" s="3">
        <v>112361</v>
      </c>
      <c r="D106" s="3">
        <v>1092929.161</v>
      </c>
      <c r="E106" s="3">
        <v>1009</v>
      </c>
      <c r="F106" s="3">
        <v>104906</v>
      </c>
      <c r="G106" s="3">
        <v>1003500.736</v>
      </c>
      <c r="H106" s="3">
        <v>0</v>
      </c>
      <c r="I106" s="3">
        <v>0</v>
      </c>
      <c r="J106" s="3">
        <v>0</v>
      </c>
    </row>
    <row r="107" spans="1:10" s="3" customFormat="1" ht="12.75">
      <c r="A107" s="3" t="s">
        <v>103</v>
      </c>
      <c r="B107" s="16">
        <v>13.325168401714635</v>
      </c>
      <c r="C107" s="16">
        <v>7.484436427485676</v>
      </c>
      <c r="D107" s="16">
        <v>5.426302657523834</v>
      </c>
      <c r="E107" s="16">
        <v>14.187289088863892</v>
      </c>
      <c r="F107" s="16">
        <v>10.145579285246619</v>
      </c>
      <c r="G107" s="16">
        <v>8.008880300619419</v>
      </c>
      <c r="H107" s="16">
        <v>0</v>
      </c>
      <c r="I107" s="16">
        <v>0</v>
      </c>
      <c r="J107" s="16">
        <v>0</v>
      </c>
    </row>
    <row r="108" spans="1:10" s="3" customFormat="1" ht="12.75">
      <c r="A108" s="3" t="s">
        <v>54</v>
      </c>
      <c r="B108" s="3">
        <v>431</v>
      </c>
      <c r="C108" s="3">
        <v>35011</v>
      </c>
      <c r="D108" s="3">
        <v>313177.864</v>
      </c>
      <c r="E108" s="3">
        <v>423</v>
      </c>
      <c r="F108" s="3">
        <v>32784</v>
      </c>
      <c r="G108" s="3">
        <v>291928.5</v>
      </c>
      <c r="H108" s="3">
        <v>0</v>
      </c>
      <c r="I108" s="3">
        <v>0</v>
      </c>
      <c r="J108" s="3">
        <v>0</v>
      </c>
    </row>
    <row r="109" spans="1:10" s="3" customFormat="1" ht="12.75">
      <c r="A109" s="3" t="s">
        <v>55</v>
      </c>
      <c r="B109" s="3">
        <v>289</v>
      </c>
      <c r="C109" s="3">
        <v>37242</v>
      </c>
      <c r="D109" s="3">
        <v>392962.50599999994</v>
      </c>
      <c r="E109" s="3">
        <v>275</v>
      </c>
      <c r="F109" s="3">
        <v>35206</v>
      </c>
      <c r="G109" s="3">
        <v>366194.3709999999</v>
      </c>
      <c r="H109" s="3">
        <v>0</v>
      </c>
      <c r="I109" s="3">
        <v>0</v>
      </c>
      <c r="J109" s="3">
        <v>0</v>
      </c>
    </row>
    <row r="110" spans="1:10" s="3" customFormat="1" ht="12.75">
      <c r="A110" s="3" t="s">
        <v>56</v>
      </c>
      <c r="B110" s="3">
        <v>291</v>
      </c>
      <c r="C110" s="3">
        <v>27347</v>
      </c>
      <c r="D110" s="3">
        <v>205467.496</v>
      </c>
      <c r="E110" s="3">
        <v>236</v>
      </c>
      <c r="F110" s="3">
        <v>24633</v>
      </c>
      <c r="G110" s="3">
        <v>170393.187</v>
      </c>
      <c r="H110" s="3">
        <v>0</v>
      </c>
      <c r="I110" s="3">
        <v>0</v>
      </c>
      <c r="J110" s="3">
        <v>0</v>
      </c>
    </row>
    <row r="111" spans="1:10" s="3" customFormat="1" ht="12.75">
      <c r="A111" s="3" t="s">
        <v>57</v>
      </c>
      <c r="B111" s="3">
        <v>12</v>
      </c>
      <c r="C111" s="3">
        <v>1724</v>
      </c>
      <c r="D111" s="3">
        <v>13577.273</v>
      </c>
      <c r="E111" s="3">
        <v>12</v>
      </c>
      <c r="F111" s="3">
        <v>1724</v>
      </c>
      <c r="G111" s="3">
        <v>13577.273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31</v>
      </c>
      <c r="C112" s="3">
        <v>6244</v>
      </c>
      <c r="D112" s="3">
        <v>118969.525</v>
      </c>
      <c r="E112" s="3">
        <v>29</v>
      </c>
      <c r="F112" s="3">
        <v>5766</v>
      </c>
      <c r="G112" s="3">
        <v>112632.908</v>
      </c>
      <c r="H112" s="3">
        <v>0</v>
      </c>
      <c r="I112" s="3">
        <v>0</v>
      </c>
      <c r="J112" s="3">
        <v>0</v>
      </c>
    </row>
    <row r="113" spans="1:10" s="3" customFormat="1" ht="12.75">
      <c r="A113" s="3" t="s">
        <v>96</v>
      </c>
      <c r="B113" s="3">
        <v>13</v>
      </c>
      <c r="C113" s="3">
        <v>2861</v>
      </c>
      <c r="D113" s="3">
        <v>23785.304</v>
      </c>
      <c r="E113" s="3">
        <v>13</v>
      </c>
      <c r="F113" s="3">
        <v>2861</v>
      </c>
      <c r="G113" s="3">
        <v>23785.304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21</v>
      </c>
      <c r="C114" s="3">
        <v>1932</v>
      </c>
      <c r="D114" s="3">
        <v>24989.193</v>
      </c>
      <c r="E114" s="3">
        <v>21</v>
      </c>
      <c r="F114" s="3">
        <v>1932</v>
      </c>
      <c r="G114" s="3">
        <v>24989.193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131</v>
      </c>
      <c r="B116" s="3">
        <v>319</v>
      </c>
      <c r="C116" s="3">
        <v>38186</v>
      </c>
      <c r="D116" s="3">
        <v>488114.17199999996</v>
      </c>
      <c r="E116" s="3">
        <v>314</v>
      </c>
      <c r="F116" s="3">
        <v>37740</v>
      </c>
      <c r="G116" s="3">
        <v>481560.198</v>
      </c>
      <c r="H116" s="3">
        <v>3</v>
      </c>
      <c r="I116" s="3">
        <v>120</v>
      </c>
      <c r="J116" s="3">
        <v>937.043</v>
      </c>
    </row>
    <row r="117" spans="1:10" s="3" customFormat="1" ht="12.75">
      <c r="A117" s="3" t="s">
        <v>103</v>
      </c>
      <c r="B117" s="16">
        <v>3.906919779546846</v>
      </c>
      <c r="C117" s="16">
        <v>2.5435933234838424</v>
      </c>
      <c r="D117" s="16">
        <v>2.423446389036961</v>
      </c>
      <c r="E117" s="16">
        <v>4.415073115860517</v>
      </c>
      <c r="F117" s="16">
        <v>3.649878579158555</v>
      </c>
      <c r="G117" s="16">
        <v>3.843303592080859</v>
      </c>
      <c r="H117" s="16">
        <v>3.79746835443038</v>
      </c>
      <c r="I117" s="16">
        <v>1.1066027296200664</v>
      </c>
      <c r="J117" s="16">
        <v>0.5481501836139877</v>
      </c>
    </row>
    <row r="118" spans="1:10" s="3" customFormat="1" ht="12.75">
      <c r="A118" s="3" t="s">
        <v>62</v>
      </c>
      <c r="B118" s="3">
        <v>13</v>
      </c>
      <c r="C118" s="3">
        <v>1422</v>
      </c>
      <c r="D118" s="3">
        <v>15323.361</v>
      </c>
      <c r="E118" s="3">
        <v>12</v>
      </c>
      <c r="F118" s="3">
        <v>1246</v>
      </c>
      <c r="G118" s="3">
        <v>12143.43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58</v>
      </c>
      <c r="B119" s="3">
        <v>21</v>
      </c>
      <c r="C119" s="3">
        <v>4812</v>
      </c>
      <c r="D119" s="3">
        <v>59587.216</v>
      </c>
      <c r="E119" s="3">
        <v>20</v>
      </c>
      <c r="F119" s="3">
        <v>4662</v>
      </c>
      <c r="G119" s="3">
        <v>57150.216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59</v>
      </c>
      <c r="B120" s="3">
        <v>159</v>
      </c>
      <c r="C120" s="3">
        <v>16042</v>
      </c>
      <c r="D120" s="3">
        <v>195475.76799999998</v>
      </c>
      <c r="E120" s="3">
        <v>159</v>
      </c>
      <c r="F120" s="3">
        <v>16042</v>
      </c>
      <c r="G120" s="3">
        <v>195475.76799999998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34</v>
      </c>
      <c r="C121" s="3">
        <v>3060</v>
      </c>
      <c r="D121" s="3">
        <v>35749.34</v>
      </c>
      <c r="E121" s="3">
        <v>34</v>
      </c>
      <c r="F121" s="3">
        <v>3060</v>
      </c>
      <c r="G121" s="3">
        <v>35749.34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144</v>
      </c>
      <c r="B122" s="3">
        <v>11</v>
      </c>
      <c r="C122" s="3">
        <v>1462</v>
      </c>
      <c r="D122" s="3">
        <v>15762.911</v>
      </c>
      <c r="E122" s="3">
        <v>11</v>
      </c>
      <c r="F122" s="3">
        <v>1462</v>
      </c>
      <c r="G122" s="3">
        <v>15762.911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61</v>
      </c>
      <c r="B123" s="3">
        <v>35</v>
      </c>
      <c r="C123" s="3">
        <v>3601</v>
      </c>
      <c r="D123" s="3">
        <v>45496.181</v>
      </c>
      <c r="E123" s="3">
        <v>32</v>
      </c>
      <c r="F123" s="3">
        <v>3481</v>
      </c>
      <c r="G123" s="3">
        <v>44559.138</v>
      </c>
      <c r="H123" s="3">
        <v>3</v>
      </c>
      <c r="I123" s="3">
        <v>120</v>
      </c>
      <c r="J123" s="3">
        <v>937.043</v>
      </c>
    </row>
    <row r="124" spans="1:10" s="3" customFormat="1" ht="12.75">
      <c r="A124" s="3" t="s">
        <v>98</v>
      </c>
      <c r="B124" s="3">
        <v>46</v>
      </c>
      <c r="C124" s="3">
        <v>7787</v>
      </c>
      <c r="D124" s="3">
        <v>120719.395</v>
      </c>
      <c r="E124" s="3">
        <v>46</v>
      </c>
      <c r="F124" s="3">
        <v>7787</v>
      </c>
      <c r="G124" s="3">
        <v>120719.395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132</v>
      </c>
      <c r="B126" s="3">
        <v>160</v>
      </c>
      <c r="C126" s="3">
        <v>21104</v>
      </c>
      <c r="D126" s="3">
        <v>196314.24399999998</v>
      </c>
      <c r="E126" s="3">
        <v>157</v>
      </c>
      <c r="F126" s="3">
        <v>20579</v>
      </c>
      <c r="G126" s="3">
        <v>187196.895</v>
      </c>
      <c r="H126" s="3">
        <v>0</v>
      </c>
      <c r="I126" s="3">
        <v>0</v>
      </c>
      <c r="J126" s="3">
        <v>0</v>
      </c>
    </row>
    <row r="127" spans="1:10" s="3" customFormat="1" ht="12.75">
      <c r="A127" s="3" t="s">
        <v>103</v>
      </c>
      <c r="B127" s="16">
        <v>1.9595835884874464</v>
      </c>
      <c r="C127" s="16">
        <v>1.4057506284712462</v>
      </c>
      <c r="D127" s="16">
        <v>0.9746839428753994</v>
      </c>
      <c r="E127" s="16">
        <v>2.2075365579302586</v>
      </c>
      <c r="F127" s="16">
        <v>1.990218634883516</v>
      </c>
      <c r="G127" s="16">
        <v>1.49400739921592</v>
      </c>
      <c r="H127" s="16">
        <v>0</v>
      </c>
      <c r="I127" s="16">
        <v>0</v>
      </c>
      <c r="J127" s="16">
        <v>0</v>
      </c>
    </row>
    <row r="128" spans="1:10" s="3" customFormat="1" ht="12.75">
      <c r="A128" s="3" t="s">
        <v>107</v>
      </c>
      <c r="B128" s="3">
        <v>57</v>
      </c>
      <c r="C128" s="3">
        <v>4153</v>
      </c>
      <c r="D128" s="3">
        <v>30024.907</v>
      </c>
      <c r="E128" s="3">
        <v>57</v>
      </c>
      <c r="F128" s="3">
        <v>4153</v>
      </c>
      <c r="G128" s="3">
        <v>30024.907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67</v>
      </c>
      <c r="C129" s="3">
        <v>11815</v>
      </c>
      <c r="D129" s="3">
        <v>101334.432</v>
      </c>
      <c r="E129" s="3">
        <v>67</v>
      </c>
      <c r="F129" s="3">
        <v>11815</v>
      </c>
      <c r="G129" s="3">
        <v>101334.432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16</v>
      </c>
      <c r="C130" s="3">
        <v>1734</v>
      </c>
      <c r="D130" s="3">
        <v>19836.364999999998</v>
      </c>
      <c r="E130" s="3">
        <v>14</v>
      </c>
      <c r="F130" s="3">
        <v>1353</v>
      </c>
      <c r="G130" s="3">
        <v>15299.016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147</v>
      </c>
      <c r="B131" s="3">
        <v>1</v>
      </c>
      <c r="C131" s="3">
        <v>170</v>
      </c>
      <c r="D131" s="3">
        <v>1035</v>
      </c>
      <c r="E131" s="3">
        <v>1</v>
      </c>
      <c r="F131" s="3">
        <v>170</v>
      </c>
      <c r="G131" s="3">
        <v>1035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142</v>
      </c>
      <c r="B132" s="3">
        <v>19</v>
      </c>
      <c r="C132" s="3">
        <v>3232</v>
      </c>
      <c r="D132" s="3">
        <v>44083.54</v>
      </c>
      <c r="E132" s="3">
        <v>18</v>
      </c>
      <c r="F132" s="3">
        <v>3088</v>
      </c>
      <c r="G132" s="3">
        <v>39503.54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133</v>
      </c>
      <c r="B134" s="3">
        <v>507</v>
      </c>
      <c r="C134" s="3">
        <v>67076</v>
      </c>
      <c r="D134" s="3">
        <v>401916.728</v>
      </c>
      <c r="E134" s="3">
        <v>495</v>
      </c>
      <c r="F134" s="3">
        <v>64052</v>
      </c>
      <c r="G134" s="3">
        <v>382286.471</v>
      </c>
      <c r="H134" s="3">
        <v>1</v>
      </c>
      <c r="I134" s="3">
        <v>96</v>
      </c>
      <c r="J134" s="3">
        <v>2080.221</v>
      </c>
    </row>
    <row r="135" spans="1:10" s="3" customFormat="1" ht="12.75">
      <c r="A135" s="3" t="s">
        <v>103</v>
      </c>
      <c r="B135" s="16">
        <v>6.209430496019596</v>
      </c>
      <c r="C135" s="16">
        <v>4.467974277641078</v>
      </c>
      <c r="D135" s="16">
        <v>1.9954832271601215</v>
      </c>
      <c r="E135" s="16">
        <v>6.960067491563554</v>
      </c>
      <c r="F135" s="16">
        <v>6.194542203292627</v>
      </c>
      <c r="G135" s="16">
        <v>3.051005820871881</v>
      </c>
      <c r="H135" s="16">
        <v>1.2658227848101267</v>
      </c>
      <c r="I135" s="16">
        <v>0.885282183696053</v>
      </c>
      <c r="J135" s="16">
        <v>1.2168849488312417</v>
      </c>
    </row>
    <row r="136" spans="1:10" s="3" customFormat="1" ht="12.75">
      <c r="A136" s="3" t="s">
        <v>64</v>
      </c>
      <c r="B136" s="3">
        <v>88</v>
      </c>
      <c r="C136" s="3">
        <v>11072</v>
      </c>
      <c r="D136" s="3">
        <v>95410.59</v>
      </c>
      <c r="E136" s="3">
        <v>78</v>
      </c>
      <c r="F136" s="3">
        <v>9608</v>
      </c>
      <c r="G136" s="3">
        <v>83582.3</v>
      </c>
      <c r="H136" s="3">
        <v>1</v>
      </c>
      <c r="I136" s="3">
        <v>96</v>
      </c>
      <c r="J136" s="3">
        <v>2080.221</v>
      </c>
    </row>
    <row r="137" spans="1:10" s="3" customFormat="1" ht="12.75">
      <c r="A137" s="3" t="s">
        <v>65</v>
      </c>
      <c r="B137" s="3">
        <v>40</v>
      </c>
      <c r="C137" s="3">
        <v>2551</v>
      </c>
      <c r="D137" s="3">
        <v>16011.675</v>
      </c>
      <c r="E137" s="3">
        <v>40</v>
      </c>
      <c r="F137" s="3">
        <v>2551</v>
      </c>
      <c r="G137" s="3">
        <v>16011.675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109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173</v>
      </c>
      <c r="C139" s="3">
        <v>21401</v>
      </c>
      <c r="D139" s="3">
        <v>108431.103</v>
      </c>
      <c r="E139" s="3">
        <v>171</v>
      </c>
      <c r="F139" s="3">
        <v>19841</v>
      </c>
      <c r="G139" s="3">
        <v>100629.136</v>
      </c>
      <c r="H139" s="3">
        <v>0</v>
      </c>
      <c r="I139" s="3">
        <v>0</v>
      </c>
      <c r="J139" s="3">
        <v>0</v>
      </c>
    </row>
    <row r="140" spans="1:10" s="3" customFormat="1" ht="12.75">
      <c r="A140" s="3" t="s">
        <v>67</v>
      </c>
      <c r="B140" s="3">
        <v>126</v>
      </c>
      <c r="C140" s="3">
        <v>8205</v>
      </c>
      <c r="D140" s="3">
        <v>51753.07999999999</v>
      </c>
      <c r="E140" s="3">
        <v>126</v>
      </c>
      <c r="F140" s="3">
        <v>8205</v>
      </c>
      <c r="G140" s="3">
        <v>51753.07999999999</v>
      </c>
      <c r="H140" s="3">
        <v>0</v>
      </c>
      <c r="I140" s="3">
        <v>0</v>
      </c>
      <c r="J140" s="3">
        <v>0</v>
      </c>
    </row>
    <row r="141" spans="1:10" s="3" customFormat="1" ht="12.75">
      <c r="A141" s="12" t="s">
        <v>148</v>
      </c>
      <c r="B141" s="3">
        <v>80</v>
      </c>
      <c r="C141" s="3">
        <v>23847</v>
      </c>
      <c r="D141" s="3">
        <v>130310.28</v>
      </c>
      <c r="E141" s="3">
        <v>80</v>
      </c>
      <c r="F141" s="3">
        <v>23847</v>
      </c>
      <c r="G141" s="3">
        <v>130310.28</v>
      </c>
      <c r="H141" s="3">
        <v>0</v>
      </c>
      <c r="I141" s="3">
        <v>0</v>
      </c>
      <c r="J141" s="3">
        <v>0</v>
      </c>
    </row>
    <row r="142" spans="1:10" s="3" customFormat="1" ht="12.75">
      <c r="A142" s="3" t="s">
        <v>99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134</v>
      </c>
      <c r="B144" s="3">
        <v>531</v>
      </c>
      <c r="C144" s="3">
        <v>80302</v>
      </c>
      <c r="D144" s="3">
        <v>1129235.954</v>
      </c>
      <c r="E144" s="3">
        <v>509</v>
      </c>
      <c r="F144" s="3">
        <v>75523</v>
      </c>
      <c r="G144" s="3">
        <v>1098355.501</v>
      </c>
      <c r="H144" s="3">
        <v>1</v>
      </c>
      <c r="I144" s="3">
        <v>87</v>
      </c>
      <c r="J144" s="3">
        <v>651.063</v>
      </c>
    </row>
    <row r="145" spans="1:10" s="3" customFormat="1" ht="12.75">
      <c r="A145" s="3" t="s">
        <v>103</v>
      </c>
      <c r="B145" s="16">
        <v>6.503368034292713</v>
      </c>
      <c r="C145" s="16">
        <v>5.348966402932999</v>
      </c>
      <c r="D145" s="16">
        <v>5.606562874171185</v>
      </c>
      <c r="E145" s="16">
        <v>7.156917885264343</v>
      </c>
      <c r="F145" s="16">
        <v>7.303915737514349</v>
      </c>
      <c r="G145" s="16">
        <v>8.765910596238836</v>
      </c>
      <c r="H145" s="16">
        <v>1.2658227848101267</v>
      </c>
      <c r="I145" s="16">
        <v>0.8022869789745481</v>
      </c>
      <c r="J145" s="16">
        <v>0.38085797876327304</v>
      </c>
    </row>
    <row r="146" spans="1:10" s="3" customFormat="1" ht="12.75">
      <c r="A146" s="3" t="s">
        <v>68</v>
      </c>
      <c r="B146" s="3">
        <v>95</v>
      </c>
      <c r="C146" s="3">
        <v>6142</v>
      </c>
      <c r="D146" s="3">
        <v>43494.899</v>
      </c>
      <c r="E146" s="3">
        <v>92</v>
      </c>
      <c r="F146" s="3">
        <v>5586</v>
      </c>
      <c r="G146" s="3">
        <v>40856.128</v>
      </c>
      <c r="H146" s="3">
        <v>0</v>
      </c>
      <c r="I146" s="3">
        <v>0</v>
      </c>
      <c r="J146" s="3">
        <v>0</v>
      </c>
    </row>
    <row r="147" spans="1:10" s="3" customFormat="1" ht="12.75">
      <c r="A147" s="3" t="s">
        <v>110</v>
      </c>
      <c r="B147" s="3">
        <v>231</v>
      </c>
      <c r="C147" s="3">
        <v>18318</v>
      </c>
      <c r="D147" s="3">
        <v>150508.346</v>
      </c>
      <c r="E147" s="3">
        <v>216</v>
      </c>
      <c r="F147" s="3">
        <v>14372</v>
      </c>
      <c r="G147" s="3">
        <v>124796.606</v>
      </c>
      <c r="H147" s="3">
        <v>0</v>
      </c>
      <c r="I147" s="3">
        <v>0</v>
      </c>
      <c r="J147" s="3">
        <v>0</v>
      </c>
    </row>
    <row r="148" spans="1:10" s="3" customFormat="1" ht="12.75">
      <c r="A148" s="3" t="s">
        <v>111</v>
      </c>
      <c r="B148" s="3">
        <v>34</v>
      </c>
      <c r="C148" s="3">
        <v>2850</v>
      </c>
      <c r="D148" s="3">
        <v>8658.637999999919</v>
      </c>
      <c r="E148" s="3">
        <v>34</v>
      </c>
      <c r="F148" s="3">
        <v>2850</v>
      </c>
      <c r="G148" s="3">
        <v>8658.637999999919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4</v>
      </c>
      <c r="C149" s="3">
        <v>247</v>
      </c>
      <c r="D149" s="3">
        <v>1861</v>
      </c>
      <c r="E149" s="3">
        <v>4</v>
      </c>
      <c r="F149" s="3">
        <v>247</v>
      </c>
      <c r="G149" s="3">
        <v>1861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24</v>
      </c>
      <c r="C150" s="3">
        <v>3982</v>
      </c>
      <c r="D150" s="3">
        <v>50861.281</v>
      </c>
      <c r="E150" s="3">
        <v>20</v>
      </c>
      <c r="F150" s="3">
        <v>3705</v>
      </c>
      <c r="G150" s="3">
        <v>48331.339</v>
      </c>
      <c r="H150" s="3">
        <v>1</v>
      </c>
      <c r="I150" s="3">
        <v>87</v>
      </c>
      <c r="J150" s="3">
        <v>651.063</v>
      </c>
    </row>
    <row r="151" spans="1:10" s="3" customFormat="1" ht="12.75">
      <c r="A151" s="3" t="s">
        <v>100</v>
      </c>
      <c r="B151" s="3">
        <v>143</v>
      </c>
      <c r="C151" s="3">
        <v>48763</v>
      </c>
      <c r="D151" s="3">
        <v>873851.79</v>
      </c>
      <c r="E151" s="3">
        <v>143</v>
      </c>
      <c r="F151" s="3">
        <v>48763</v>
      </c>
      <c r="G151" s="3">
        <v>873851.79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135</v>
      </c>
      <c r="B153" s="3">
        <v>219</v>
      </c>
      <c r="C153" s="3">
        <v>34403</v>
      </c>
      <c r="D153" s="3">
        <v>329774.978</v>
      </c>
      <c r="E153" s="3">
        <v>188</v>
      </c>
      <c r="F153" s="3">
        <v>25724</v>
      </c>
      <c r="G153" s="3">
        <v>235465.109</v>
      </c>
      <c r="H153" s="3">
        <v>1</v>
      </c>
      <c r="I153" s="3">
        <v>106</v>
      </c>
      <c r="J153" s="3">
        <v>800</v>
      </c>
    </row>
    <row r="154" spans="1:10" s="3" customFormat="1" ht="12.75">
      <c r="A154" s="3" t="s">
        <v>103</v>
      </c>
      <c r="B154" s="16">
        <v>2.682180036742192</v>
      </c>
      <c r="C154" s="16">
        <v>2.2916053293828793</v>
      </c>
      <c r="D154" s="16">
        <v>1.6373054204802795</v>
      </c>
      <c r="E154" s="16">
        <v>2.6434195725534306</v>
      </c>
      <c r="F154" s="16">
        <v>2.487797471390426</v>
      </c>
      <c r="G154" s="16">
        <v>1.8792331737296344</v>
      </c>
      <c r="H154" s="16">
        <v>1.2658227848101267</v>
      </c>
      <c r="I154" s="16">
        <v>0.9774990778310587</v>
      </c>
      <c r="J154" s="16">
        <v>0.46798294943902263</v>
      </c>
    </row>
    <row r="155" spans="1:10" s="3" customFormat="1" ht="12.75">
      <c r="A155" s="3" t="s">
        <v>140</v>
      </c>
      <c r="B155" s="3">
        <v>80</v>
      </c>
      <c r="C155" s="3">
        <v>10746</v>
      </c>
      <c r="D155" s="3">
        <v>91323.94200000001</v>
      </c>
      <c r="E155" s="3">
        <v>59</v>
      </c>
      <c r="F155" s="3">
        <v>6957</v>
      </c>
      <c r="G155" s="3">
        <v>52159.648</v>
      </c>
      <c r="H155" s="3">
        <v>0</v>
      </c>
      <c r="I155" s="3">
        <v>0</v>
      </c>
      <c r="J155" s="3">
        <v>0</v>
      </c>
    </row>
    <row r="156" spans="1:10" s="3" customFormat="1" ht="12.75">
      <c r="A156" s="3" t="s">
        <v>72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70</v>
      </c>
      <c r="B157" s="3">
        <v>93</v>
      </c>
      <c r="C157" s="3">
        <v>16116</v>
      </c>
      <c r="D157" s="3">
        <v>180005.101</v>
      </c>
      <c r="E157" s="3">
        <v>86</v>
      </c>
      <c r="F157" s="3">
        <v>11585</v>
      </c>
      <c r="G157" s="3">
        <v>128370.54699999999</v>
      </c>
      <c r="H157" s="3">
        <v>0</v>
      </c>
      <c r="I157" s="3">
        <v>0</v>
      </c>
      <c r="J157" s="3">
        <v>0</v>
      </c>
    </row>
    <row r="158" spans="1:10" s="3" customFormat="1" ht="12.75">
      <c r="A158" s="3" t="s">
        <v>71</v>
      </c>
      <c r="B158" s="3">
        <v>26</v>
      </c>
      <c r="C158" s="3">
        <v>3055</v>
      </c>
      <c r="D158" s="3">
        <v>24682.957000000002</v>
      </c>
      <c r="E158" s="3">
        <v>25</v>
      </c>
      <c r="F158" s="3">
        <v>2915</v>
      </c>
      <c r="G158" s="3">
        <v>22821.936</v>
      </c>
      <c r="H158" s="3">
        <v>0</v>
      </c>
      <c r="I158" s="3">
        <v>0</v>
      </c>
      <c r="J158" s="3">
        <v>0</v>
      </c>
    </row>
    <row r="159" spans="1:10" s="3" customFormat="1" ht="12.75">
      <c r="A159" s="12" t="s">
        <v>101</v>
      </c>
      <c r="B159" s="3">
        <v>20</v>
      </c>
      <c r="C159" s="3">
        <v>4486</v>
      </c>
      <c r="D159" s="3">
        <v>33762.978</v>
      </c>
      <c r="E159" s="3">
        <v>18</v>
      </c>
      <c r="F159" s="3">
        <v>4267</v>
      </c>
      <c r="G159" s="3">
        <v>32112.978</v>
      </c>
      <c r="H159" s="3">
        <v>1</v>
      </c>
      <c r="I159" s="3">
        <v>106</v>
      </c>
      <c r="J159" s="3">
        <v>800</v>
      </c>
    </row>
    <row r="160" s="3" customFormat="1" ht="12.75">
      <c r="A160" s="12"/>
    </row>
    <row r="161" spans="1:10" s="3" customFormat="1" ht="12.75">
      <c r="A161" s="3" t="s">
        <v>136</v>
      </c>
      <c r="B161" s="3">
        <v>42</v>
      </c>
      <c r="C161" s="3">
        <v>7673</v>
      </c>
      <c r="D161" s="3">
        <v>55118.551</v>
      </c>
      <c r="E161" s="3">
        <v>38</v>
      </c>
      <c r="F161" s="3">
        <v>5314</v>
      </c>
      <c r="G161" s="3">
        <v>38442.78</v>
      </c>
      <c r="H161" s="3">
        <v>0</v>
      </c>
      <c r="I161" s="3">
        <v>0</v>
      </c>
      <c r="J161" s="3">
        <v>0</v>
      </c>
    </row>
    <row r="162" spans="1:10" s="3" customFormat="1" ht="12.75">
      <c r="A162" s="3" t="s">
        <v>103</v>
      </c>
      <c r="B162" s="16">
        <v>0.5143906919779547</v>
      </c>
      <c r="C162" s="16">
        <v>0.5111033250691751</v>
      </c>
      <c r="D162" s="16">
        <v>0.2736590352264953</v>
      </c>
      <c r="E162" s="16">
        <v>0.5343082114735659</v>
      </c>
      <c r="F162" s="16">
        <v>0.5139230198635019</v>
      </c>
      <c r="G162" s="16">
        <v>0.3068095641566586</v>
      </c>
      <c r="H162" s="16">
        <v>0</v>
      </c>
      <c r="I162" s="16">
        <v>0</v>
      </c>
      <c r="J162" s="16">
        <v>0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1</v>
      </c>
      <c r="C165" s="3">
        <v>180</v>
      </c>
      <c r="D165" s="3">
        <v>3280.014</v>
      </c>
      <c r="E165" s="3">
        <v>1</v>
      </c>
      <c r="F165" s="3">
        <v>180</v>
      </c>
      <c r="G165" s="3">
        <v>3280.014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116</v>
      </c>
      <c r="B166" s="3">
        <v>41</v>
      </c>
      <c r="C166" s="3">
        <v>7493</v>
      </c>
      <c r="D166" s="3">
        <v>51838.537000000004</v>
      </c>
      <c r="E166" s="3">
        <v>37</v>
      </c>
      <c r="F166" s="3">
        <v>5134</v>
      </c>
      <c r="G166" s="3">
        <v>35162.766</v>
      </c>
      <c r="H166" s="3">
        <v>0</v>
      </c>
      <c r="I166" s="3">
        <v>0</v>
      </c>
      <c r="J166" s="3">
        <v>0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141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2</v>
      </c>
      <c r="C170" s="3">
        <v>415</v>
      </c>
      <c r="D170" s="3">
        <v>4962.048</v>
      </c>
      <c r="E170" s="3">
        <v>2</v>
      </c>
      <c r="F170" s="3">
        <v>415</v>
      </c>
      <c r="G170" s="3">
        <v>4962.048</v>
      </c>
      <c r="H170" s="3">
        <v>0</v>
      </c>
      <c r="I170" s="3">
        <v>0</v>
      </c>
      <c r="J170" s="3">
        <v>0</v>
      </c>
    </row>
    <row r="171" spans="1:10" s="3" customFormat="1" ht="12.75">
      <c r="A171" s="3" t="s">
        <v>103</v>
      </c>
      <c r="B171" s="16">
        <v>0.02449479485609308</v>
      </c>
      <c r="C171" s="16">
        <v>0.027643409344937794</v>
      </c>
      <c r="D171" s="16">
        <v>0.024636156861735363</v>
      </c>
      <c r="E171" s="16">
        <v>0.028121484814398204</v>
      </c>
      <c r="F171" s="16">
        <v>0.04013512481056705</v>
      </c>
      <c r="G171" s="16">
        <v>0.03960181298554422</v>
      </c>
      <c r="H171" s="16">
        <v>0</v>
      </c>
      <c r="I171" s="16">
        <v>0</v>
      </c>
      <c r="J171" s="16">
        <v>0</v>
      </c>
    </row>
    <row r="172" spans="1:10" s="3" customFormat="1" ht="12.75">
      <c r="A172" s="3" t="s">
        <v>151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149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143</v>
      </c>
      <c r="B174" s="3">
        <v>2</v>
      </c>
      <c r="C174" s="3">
        <v>415</v>
      </c>
      <c r="D174" s="3">
        <v>4962.048</v>
      </c>
      <c r="E174" s="3">
        <v>2</v>
      </c>
      <c r="F174" s="3">
        <v>415</v>
      </c>
      <c r="G174" s="3">
        <v>4962.048</v>
      </c>
      <c r="H174" s="3">
        <v>0</v>
      </c>
      <c r="I174" s="3">
        <v>0</v>
      </c>
      <c r="J174" s="3">
        <v>0</v>
      </c>
    </row>
    <row r="175" spans="1:10" s="3" customFormat="1" ht="12.75">
      <c r="A175" s="3" t="s">
        <v>152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153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3" t="s">
        <v>118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J179" s="17" t="s">
        <v>146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2371"/>
  <sheetViews>
    <sheetView zoomScale="160" zoomScaleNormal="160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145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3.5" customHeight="1">
      <c r="A4" s="14"/>
      <c r="B4" s="23" t="s">
        <v>7</v>
      </c>
      <c r="C4" s="23"/>
      <c r="D4" s="23"/>
      <c r="E4" s="23" t="s">
        <v>8</v>
      </c>
      <c r="F4" s="23"/>
      <c r="G4" s="23"/>
      <c r="H4" s="23" t="s">
        <v>10</v>
      </c>
      <c r="I4" s="23"/>
      <c r="J4" s="24"/>
    </row>
    <row r="5" spans="1:10" ht="13.5" customHeight="1">
      <c r="A5" s="6" t="s">
        <v>9</v>
      </c>
      <c r="B5" s="25" t="s">
        <v>0</v>
      </c>
      <c r="C5" s="5" t="s">
        <v>1</v>
      </c>
      <c r="D5" s="5" t="s">
        <v>2</v>
      </c>
      <c r="E5" s="25" t="s">
        <v>0</v>
      </c>
      <c r="F5" s="5" t="s">
        <v>1</v>
      </c>
      <c r="G5" s="5" t="s">
        <v>2</v>
      </c>
      <c r="H5" s="25" t="s">
        <v>0</v>
      </c>
      <c r="I5" s="5" t="s">
        <v>1</v>
      </c>
      <c r="J5" s="7" t="s">
        <v>2</v>
      </c>
    </row>
    <row r="6" spans="1:10" ht="13.5" customHeight="1">
      <c r="A6" s="6" t="s">
        <v>150</v>
      </c>
      <c r="B6" s="25"/>
      <c r="C6" s="8" t="s">
        <v>4</v>
      </c>
      <c r="D6" s="8" t="s">
        <v>11</v>
      </c>
      <c r="E6" s="25"/>
      <c r="F6" s="8" t="s">
        <v>4</v>
      </c>
      <c r="G6" s="8" t="s">
        <v>11</v>
      </c>
      <c r="H6" s="25"/>
      <c r="I6" s="8" t="s">
        <v>4</v>
      </c>
      <c r="J6" s="9" t="s">
        <v>11</v>
      </c>
    </row>
    <row r="7" spans="1:10" ht="13.5" customHeight="1">
      <c r="A7" s="15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12</v>
      </c>
      <c r="B9" s="4">
        <v>958</v>
      </c>
      <c r="C9" s="4">
        <v>369256</v>
      </c>
      <c r="D9" s="4">
        <v>4885318.675</v>
      </c>
      <c r="E9" s="4">
        <v>3</v>
      </c>
      <c r="F9" s="4">
        <v>86178</v>
      </c>
      <c r="G9" s="4">
        <v>2547353.267</v>
      </c>
      <c r="H9" s="4">
        <v>13</v>
      </c>
      <c r="I9" s="4">
        <v>977</v>
      </c>
      <c r="J9" s="4">
        <v>7854.355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122</v>
      </c>
      <c r="B11" s="3">
        <v>136</v>
      </c>
      <c r="C11" s="3">
        <v>190035</v>
      </c>
      <c r="D11" s="3">
        <v>3129653.148</v>
      </c>
      <c r="E11" s="3">
        <v>2</v>
      </c>
      <c r="F11" s="3">
        <v>68541</v>
      </c>
      <c r="G11" s="3">
        <v>1948100.737</v>
      </c>
      <c r="H11" s="3">
        <v>0</v>
      </c>
      <c r="I11" s="3">
        <v>0</v>
      </c>
      <c r="J11" s="3">
        <v>0</v>
      </c>
    </row>
    <row r="12" spans="1:10" s="3" customFormat="1" ht="12.75">
      <c r="A12" s="3" t="s">
        <v>103</v>
      </c>
      <c r="B12" s="16">
        <v>14.19624217118998</v>
      </c>
      <c r="C12" s="16">
        <v>51.464295773122174</v>
      </c>
      <c r="D12" s="16">
        <v>64.06241549841168</v>
      </c>
      <c r="E12" s="16">
        <v>66.66666666666666</v>
      </c>
      <c r="F12" s="16">
        <v>79.53421987050059</v>
      </c>
      <c r="G12" s="16">
        <v>76.47548387720343</v>
      </c>
      <c r="H12" s="16">
        <v>0</v>
      </c>
      <c r="I12" s="16">
        <v>0</v>
      </c>
      <c r="J12" s="16">
        <v>0</v>
      </c>
    </row>
    <row r="13" spans="1:10" s="3" customFormat="1" ht="12.75">
      <c r="A13" s="3" t="s">
        <v>78</v>
      </c>
      <c r="B13" s="3">
        <v>15</v>
      </c>
      <c r="C13" s="3">
        <v>1970</v>
      </c>
      <c r="D13" s="3">
        <v>19581.005</v>
      </c>
      <c r="E13" s="3">
        <v>1</v>
      </c>
      <c r="F13" s="3">
        <v>2319</v>
      </c>
      <c r="G13" s="3">
        <v>58086.513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11</v>
      </c>
      <c r="C14" s="3">
        <v>2564</v>
      </c>
      <c r="D14" s="3">
        <v>41065.691</v>
      </c>
      <c r="E14" s="3">
        <v>1</v>
      </c>
      <c r="F14" s="3">
        <v>66222</v>
      </c>
      <c r="G14" s="3">
        <v>1890014.224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5</v>
      </c>
      <c r="C16" s="3">
        <v>1083</v>
      </c>
      <c r="D16" s="3">
        <v>16400.721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137</v>
      </c>
      <c r="B18" s="3">
        <v>9</v>
      </c>
      <c r="C18" s="3">
        <v>6648</v>
      </c>
      <c r="D18" s="3">
        <v>55565.299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4</v>
      </c>
      <c r="C19" s="3">
        <v>1326</v>
      </c>
      <c r="D19" s="3">
        <v>27709.525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4</v>
      </c>
      <c r="C20" s="3">
        <v>430</v>
      </c>
      <c r="D20" s="3">
        <v>6427.642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5</v>
      </c>
      <c r="C21" s="3">
        <v>557</v>
      </c>
      <c r="D21" s="3">
        <v>9688.583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10</v>
      </c>
      <c r="C22" s="3">
        <v>6243</v>
      </c>
      <c r="D22" s="3">
        <v>94809.574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86</v>
      </c>
      <c r="B23" s="3">
        <v>5</v>
      </c>
      <c r="C23" s="3">
        <v>1086</v>
      </c>
      <c r="D23" s="3">
        <v>16258.19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8</v>
      </c>
      <c r="C24" s="3">
        <v>2898</v>
      </c>
      <c r="D24" s="3">
        <v>51712.061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3" customFormat="1" ht="12.75">
      <c r="A25" s="3" t="s">
        <v>76</v>
      </c>
      <c r="B25" s="3">
        <v>3</v>
      </c>
      <c r="C25" s="3">
        <v>1746</v>
      </c>
      <c r="D25" s="3">
        <v>35826.738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24</v>
      </c>
      <c r="C27" s="3">
        <v>156642</v>
      </c>
      <c r="D27" s="3">
        <v>2667455.673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28</v>
      </c>
      <c r="C28" s="3">
        <v>5884</v>
      </c>
      <c r="D28" s="3">
        <v>73619.638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87</v>
      </c>
      <c r="B29" s="3">
        <v>5</v>
      </c>
      <c r="C29" s="3">
        <v>958</v>
      </c>
      <c r="D29" s="3">
        <v>13532.808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123</v>
      </c>
      <c r="B31" s="3">
        <v>17</v>
      </c>
      <c r="C31" s="3">
        <v>5799</v>
      </c>
      <c r="D31" s="3">
        <v>69132.715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s="3" customFormat="1" ht="12.75">
      <c r="A32" s="3" t="s">
        <v>103</v>
      </c>
      <c r="B32" s="16">
        <v>1.7745302713987474</v>
      </c>
      <c r="C32" s="16">
        <v>1.5704551855623199</v>
      </c>
      <c r="D32" s="16">
        <v>1.415111676414845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</row>
    <row r="33" spans="1:10" s="3" customFormat="1" ht="12.75">
      <c r="A33" s="3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1</v>
      </c>
      <c r="C34" s="3">
        <v>48</v>
      </c>
      <c r="D34" s="3">
        <v>261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12</v>
      </c>
      <c r="C35" s="3">
        <v>4453</v>
      </c>
      <c r="D35" s="3">
        <v>58965.952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15</v>
      </c>
      <c r="B36" s="3">
        <v>1</v>
      </c>
      <c r="C36" s="3">
        <v>80</v>
      </c>
      <c r="D36" s="3">
        <v>368.841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2</v>
      </c>
      <c r="C37" s="3">
        <v>397</v>
      </c>
      <c r="D37" s="3">
        <v>5026.408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138</v>
      </c>
      <c r="B39" s="3">
        <v>1</v>
      </c>
      <c r="C39" s="3">
        <v>821</v>
      </c>
      <c r="D39" s="3">
        <v>4510.514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="3" customFormat="1" ht="12.75"/>
    <row r="41" spans="1:10" s="3" customFormat="1" ht="12.75">
      <c r="A41" s="3" t="s">
        <v>124</v>
      </c>
      <c r="B41" s="3">
        <v>25</v>
      </c>
      <c r="C41" s="3">
        <v>9078</v>
      </c>
      <c r="D41" s="3">
        <v>118026.686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s="3" customFormat="1" ht="12.75">
      <c r="A42" s="3" t="s">
        <v>103</v>
      </c>
      <c r="B42" s="16">
        <v>2.6096033402922756</v>
      </c>
      <c r="C42" s="16">
        <v>2.4584570054379618</v>
      </c>
      <c r="D42" s="16">
        <v>2.4159465093646117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</row>
    <row r="43" spans="1:10" s="3" customFormat="1" ht="12.75">
      <c r="A43" s="3" t="s">
        <v>17</v>
      </c>
      <c r="B43" s="3">
        <v>20</v>
      </c>
      <c r="C43" s="3">
        <v>7172</v>
      </c>
      <c r="D43" s="3">
        <v>89695.3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s="3" customFormat="1" ht="12.75">
      <c r="A44" s="3" t="s">
        <v>18</v>
      </c>
      <c r="B44" s="3">
        <v>3</v>
      </c>
      <c r="C44" s="3">
        <v>1551</v>
      </c>
      <c r="D44" s="3">
        <v>22388.129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s="3" customFormat="1" ht="12.75">
      <c r="A45" s="3" t="s">
        <v>19</v>
      </c>
      <c r="B45" s="3">
        <v>2</v>
      </c>
      <c r="C45" s="3">
        <v>355</v>
      </c>
      <c r="D45" s="3">
        <v>5943.257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s="3" customFormat="1" ht="12.75">
      <c r="A46" s="3" t="s">
        <v>20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="3" customFormat="1" ht="12.75"/>
    <row r="48" spans="1:10" s="3" customFormat="1" ht="12.75">
      <c r="A48" s="3" t="s">
        <v>125</v>
      </c>
      <c r="B48" s="3">
        <v>24</v>
      </c>
      <c r="C48" s="3">
        <v>8241</v>
      </c>
      <c r="D48" s="3">
        <v>95088.203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s="3" customFormat="1" ht="12.75">
      <c r="A49" s="3" t="s">
        <v>103</v>
      </c>
      <c r="B49" s="16">
        <v>2.5052192066805845</v>
      </c>
      <c r="C49" s="16">
        <v>2.2317849946920294</v>
      </c>
      <c r="D49" s="16">
        <v>1.946407375359193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20</v>
      </c>
      <c r="C51" s="3">
        <v>7372</v>
      </c>
      <c r="D51" s="3">
        <v>83205.574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s="3" customFormat="1" ht="12.75">
      <c r="A52" s="3" t="s">
        <v>23</v>
      </c>
      <c r="B52" s="3">
        <v>3</v>
      </c>
      <c r="C52" s="3">
        <v>704</v>
      </c>
      <c r="D52" s="3">
        <v>10412.689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1</v>
      </c>
      <c r="C54" s="3">
        <v>165</v>
      </c>
      <c r="D54" s="3">
        <v>1469.94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126</v>
      </c>
      <c r="B56" s="3">
        <v>309</v>
      </c>
      <c r="C56" s="3">
        <v>68187</v>
      </c>
      <c r="D56" s="3">
        <v>520728.865</v>
      </c>
      <c r="E56" s="3">
        <v>0</v>
      </c>
      <c r="F56" s="3">
        <v>0</v>
      </c>
      <c r="G56" s="3">
        <v>0</v>
      </c>
      <c r="H56" s="3">
        <v>3</v>
      </c>
      <c r="I56" s="3">
        <v>102</v>
      </c>
      <c r="J56" s="3">
        <v>1031.98</v>
      </c>
    </row>
    <row r="57" spans="1:10" s="3" customFormat="1" ht="12.75">
      <c r="A57" s="3" t="s">
        <v>103</v>
      </c>
      <c r="B57" s="16">
        <v>32.25469728601252</v>
      </c>
      <c r="C57" s="16">
        <v>18.466050653205365</v>
      </c>
      <c r="D57" s="16">
        <v>10.659056238536987</v>
      </c>
      <c r="E57" s="16">
        <v>0</v>
      </c>
      <c r="F57" s="16">
        <v>0</v>
      </c>
      <c r="G57" s="16">
        <v>0</v>
      </c>
      <c r="H57" s="16">
        <v>23.076923076923077</v>
      </c>
      <c r="I57" s="16">
        <v>10.440122824974411</v>
      </c>
      <c r="J57" s="16">
        <v>13.138952848451593</v>
      </c>
    </row>
    <row r="58" spans="1:10" s="3" customFormat="1" ht="12.75">
      <c r="A58" s="3" t="s">
        <v>31</v>
      </c>
      <c r="B58" s="3">
        <v>1</v>
      </c>
      <c r="C58" s="3">
        <v>236</v>
      </c>
      <c r="D58" s="3">
        <v>1600</v>
      </c>
      <c r="E58" s="3">
        <v>0</v>
      </c>
      <c r="F58" s="3">
        <v>0</v>
      </c>
      <c r="G58" s="3">
        <v>0</v>
      </c>
      <c r="H58" s="3">
        <v>1</v>
      </c>
      <c r="I58" s="3">
        <v>57</v>
      </c>
      <c r="J58" s="3">
        <v>383.955</v>
      </c>
    </row>
    <row r="59" spans="1:10" s="3" customFormat="1" ht="12.75">
      <c r="A59" s="3" t="s">
        <v>25</v>
      </c>
      <c r="B59" s="3">
        <v>9</v>
      </c>
      <c r="C59" s="3">
        <v>1340</v>
      </c>
      <c r="D59" s="3">
        <v>22721.958</v>
      </c>
      <c r="E59" s="3">
        <v>0</v>
      </c>
      <c r="F59" s="3">
        <v>0</v>
      </c>
      <c r="G59" s="3">
        <v>0</v>
      </c>
      <c r="H59" s="3">
        <v>1</v>
      </c>
      <c r="I59" s="3">
        <v>27</v>
      </c>
      <c r="J59" s="3">
        <v>454.89</v>
      </c>
    </row>
    <row r="60" spans="1:10" s="3" customFormat="1" ht="12.75">
      <c r="A60" s="3" t="s">
        <v>26</v>
      </c>
      <c r="B60" s="3">
        <v>235</v>
      </c>
      <c r="C60" s="3">
        <v>53064</v>
      </c>
      <c r="D60" s="3">
        <v>328043.525</v>
      </c>
      <c r="E60" s="3">
        <v>0</v>
      </c>
      <c r="F60" s="3">
        <v>0</v>
      </c>
      <c r="G60" s="3">
        <v>0</v>
      </c>
      <c r="H60" s="3">
        <v>1</v>
      </c>
      <c r="I60" s="3">
        <v>18</v>
      </c>
      <c r="J60" s="3">
        <v>193.135</v>
      </c>
    </row>
    <row r="61" spans="1:10" s="3" customFormat="1" ht="12.75">
      <c r="A61" s="3" t="s">
        <v>27</v>
      </c>
      <c r="B61" s="3">
        <v>10</v>
      </c>
      <c r="C61" s="3">
        <v>2905</v>
      </c>
      <c r="D61" s="3">
        <v>36587.308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</row>
    <row r="62" spans="1:10" s="3" customFormat="1" ht="12.75">
      <c r="A62" s="3" t="s">
        <v>28</v>
      </c>
      <c r="B62" s="3">
        <v>34</v>
      </c>
      <c r="C62" s="3">
        <v>5323</v>
      </c>
      <c r="D62" s="3">
        <v>71160.233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</row>
    <row r="63" spans="1:10" s="3" customFormat="1" ht="12.75">
      <c r="A63" s="3" t="s">
        <v>29</v>
      </c>
      <c r="B63" s="3">
        <v>7</v>
      </c>
      <c r="C63" s="3">
        <v>1261</v>
      </c>
      <c r="D63" s="3">
        <v>13381.132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s="3" customFormat="1" ht="12.75">
      <c r="A64" s="3" t="s">
        <v>30</v>
      </c>
      <c r="B64" s="3">
        <v>2</v>
      </c>
      <c r="C64" s="3">
        <v>634</v>
      </c>
      <c r="D64" s="3">
        <v>8468.752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89</v>
      </c>
      <c r="B65" s="3">
        <v>9</v>
      </c>
      <c r="C65" s="3">
        <v>1456</v>
      </c>
      <c r="D65" s="3">
        <v>17861.519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s="3" customFormat="1" ht="12.75">
      <c r="A66" s="3" t="s">
        <v>90</v>
      </c>
      <c r="B66" s="3">
        <v>2</v>
      </c>
      <c r="C66" s="3">
        <v>1968</v>
      </c>
      <c r="D66" s="3">
        <v>20904.438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127</v>
      </c>
      <c r="B68" s="3">
        <v>250</v>
      </c>
      <c r="C68" s="3">
        <v>47974</v>
      </c>
      <c r="D68" s="3">
        <v>543530.152</v>
      </c>
      <c r="E68" s="3">
        <v>1</v>
      </c>
      <c r="F68" s="3">
        <v>17637</v>
      </c>
      <c r="G68" s="3">
        <v>599252.53</v>
      </c>
      <c r="H68" s="3">
        <v>5</v>
      </c>
      <c r="I68" s="3">
        <v>610</v>
      </c>
      <c r="J68" s="3">
        <v>4446.71</v>
      </c>
    </row>
    <row r="69" spans="1:10" s="3" customFormat="1" ht="12.75">
      <c r="A69" s="3" t="s">
        <v>103</v>
      </c>
      <c r="B69" s="16">
        <v>26.096033402922757</v>
      </c>
      <c r="C69" s="16">
        <v>12.992070541846306</v>
      </c>
      <c r="D69" s="16">
        <v>11.12578703988026</v>
      </c>
      <c r="E69" s="16">
        <v>33.33333333333333</v>
      </c>
      <c r="F69" s="16">
        <v>20.465780129499407</v>
      </c>
      <c r="G69" s="16">
        <v>23.524516122796566</v>
      </c>
      <c r="H69" s="16">
        <v>38.46153846153847</v>
      </c>
      <c r="I69" s="16">
        <v>62.43602865916069</v>
      </c>
      <c r="J69" s="16">
        <v>56.61457879100193</v>
      </c>
    </row>
    <row r="70" spans="1:10" s="3" customFormat="1" ht="12.75">
      <c r="A70" s="3" t="s">
        <v>32</v>
      </c>
      <c r="B70" s="3">
        <v>50</v>
      </c>
      <c r="C70" s="3">
        <v>8388</v>
      </c>
      <c r="D70" s="3">
        <v>88165.171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</row>
    <row r="71" spans="1:10" s="3" customFormat="1" ht="12.75">
      <c r="A71" s="3" t="s">
        <v>33</v>
      </c>
      <c r="B71" s="3">
        <v>94</v>
      </c>
      <c r="C71" s="3">
        <v>22935</v>
      </c>
      <c r="D71" s="3">
        <v>259961.525</v>
      </c>
      <c r="E71" s="3">
        <v>0</v>
      </c>
      <c r="F71" s="3">
        <v>0</v>
      </c>
      <c r="G71" s="3">
        <v>0</v>
      </c>
      <c r="H71" s="3">
        <v>4</v>
      </c>
      <c r="I71" s="3">
        <v>433</v>
      </c>
      <c r="J71" s="3">
        <v>2528.226</v>
      </c>
    </row>
    <row r="72" spans="1:10" s="3" customFormat="1" ht="12.75">
      <c r="A72" s="3" t="s">
        <v>34</v>
      </c>
      <c r="B72" s="3">
        <v>61</v>
      </c>
      <c r="C72" s="3">
        <v>8012</v>
      </c>
      <c r="D72" s="3">
        <v>100814.456</v>
      </c>
      <c r="E72" s="3">
        <v>1</v>
      </c>
      <c r="F72" s="3">
        <v>17637</v>
      </c>
      <c r="G72" s="3">
        <v>599252.53</v>
      </c>
      <c r="H72" s="3">
        <v>1</v>
      </c>
      <c r="I72" s="3">
        <v>177</v>
      </c>
      <c r="J72" s="3">
        <v>1918.484</v>
      </c>
    </row>
    <row r="73" spans="1:10" s="3" customFormat="1" ht="12.75">
      <c r="A73" s="3" t="s">
        <v>35</v>
      </c>
      <c r="B73" s="3">
        <v>14</v>
      </c>
      <c r="C73" s="3">
        <v>2719</v>
      </c>
      <c r="D73" s="3">
        <v>30282.147999999997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</row>
    <row r="74" spans="1:10" s="3" customFormat="1" ht="12.75">
      <c r="A74" s="3" t="s">
        <v>36</v>
      </c>
      <c r="B74" s="3">
        <v>22</v>
      </c>
      <c r="C74" s="3">
        <v>5206</v>
      </c>
      <c r="D74" s="3">
        <v>55473.942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 s="3" customFormat="1" ht="12.75">
      <c r="A75" s="3" t="s">
        <v>91</v>
      </c>
      <c r="B75" s="3">
        <v>9</v>
      </c>
      <c r="C75" s="3">
        <v>714</v>
      </c>
      <c r="D75" s="3">
        <v>8832.91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="3" customFormat="1" ht="12.75"/>
    <row r="77" spans="1:10" s="3" customFormat="1" ht="12.75">
      <c r="A77" s="3" t="s">
        <v>37</v>
      </c>
      <c r="B77" s="3">
        <v>14</v>
      </c>
      <c r="C77" s="3">
        <v>4360</v>
      </c>
      <c r="D77" s="3">
        <v>51831.338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</row>
    <row r="78" spans="1:10" s="3" customFormat="1" ht="12.75">
      <c r="A78" s="3" t="s">
        <v>103</v>
      </c>
      <c r="B78" s="16">
        <v>1.4613778705636742</v>
      </c>
      <c r="C78" s="16">
        <v>1.1807526485690145</v>
      </c>
      <c r="D78" s="16">
        <v>1.0609612483468134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</row>
    <row r="79" spans="1:10" s="3" customFormat="1" ht="12.75">
      <c r="A79" s="3" t="s">
        <v>38</v>
      </c>
      <c r="B79" s="3">
        <v>2</v>
      </c>
      <c r="C79" s="3">
        <v>864</v>
      </c>
      <c r="D79" s="3">
        <v>9331.44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</row>
    <row r="80" spans="1:10" s="3" customFormat="1" ht="12.75">
      <c r="A80" s="3" t="s">
        <v>139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39</v>
      </c>
      <c r="B81" s="3">
        <v>8</v>
      </c>
      <c r="C81" s="3">
        <v>2357</v>
      </c>
      <c r="D81" s="3">
        <v>27212.441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40</v>
      </c>
      <c r="B82" s="3">
        <v>4</v>
      </c>
      <c r="C82" s="3">
        <v>1139</v>
      </c>
      <c r="D82" s="3">
        <v>15287.457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</row>
    <row r="83" spans="1:10" s="3" customFormat="1" ht="12.75">
      <c r="A83" s="3" t="s">
        <v>41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="3" customFormat="1" ht="12.75"/>
    <row r="86" spans="1:10" s="3" customFormat="1" ht="12.75">
      <c r="A86" s="3" t="s">
        <v>128</v>
      </c>
      <c r="B86" s="3">
        <v>19</v>
      </c>
      <c r="C86" s="3">
        <v>4032</v>
      </c>
      <c r="D86" s="3">
        <v>46693.199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</row>
    <row r="87" spans="1:10" s="3" customFormat="1" ht="12.75">
      <c r="A87" s="3" t="s">
        <v>103</v>
      </c>
      <c r="B87" s="16">
        <v>1.9832985386221296</v>
      </c>
      <c r="C87" s="16">
        <v>1.091925385098685</v>
      </c>
      <c r="D87" s="16">
        <v>0.9557861442887348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</row>
    <row r="88" spans="1:10" s="3" customFormat="1" ht="12.75">
      <c r="A88" s="3" t="s">
        <v>42</v>
      </c>
      <c r="B88" s="3">
        <v>19</v>
      </c>
      <c r="C88" s="3">
        <v>4032</v>
      </c>
      <c r="D88" s="3">
        <v>46693.199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45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</row>
    <row r="94" s="3" customFormat="1" ht="12.75"/>
    <row r="95" spans="1:10" s="3" customFormat="1" ht="12.75">
      <c r="A95" s="3" t="s">
        <v>129</v>
      </c>
      <c r="B95" s="3">
        <v>17</v>
      </c>
      <c r="C95" s="3">
        <v>4908</v>
      </c>
      <c r="D95" s="3">
        <v>50323.321</v>
      </c>
      <c r="E95" s="3">
        <v>0</v>
      </c>
      <c r="F95" s="3">
        <v>0</v>
      </c>
      <c r="G95" s="3">
        <v>0</v>
      </c>
      <c r="H95" s="3">
        <v>2</v>
      </c>
      <c r="I95" s="3">
        <v>49</v>
      </c>
      <c r="J95" s="3">
        <v>558.942</v>
      </c>
    </row>
    <row r="96" spans="1:10" s="3" customFormat="1" ht="12.75">
      <c r="A96" s="3" t="s">
        <v>103</v>
      </c>
      <c r="B96" s="16">
        <v>1.7745302713987474</v>
      </c>
      <c r="C96" s="16">
        <v>1.3291591741231017</v>
      </c>
      <c r="D96" s="16">
        <v>1.030092903816556</v>
      </c>
      <c r="E96" s="16">
        <v>0</v>
      </c>
      <c r="F96" s="16">
        <v>0</v>
      </c>
      <c r="G96" s="16">
        <v>0</v>
      </c>
      <c r="H96" s="16">
        <v>15.384615384615385</v>
      </c>
      <c r="I96" s="16">
        <v>5.015353121801433</v>
      </c>
      <c r="J96" s="16">
        <v>7.116332276806944</v>
      </c>
    </row>
    <row r="97" spans="1:10" s="3" customFormat="1" ht="12.75">
      <c r="A97" s="3" t="s">
        <v>48</v>
      </c>
      <c r="B97" s="3">
        <v>5</v>
      </c>
      <c r="C97" s="3">
        <v>2100</v>
      </c>
      <c r="D97" s="3">
        <v>22314.841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</row>
    <row r="98" spans="1:10" s="3" customFormat="1" ht="12.75">
      <c r="A98" s="3" t="s">
        <v>49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5</v>
      </c>
      <c r="C99" s="3">
        <v>1626</v>
      </c>
      <c r="D99" s="3">
        <v>14494.705</v>
      </c>
      <c r="E99" s="3">
        <v>0</v>
      </c>
      <c r="F99" s="3">
        <v>0</v>
      </c>
      <c r="G99" s="3">
        <v>0</v>
      </c>
      <c r="H99" s="3">
        <v>1</v>
      </c>
      <c r="I99" s="3">
        <v>13</v>
      </c>
      <c r="J99" s="3">
        <v>125.668</v>
      </c>
    </row>
    <row r="100" spans="1:10" s="3" customFormat="1" ht="12.75">
      <c r="A100" s="3" t="s">
        <v>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3</v>
      </c>
      <c r="C101" s="3">
        <v>334</v>
      </c>
      <c r="D101" s="3">
        <v>4714.089999999999</v>
      </c>
      <c r="E101" s="3">
        <v>0</v>
      </c>
      <c r="F101" s="3">
        <v>0</v>
      </c>
      <c r="G101" s="3">
        <v>0</v>
      </c>
      <c r="H101" s="3">
        <v>1</v>
      </c>
      <c r="I101" s="3">
        <v>36</v>
      </c>
      <c r="J101" s="3">
        <v>433.274</v>
      </c>
    </row>
    <row r="102" spans="1:10" s="3" customFormat="1" ht="12.75">
      <c r="A102" s="3" t="s">
        <v>52</v>
      </c>
      <c r="B102" s="3">
        <v>1</v>
      </c>
      <c r="C102" s="3">
        <v>205</v>
      </c>
      <c r="D102" s="3">
        <v>2309.43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s="3" customFormat="1" ht="12.75">
      <c r="A104" s="3" t="s">
        <v>93</v>
      </c>
      <c r="B104" s="3">
        <v>3</v>
      </c>
      <c r="C104" s="3">
        <v>643</v>
      </c>
      <c r="D104" s="3">
        <v>6490.255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</row>
    <row r="105" s="3" customFormat="1" ht="12.75"/>
    <row r="106" spans="1:10" s="3" customFormat="1" ht="12.75">
      <c r="A106" s="3" t="s">
        <v>130</v>
      </c>
      <c r="B106" s="3">
        <v>79</v>
      </c>
      <c r="C106" s="3">
        <v>7455</v>
      </c>
      <c r="D106" s="3">
        <v>89428.425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</row>
    <row r="107" spans="1:10" s="3" customFormat="1" ht="12.75">
      <c r="A107" s="3" t="s">
        <v>103</v>
      </c>
      <c r="B107" s="16">
        <v>8.24634655532359</v>
      </c>
      <c r="C107" s="16">
        <v>2.018924540156423</v>
      </c>
      <c r="D107" s="16">
        <v>1.830554585059899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</row>
    <row r="108" spans="1:10" s="3" customFormat="1" ht="12.75">
      <c r="A108" s="3" t="s">
        <v>54</v>
      </c>
      <c r="B108" s="3">
        <v>8</v>
      </c>
      <c r="C108" s="3">
        <v>2227</v>
      </c>
      <c r="D108" s="3">
        <v>21249.364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</row>
    <row r="109" spans="1:10" s="3" customFormat="1" ht="12.75">
      <c r="A109" s="3" t="s">
        <v>55</v>
      </c>
      <c r="B109" s="3">
        <v>14</v>
      </c>
      <c r="C109" s="3">
        <v>2036</v>
      </c>
      <c r="D109" s="3">
        <v>26768.135000000002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</row>
    <row r="110" spans="1:10" s="3" customFormat="1" ht="12.75">
      <c r="A110" s="3" t="s">
        <v>56</v>
      </c>
      <c r="B110" s="3">
        <v>55</v>
      </c>
      <c r="C110" s="3">
        <v>2714</v>
      </c>
      <c r="D110" s="3">
        <v>35074.309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</row>
    <row r="111" spans="1:10" s="3" customFormat="1" ht="12.75">
      <c r="A111" s="3" t="s">
        <v>57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2</v>
      </c>
      <c r="C112" s="3">
        <v>478</v>
      </c>
      <c r="D112" s="3">
        <v>6336.617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s="3" customFormat="1" ht="12.75">
      <c r="A113" s="3" t="s">
        <v>96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131</v>
      </c>
      <c r="B116" s="3">
        <v>2</v>
      </c>
      <c r="C116" s="3">
        <v>326</v>
      </c>
      <c r="D116" s="3">
        <v>5616.931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</row>
    <row r="117" spans="1:10" s="3" customFormat="1" ht="12.75">
      <c r="A117" s="3" t="s">
        <v>103</v>
      </c>
      <c r="B117" s="16">
        <v>0.20876826722338201</v>
      </c>
      <c r="C117" s="16">
        <v>0.08828563381502263</v>
      </c>
      <c r="D117" s="16">
        <v>0.1149757339013304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</row>
    <row r="118" spans="1:10" s="3" customFormat="1" ht="12.75">
      <c r="A118" s="3" t="s">
        <v>62</v>
      </c>
      <c r="B118" s="3">
        <v>1</v>
      </c>
      <c r="C118" s="3">
        <v>176</v>
      </c>
      <c r="D118" s="3">
        <v>3179.931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58</v>
      </c>
      <c r="B119" s="3">
        <v>1</v>
      </c>
      <c r="C119" s="3">
        <v>150</v>
      </c>
      <c r="D119" s="3">
        <v>2437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59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144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</row>
    <row r="124" spans="1:10" s="3" customFormat="1" ht="12.75">
      <c r="A124" s="3" t="s">
        <v>98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132</v>
      </c>
      <c r="B126" s="3">
        <v>3</v>
      </c>
      <c r="C126" s="3">
        <v>525</v>
      </c>
      <c r="D126" s="3">
        <v>9117.349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</row>
    <row r="127" spans="1:10" s="3" customFormat="1" ht="12.75">
      <c r="A127" s="3" t="s">
        <v>103</v>
      </c>
      <c r="B127" s="16">
        <v>0.31315240083507306</v>
      </c>
      <c r="C127" s="16">
        <v>0.14217778451805793</v>
      </c>
      <c r="D127" s="16">
        <v>0.1866275182140498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</row>
    <row r="128" spans="1:10" s="3" customFormat="1" ht="12.75">
      <c r="A128" s="3" t="s">
        <v>107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2</v>
      </c>
      <c r="C130" s="3">
        <v>381</v>
      </c>
      <c r="D130" s="3">
        <v>4537.349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142</v>
      </c>
      <c r="B132" s="3">
        <v>1</v>
      </c>
      <c r="C132" s="3">
        <v>144</v>
      </c>
      <c r="D132" s="3">
        <v>4580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133</v>
      </c>
      <c r="B134" s="3">
        <v>11</v>
      </c>
      <c r="C134" s="3">
        <v>2928</v>
      </c>
      <c r="D134" s="3">
        <v>17550.036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</row>
    <row r="135" spans="1:10" s="3" customFormat="1" ht="12.75">
      <c r="A135" s="3" t="s">
        <v>103</v>
      </c>
      <c r="B135" s="16">
        <v>1.1482254697286012</v>
      </c>
      <c r="C135" s="16">
        <v>0.7929458153692831</v>
      </c>
      <c r="D135" s="16">
        <v>0.3592403519101034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</row>
    <row r="136" spans="1:10" s="3" customFormat="1" ht="12.75">
      <c r="A136" s="3" t="s">
        <v>64</v>
      </c>
      <c r="B136" s="3">
        <v>9</v>
      </c>
      <c r="C136" s="3">
        <v>1368</v>
      </c>
      <c r="D136" s="3">
        <v>9748.069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</row>
    <row r="137" spans="1:10" s="3" customFormat="1" ht="12.75">
      <c r="A137" s="3" t="s">
        <v>65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109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2</v>
      </c>
      <c r="C139" s="3">
        <v>1560</v>
      </c>
      <c r="D139" s="3">
        <v>7801.967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</row>
    <row r="140" spans="1:10" s="3" customFormat="1" ht="12.75">
      <c r="A140" s="3" t="s">
        <v>67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</row>
    <row r="141" spans="1:10" s="3" customFormat="1" ht="12.75">
      <c r="A141" s="12" t="s">
        <v>148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s="3" customFormat="1" ht="12.75">
      <c r="A142" s="3" t="s">
        <v>99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134</v>
      </c>
      <c r="B144" s="3">
        <v>19</v>
      </c>
      <c r="C144" s="3">
        <v>4572</v>
      </c>
      <c r="D144" s="3">
        <v>29091.291</v>
      </c>
      <c r="E144" s="3">
        <v>0</v>
      </c>
      <c r="F144" s="3">
        <v>0</v>
      </c>
      <c r="G144" s="3">
        <v>0</v>
      </c>
      <c r="H144" s="3">
        <v>2</v>
      </c>
      <c r="I144" s="3">
        <v>120</v>
      </c>
      <c r="J144" s="3">
        <v>1138.099</v>
      </c>
    </row>
    <row r="145" spans="1:10" s="3" customFormat="1" ht="12.75">
      <c r="A145" s="3" t="s">
        <v>103</v>
      </c>
      <c r="B145" s="16">
        <v>1.9832985386221296</v>
      </c>
      <c r="C145" s="16">
        <v>1.2381653920315445</v>
      </c>
      <c r="D145" s="16">
        <v>0.5954839987997304</v>
      </c>
      <c r="E145" s="16">
        <v>0</v>
      </c>
      <c r="F145" s="16">
        <v>0</v>
      </c>
      <c r="G145" s="16">
        <v>0</v>
      </c>
      <c r="H145" s="16">
        <v>15.384615384615385</v>
      </c>
      <c r="I145" s="16">
        <v>12.282497441146365</v>
      </c>
      <c r="J145" s="16">
        <v>14.49003769246488</v>
      </c>
    </row>
    <row r="146" spans="1:10" s="3" customFormat="1" ht="12.75">
      <c r="A146" s="3" t="s">
        <v>68</v>
      </c>
      <c r="B146" s="3">
        <v>3</v>
      </c>
      <c r="C146" s="3">
        <v>556</v>
      </c>
      <c r="D146" s="3">
        <v>2638.771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</row>
    <row r="147" spans="1:10" s="3" customFormat="1" ht="12.75">
      <c r="A147" s="3" t="s">
        <v>110</v>
      </c>
      <c r="B147" s="3">
        <v>15</v>
      </c>
      <c r="C147" s="3">
        <v>3946</v>
      </c>
      <c r="D147" s="3">
        <v>25711.74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</row>
    <row r="148" spans="1:10" s="3" customFormat="1" ht="12.75">
      <c r="A148" s="3" t="s">
        <v>111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1</v>
      </c>
      <c r="C150" s="3">
        <v>70</v>
      </c>
      <c r="D150" s="3">
        <v>740.78</v>
      </c>
      <c r="E150" s="3">
        <v>0</v>
      </c>
      <c r="F150" s="3">
        <v>0</v>
      </c>
      <c r="G150" s="3">
        <v>0</v>
      </c>
      <c r="H150" s="3">
        <v>2</v>
      </c>
      <c r="I150" s="3">
        <v>120</v>
      </c>
      <c r="J150" s="3">
        <v>1138.099</v>
      </c>
    </row>
    <row r="151" spans="1:10" s="3" customFormat="1" ht="12.75">
      <c r="A151" s="3" t="s">
        <v>100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135</v>
      </c>
      <c r="B153" s="3">
        <v>30</v>
      </c>
      <c r="C153" s="3">
        <v>8573</v>
      </c>
      <c r="D153" s="3">
        <v>93509.869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</row>
    <row r="154" spans="1:10" s="3" customFormat="1" ht="12.75">
      <c r="A154" s="3" t="s">
        <v>103</v>
      </c>
      <c r="B154" s="16">
        <v>3.1315240083507305</v>
      </c>
      <c r="C154" s="16">
        <v>2.321695517472973</v>
      </c>
      <c r="D154" s="16">
        <v>1.9140996774381358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</row>
    <row r="155" spans="1:10" s="3" customFormat="1" ht="12.75">
      <c r="A155" s="3" t="s">
        <v>140</v>
      </c>
      <c r="B155" s="3">
        <v>21</v>
      </c>
      <c r="C155" s="3">
        <v>3789</v>
      </c>
      <c r="D155" s="3">
        <v>39164.294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</row>
    <row r="156" spans="1:10" s="3" customFormat="1" ht="12.75">
      <c r="A156" s="3" t="s">
        <v>72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70</v>
      </c>
      <c r="B157" s="3">
        <v>7</v>
      </c>
      <c r="C157" s="3">
        <v>4531</v>
      </c>
      <c r="D157" s="3">
        <v>51634.554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</row>
    <row r="158" spans="1:10" s="3" customFormat="1" ht="12.75">
      <c r="A158" s="3" t="s">
        <v>71</v>
      </c>
      <c r="B158" s="3">
        <v>1</v>
      </c>
      <c r="C158" s="3">
        <v>140</v>
      </c>
      <c r="D158" s="3">
        <v>1861.021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</row>
    <row r="159" spans="1:10" s="3" customFormat="1" ht="12.75">
      <c r="A159" s="12" t="s">
        <v>101</v>
      </c>
      <c r="B159" s="3">
        <v>1</v>
      </c>
      <c r="C159" s="3">
        <v>113</v>
      </c>
      <c r="D159" s="3">
        <v>850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136</v>
      </c>
      <c r="B161" s="3">
        <v>3</v>
      </c>
      <c r="C161" s="3">
        <v>2263</v>
      </c>
      <c r="D161" s="3">
        <v>15997.147</v>
      </c>
      <c r="E161" s="3">
        <v>0</v>
      </c>
      <c r="F161" s="3">
        <v>0</v>
      </c>
      <c r="G161" s="3">
        <v>0</v>
      </c>
      <c r="H161" s="3">
        <v>1</v>
      </c>
      <c r="I161" s="3">
        <v>96</v>
      </c>
      <c r="J161" s="3">
        <v>678.624</v>
      </c>
    </row>
    <row r="162" spans="1:10" s="3" customFormat="1" ht="12.75">
      <c r="A162" s="3" t="s">
        <v>103</v>
      </c>
      <c r="B162" s="16">
        <v>0.31315240083507306</v>
      </c>
      <c r="C162" s="16">
        <v>0.612853954979743</v>
      </c>
      <c r="D162" s="16">
        <v>0.32745350025707387</v>
      </c>
      <c r="E162" s="16">
        <v>0</v>
      </c>
      <c r="F162" s="16">
        <v>0</v>
      </c>
      <c r="G162" s="16">
        <v>0</v>
      </c>
      <c r="H162" s="16">
        <v>7.6923076923076925</v>
      </c>
      <c r="I162" s="16">
        <v>9.825997952917092</v>
      </c>
      <c r="J162" s="16">
        <v>8.64009839127465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116</v>
      </c>
      <c r="B166" s="3">
        <v>3</v>
      </c>
      <c r="C166" s="3">
        <v>2263</v>
      </c>
      <c r="D166" s="3">
        <v>15997.147</v>
      </c>
      <c r="E166" s="3">
        <v>0</v>
      </c>
      <c r="F166" s="3">
        <v>0</v>
      </c>
      <c r="G166" s="3">
        <v>0</v>
      </c>
      <c r="H166" s="3">
        <v>1</v>
      </c>
      <c r="I166" s="3">
        <v>96</v>
      </c>
      <c r="J166" s="3">
        <v>678.624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141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2.75">
      <c r="A171" s="3" t="s">
        <v>103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</row>
    <row r="172" spans="1:10" s="3" customFormat="1" ht="12.75">
      <c r="A172" s="3" t="s">
        <v>151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149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143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3" t="s">
        <v>152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153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3" t="s">
        <v>118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="3" customFormat="1" ht="12.75">
      <c r="A179" s="20" t="s">
        <v>119</v>
      </c>
    </row>
    <row r="180" s="3" customFormat="1" ht="12.75">
      <c r="A180" s="18" t="s">
        <v>120</v>
      </c>
    </row>
    <row r="181" s="3" customFormat="1" ht="12.75">
      <c r="A181" s="18" t="s">
        <v>154</v>
      </c>
    </row>
    <row r="182" s="3" customFormat="1" ht="12.75">
      <c r="A182" s="19" t="s">
        <v>121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2024-07-13T04:34:23Z</dcterms:modified>
  <cp:category/>
  <cp:version/>
  <cp:contentType/>
  <cp:contentStatus/>
</cp:coreProperties>
</file>