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Q1 SR\"/>
    </mc:Choice>
  </mc:AlternateContent>
  <xr:revisionPtr revIDLastSave="0" documentId="8_{23D3C6A3-B250-4BA4-B273-5A30FAA50FD9}" xr6:coauthVersionLast="47" xr6:coauthVersionMax="47" xr10:uidLastSave="{00000000-0000-0000-0000-000000000000}"/>
  <bookViews>
    <workbookView xWindow="-120" yWindow="-120" windowWidth="29040" windowHeight="15840" xr2:uid="{84193DB9-60C5-44F8-B1BE-ACC49F1D32D3}"/>
  </bookViews>
  <sheets>
    <sheet name="Table6.0" sheetId="1" r:id="rId1"/>
    <sheet name="Table6.1" sheetId="2" r:id="rId2"/>
  </sheets>
  <externalReferences>
    <externalReference r:id="rId3"/>
  </externalReferences>
  <definedNames>
    <definedName name="_xlnm._FilterDatabase" localSheetId="0" hidden="1">Table6.0!$A$9:$K$177</definedName>
    <definedName name="_xlnm._FilterDatabase" localSheetId="1" hidden="1">Table6.1!$A$9:$K$177</definedName>
    <definedName name="_xlnm.Print_Titles" localSheetId="0">Table6.0!$1:$8</definedName>
    <definedName name="_xlnm.Print_Titles" localSheetId="1">Table6.1!$1:$8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<sst xmlns="http://schemas.openxmlformats.org/spreadsheetml/2006/main" count="351" uniqueCount="156">
  <si>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</si>
  <si>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</si>
  <si>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</si>
  <si>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</si>
  <si>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</si>
  <si>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</si>
  <si>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</si>
  <si>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</si>
  <si>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</si>
  <si>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</si>
  <si>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</si>
  <si>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</si>
  <si>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</si>
  <si>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</si>
  <si>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</si>
  <si>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</si>
  <si>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</si>
  <si>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</si>
  <si>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</si>
  <si>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</si>
  <si>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</si>
  <si>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</si>
  <si>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</si>
  <si>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</si>
  <si>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</si>
  <si>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</si>
  <si>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</si>
  <si>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</si>
  <si>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</si>
  <si>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</si>
  <si>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</si>
  <si>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</si>
  <si>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</si>
  <si>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</si>
  <si>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</si>
  <si>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</si>
  <si>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</si>
  <si>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</si>
  <si>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</si>
  <si>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</si>
  <si>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</si>
  <si>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</si>
  <si>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</si>
  <si>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</si>
  <si>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</si>
  <si>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</si>
  <si>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</si>
  <si>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</si>
  <si>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</si>
  <si>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</si>
  <si>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</si>
  <si>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</si>
  <si>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</si>
  <si>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</si>
  <si>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</si>
  <si>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</si>
  <si>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</si>
  <si>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</si>
  <si>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</si>
  <si>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</si>
  <si>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</si>
  <si>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</si>
  <si>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</si>
  <si>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</si>
  <si>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</si>
  <si>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</si>
  <si>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</si>
  <si>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</si>
  <si>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</si>
  <si>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</si>
  <si>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</si>
  <si>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</si>
  <si>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</si>
  <si>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</si>
  <si>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</si>
  <si>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</si>
  <si>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</si>
  <si>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</si>
  <si>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</si>
  <si>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</si>
  <si>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</si>
  <si>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</si>
  <si>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</si>
  <si>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</si>
  <si>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</si>
  <si>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</si>
  <si>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</si>
  <si>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</si>
  <si>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</si>
  <si>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</si>
  <si>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</si>
  <si>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</si>
  <si>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</si>
  <si>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</si>
  <si>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</si>
  <si>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</si>
  <si>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</si>
  <si>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</si>
  <si>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</si>
  <si>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</si>
  <si>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</si>
  <si>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</si>
  <si>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</si>
  <si>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</si>
  <si>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</si>
  <si>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</si>
  <si>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</si>
  <si>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</si>
  <si>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</si>
  <si>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</si>
  <si>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</si>
  <si>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</si>
  <si>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</si>
  <si>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</si>
  <si>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</si>
  <si>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</si>
  <si>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</si>
  <si>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</si>
  <si>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</si>
  <si>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</si>
  <si>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</si>
  <si>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</si>
  <si>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</si>
  <si>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</si>
  <si>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</si>
  <si>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</si>
  <si>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</si>
  <si>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</si>
  <si>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</si>
  <si>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</si>
  <si>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</si>
  <si>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</si>
  <si>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</si>
  <si>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</si>
  <si>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</si>
  <si>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</si>
  <si>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</si>
  <si>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</si>
  <si>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</si>
  <si>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</si>
  <si>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</si>
  <si>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</si>
  <si>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</si>
  <si>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</si>
  <si>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Hotel/Motel/etc.</t>
  </si>
  <si>
    <t>Banks</t>
  </si>
  <si>
    <t>Total</t>
  </si>
  <si>
    <t>Table 6.  Number, Floor Area and Value of Commercial Building Constructions by Type and by Province and HUC :  First Quarter, 2023</t>
  </si>
  <si>
    <t xml:space="preserve">                Philippine Statistics Authority</t>
  </si>
  <si>
    <t>Source:   Generation of Construction Statistics from Approved Building Permit: First Quarter, 2023 - Preliminary Results</t>
  </si>
  <si>
    <t>Note: Details of floor area and value may not add up to their respective totals due to rounding.</t>
  </si>
  <si>
    <t>- Zero</t>
  </si>
  <si>
    <t>Other Commercial</t>
  </si>
  <si>
    <t>Store</t>
  </si>
  <si>
    <t>Condominium/Office Building</t>
  </si>
  <si>
    <t>Table 6.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</si>
</sst>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4467E9A5-012E-4739-B6EE-3D2AAEF2A70C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Q1%20SR\P_2023Q1ALL%20-%20Copy.xls" TargetMode="External"/><Relationship Id="rId1" Type="http://schemas.openxmlformats.org/officeDocument/2006/relationships/externalLinkPath" Target="P_2023Q1ALL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91AF-F2FE-429F-B459-0D56A567F711}">
  <sheetPr codeName="Sheet7"/>
  <dimension ref="A1:K2374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6168</v>
      </c>
      <c r="C9" s="8">
        <v>1903129</v>
      </c>
      <c r="D9" s="8">
        <v>20661110.734000001</v>
      </c>
      <c r="E9" s="8">
        <v>59</v>
      </c>
      <c r="F9" s="8">
        <v>50655</v>
      </c>
      <c r="G9" s="8">
        <v>527092.27300000004</v>
      </c>
      <c r="H9" s="8">
        <v>517</v>
      </c>
      <c r="I9" s="8">
        <v>313455</v>
      </c>
      <c r="J9" s="8">
        <v>3090941.3909999998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169</v>
      </c>
      <c r="C11" s="8">
        <v>177770</v>
      </c>
      <c r="D11" s="8">
        <v>3396512.9349999996</v>
      </c>
      <c r="E11" s="8">
        <v>2</v>
      </c>
      <c r="F11" s="8">
        <v>385</v>
      </c>
      <c r="G11" s="8">
        <v>3436.2440000000001</v>
      </c>
      <c r="H11" s="8">
        <v>6</v>
      </c>
      <c r="I11" s="8">
        <v>22322</v>
      </c>
      <c r="J11" s="8">
        <v>270814.60600000003</v>
      </c>
      <c r="K11" s="6"/>
    </row>
    <row r="12" spans="1:11" s="5" customFormat="1" x14ac:dyDescent="0.2">
      <c r="A12" s="6" t="s">
        <v>7</v>
      </c>
      <c r="B12" s="11">
        <v>2.7399481193255513</v>
      </c>
      <c r="C12" s="11">
        <v>9.3409327481216451</v>
      </c>
      <c r="D12" s="11">
        <v>16.439159436915872</v>
      </c>
      <c r="E12" s="11">
        <v>3.3898305084745761</v>
      </c>
      <c r="F12" s="11">
        <v>0.76004343105320304</v>
      </c>
      <c r="G12" s="11">
        <v>0.65192456350047834</v>
      </c>
      <c r="H12" s="11">
        <v>1.1605415860735011</v>
      </c>
      <c r="I12" s="11">
        <v>7.121277376337912</v>
      </c>
      <c r="J12" s="11">
        <v>8.76155745911392</v>
      </c>
      <c r="K12" s="11"/>
    </row>
    <row r="13" spans="1:11" s="5" customFormat="1" x14ac:dyDescent="0.2">
      <c r="A13" s="5" t="s">
        <v>134</v>
      </c>
      <c r="B13" s="8">
        <v>48</v>
      </c>
      <c r="C13" s="8">
        <v>19206</v>
      </c>
      <c r="D13" s="8">
        <v>227536.71399999998</v>
      </c>
      <c r="E13" s="8">
        <v>1</v>
      </c>
      <c r="F13" s="8">
        <v>299</v>
      </c>
      <c r="G13" s="8">
        <v>2086.2440000000001</v>
      </c>
      <c r="H13" s="8">
        <v>1</v>
      </c>
      <c r="I13" s="8">
        <v>395</v>
      </c>
      <c r="J13" s="8">
        <v>5749.643</v>
      </c>
      <c r="K13" s="6"/>
    </row>
    <row r="14" spans="1:11" s="5" customFormat="1" x14ac:dyDescent="0.2">
      <c r="A14" s="5" t="s">
        <v>133</v>
      </c>
      <c r="B14" s="8">
        <v>2</v>
      </c>
      <c r="C14" s="8">
        <v>460</v>
      </c>
      <c r="D14" s="8">
        <v>2075.8139999999999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2</v>
      </c>
      <c r="C15" s="8">
        <v>6195</v>
      </c>
      <c r="D15" s="8">
        <v>56039.478000000003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3</v>
      </c>
      <c r="C16" s="8">
        <v>3039</v>
      </c>
      <c r="D16" s="8">
        <v>23464.476999999999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3</v>
      </c>
      <c r="C17" s="8">
        <v>15747</v>
      </c>
      <c r="D17" s="8">
        <v>195009.08199999999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13</v>
      </c>
      <c r="C18" s="8">
        <v>16044</v>
      </c>
      <c r="D18" s="8">
        <v>136188.87400000001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11</v>
      </c>
      <c r="C19" s="8">
        <v>5173</v>
      </c>
      <c r="D19" s="8">
        <v>54622.197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4</v>
      </c>
      <c r="C20" s="8">
        <v>998</v>
      </c>
      <c r="D20" s="8">
        <v>13982.05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5</v>
      </c>
      <c r="C21" s="8">
        <v>890</v>
      </c>
      <c r="D21" s="8">
        <v>7383.8469999999998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4</v>
      </c>
      <c r="C22" s="8">
        <v>6973</v>
      </c>
      <c r="D22" s="8">
        <v>93993.770999999993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1</v>
      </c>
      <c r="C23" s="8">
        <v>100</v>
      </c>
      <c r="D23" s="8">
        <v>1800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13</v>
      </c>
      <c r="C24" s="8">
        <v>3203</v>
      </c>
      <c r="D24" s="8">
        <v>50918.528999999995</v>
      </c>
      <c r="E24" s="8">
        <v>1</v>
      </c>
      <c r="F24" s="8">
        <v>86</v>
      </c>
      <c r="G24" s="8">
        <v>1350</v>
      </c>
      <c r="H24" s="8">
        <v>1</v>
      </c>
      <c r="I24" s="8">
        <v>487</v>
      </c>
      <c r="J24" s="8">
        <v>8356.2379999999994</v>
      </c>
      <c r="K24" s="6"/>
    </row>
    <row r="25" spans="1:11" s="5" customFormat="1" x14ac:dyDescent="0.2">
      <c r="A25" s="5" t="s">
        <v>122</v>
      </c>
      <c r="B25" s="8">
        <v>10</v>
      </c>
      <c r="C25" s="8">
        <v>36825</v>
      </c>
      <c r="D25" s="8">
        <v>358903.71799999999</v>
      </c>
      <c r="E25" s="8">
        <v>0</v>
      </c>
      <c r="F25" s="8">
        <v>0</v>
      </c>
      <c r="G25" s="8">
        <v>0</v>
      </c>
      <c r="H25" s="8">
        <v>4</v>
      </c>
      <c r="I25" s="8">
        <v>21440</v>
      </c>
      <c r="J25" s="8">
        <v>256708.72500000001</v>
      </c>
      <c r="K25" s="6"/>
    </row>
    <row r="26" spans="1:11" s="5" customFormat="1" x14ac:dyDescent="0.2">
      <c r="A26" s="5" t="s">
        <v>121</v>
      </c>
      <c r="B26" s="8">
        <v>2</v>
      </c>
      <c r="C26" s="8">
        <v>4739</v>
      </c>
      <c r="D26" s="8">
        <v>37238.67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10</v>
      </c>
      <c r="C27" s="8">
        <v>46523</v>
      </c>
      <c r="D27" s="8">
        <v>2062211.1230000001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36</v>
      </c>
      <c r="C28" s="8">
        <v>11544</v>
      </c>
      <c r="D28" s="8">
        <v>73209.600999999995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2</v>
      </c>
      <c r="C29" s="8">
        <v>111</v>
      </c>
      <c r="D29" s="8">
        <v>1934.99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62</v>
      </c>
      <c r="C31" s="8">
        <v>14584</v>
      </c>
      <c r="D31" s="8">
        <v>177391.076</v>
      </c>
      <c r="E31" s="8">
        <v>0</v>
      </c>
      <c r="F31" s="8">
        <v>0</v>
      </c>
      <c r="G31" s="8">
        <v>0</v>
      </c>
      <c r="H31" s="8">
        <v>7</v>
      </c>
      <c r="I31" s="8">
        <v>4292</v>
      </c>
      <c r="J31" s="8">
        <v>63718.108999999997</v>
      </c>
      <c r="K31" s="6"/>
    </row>
    <row r="32" spans="1:11" s="5" customFormat="1" x14ac:dyDescent="0.2">
      <c r="A32" s="6" t="s">
        <v>7</v>
      </c>
      <c r="B32" s="11">
        <v>1.0051880674448768</v>
      </c>
      <c r="C32" s="11">
        <v>0.76631694435847486</v>
      </c>
      <c r="D32" s="11">
        <v>0.85857473145470631</v>
      </c>
      <c r="E32" s="11">
        <v>0</v>
      </c>
      <c r="F32" s="11">
        <v>0</v>
      </c>
      <c r="G32" s="11">
        <v>0</v>
      </c>
      <c r="H32" s="11">
        <v>1.3539651837524178</v>
      </c>
      <c r="I32" s="11">
        <v>1.3692555550238472</v>
      </c>
      <c r="J32" s="11">
        <v>2.0614466901743977</v>
      </c>
      <c r="K32" s="11"/>
    </row>
    <row r="33" spans="1:11" s="5" customFormat="1" x14ac:dyDescent="0.2">
      <c r="A33" s="5" t="s">
        <v>116</v>
      </c>
      <c r="B33" s="8">
        <v>11</v>
      </c>
      <c r="C33" s="8">
        <v>1838</v>
      </c>
      <c r="D33" s="8">
        <v>8903.1790000000001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14</v>
      </c>
      <c r="C34" s="8">
        <v>1077</v>
      </c>
      <c r="D34" s="8">
        <v>13056.404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6</v>
      </c>
      <c r="C35" s="8">
        <v>1934</v>
      </c>
      <c r="D35" s="8">
        <v>23797.839999999997</v>
      </c>
      <c r="E35" s="8">
        <v>0</v>
      </c>
      <c r="F35" s="8">
        <v>0</v>
      </c>
      <c r="G35" s="8">
        <v>0</v>
      </c>
      <c r="H35" s="8">
        <v>3</v>
      </c>
      <c r="I35" s="8">
        <v>906</v>
      </c>
      <c r="J35" s="8">
        <v>11564.223999999995</v>
      </c>
      <c r="K35" s="6"/>
    </row>
    <row r="36" spans="1:11" s="5" customFormat="1" x14ac:dyDescent="0.2">
      <c r="A36" s="5" t="s">
        <v>113</v>
      </c>
      <c r="B36" s="8">
        <v>6</v>
      </c>
      <c r="C36" s="8">
        <v>775</v>
      </c>
      <c r="D36" s="8">
        <v>8216.1479999999992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17</v>
      </c>
      <c r="C37" s="8">
        <v>4849</v>
      </c>
      <c r="D37" s="8">
        <v>58940.294999999998</v>
      </c>
      <c r="E37" s="8">
        <v>0</v>
      </c>
      <c r="F37" s="8">
        <v>0</v>
      </c>
      <c r="G37" s="8">
        <v>0</v>
      </c>
      <c r="H37" s="8">
        <v>2</v>
      </c>
      <c r="I37" s="8">
        <v>899</v>
      </c>
      <c r="J37" s="8">
        <v>9746.1020000000008</v>
      </c>
      <c r="K37" s="6"/>
    </row>
    <row r="38" spans="1:11" s="5" customFormat="1" x14ac:dyDescent="0.2">
      <c r="A38" s="5" t="s">
        <v>111</v>
      </c>
      <c r="B38" s="8">
        <v>1</v>
      </c>
      <c r="C38" s="8">
        <v>560</v>
      </c>
      <c r="D38" s="8">
        <v>8909.8610000000008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7</v>
      </c>
      <c r="C39" s="8">
        <v>3551</v>
      </c>
      <c r="D39" s="8">
        <v>55567.349000000002</v>
      </c>
      <c r="E39" s="8">
        <v>0</v>
      </c>
      <c r="F39" s="8">
        <v>0</v>
      </c>
      <c r="G39" s="8">
        <v>0</v>
      </c>
      <c r="H39" s="8">
        <v>2</v>
      </c>
      <c r="I39" s="8">
        <v>2487</v>
      </c>
      <c r="J39" s="8">
        <v>42407.783000000003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497</v>
      </c>
      <c r="C41" s="8">
        <v>94940</v>
      </c>
      <c r="D41" s="8">
        <v>938402.65700000001</v>
      </c>
      <c r="E41" s="8">
        <v>5</v>
      </c>
      <c r="F41" s="8">
        <v>721</v>
      </c>
      <c r="G41" s="8">
        <v>13039.98</v>
      </c>
      <c r="H41" s="8">
        <v>37</v>
      </c>
      <c r="I41" s="8">
        <v>12130</v>
      </c>
      <c r="J41" s="8">
        <v>166228.834</v>
      </c>
      <c r="K41" s="6"/>
    </row>
    <row r="42" spans="1:11" s="5" customFormat="1" x14ac:dyDescent="0.2">
      <c r="A42" s="6" t="s">
        <v>7</v>
      </c>
      <c r="B42" s="11">
        <v>8.057717250324254</v>
      </c>
      <c r="C42" s="11">
        <v>4.9886266248898528</v>
      </c>
      <c r="D42" s="11">
        <v>4.5418790358437073</v>
      </c>
      <c r="E42" s="11">
        <v>8.4745762711864394</v>
      </c>
      <c r="F42" s="11">
        <v>1.4233540617905438</v>
      </c>
      <c r="G42" s="11">
        <v>2.4739463407007674</v>
      </c>
      <c r="H42" s="11">
        <v>7.1566731141199229</v>
      </c>
      <c r="I42" s="11">
        <v>3.8697739707454022</v>
      </c>
      <c r="J42" s="11">
        <v>5.3779354886512634</v>
      </c>
      <c r="K42" s="11"/>
    </row>
    <row r="43" spans="1:11" s="5" customFormat="1" x14ac:dyDescent="0.2">
      <c r="A43" s="5" t="s">
        <v>108</v>
      </c>
      <c r="B43" s="8">
        <v>121</v>
      </c>
      <c r="C43" s="8">
        <v>13083</v>
      </c>
      <c r="D43" s="8">
        <v>107692.606</v>
      </c>
      <c r="E43" s="8">
        <v>0</v>
      </c>
      <c r="F43" s="8">
        <v>0</v>
      </c>
      <c r="G43" s="8">
        <v>0</v>
      </c>
      <c r="H43" s="8">
        <v>6</v>
      </c>
      <c r="I43" s="8">
        <v>2597</v>
      </c>
      <c r="J43" s="8">
        <v>36285.947999999997</v>
      </c>
      <c r="K43" s="6"/>
    </row>
    <row r="44" spans="1:11" s="5" customFormat="1" x14ac:dyDescent="0.2">
      <c r="A44" s="5" t="s">
        <v>107</v>
      </c>
      <c r="B44" s="8">
        <v>62</v>
      </c>
      <c r="C44" s="8">
        <v>12379</v>
      </c>
      <c r="D44" s="8">
        <v>148848.967</v>
      </c>
      <c r="E44" s="8">
        <v>2</v>
      </c>
      <c r="F44" s="8">
        <v>167</v>
      </c>
      <c r="G44" s="8">
        <v>2736.22</v>
      </c>
      <c r="H44" s="8">
        <v>2</v>
      </c>
      <c r="I44" s="8">
        <v>1214</v>
      </c>
      <c r="J44" s="8">
        <v>22101.995999999999</v>
      </c>
      <c r="K44" s="6"/>
    </row>
    <row r="45" spans="1:11" s="5" customFormat="1" x14ac:dyDescent="0.2">
      <c r="A45" s="5" t="s">
        <v>106</v>
      </c>
      <c r="B45" s="8">
        <v>105</v>
      </c>
      <c r="C45" s="8">
        <v>19305</v>
      </c>
      <c r="D45" s="8">
        <v>188290.57800000001</v>
      </c>
      <c r="E45" s="8">
        <v>1</v>
      </c>
      <c r="F45" s="8">
        <v>244</v>
      </c>
      <c r="G45" s="8">
        <v>6998</v>
      </c>
      <c r="H45" s="8">
        <v>6</v>
      </c>
      <c r="I45" s="8">
        <v>1947</v>
      </c>
      <c r="J45" s="8">
        <v>25990.715</v>
      </c>
      <c r="K45" s="6"/>
    </row>
    <row r="46" spans="1:11" s="5" customFormat="1" x14ac:dyDescent="0.2">
      <c r="A46" s="5" t="s">
        <v>105</v>
      </c>
      <c r="B46" s="8">
        <v>209</v>
      </c>
      <c r="C46" s="8">
        <v>50173</v>
      </c>
      <c r="D46" s="8">
        <v>493570.50599999999</v>
      </c>
      <c r="E46" s="8">
        <v>2</v>
      </c>
      <c r="F46" s="8">
        <v>310</v>
      </c>
      <c r="G46" s="8">
        <v>3305.76</v>
      </c>
      <c r="H46" s="8">
        <v>23</v>
      </c>
      <c r="I46" s="8">
        <v>6372</v>
      </c>
      <c r="J46" s="8">
        <v>81850.175000000003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284</v>
      </c>
      <c r="C48" s="8">
        <v>40337</v>
      </c>
      <c r="D48" s="8">
        <v>413204.79199999996</v>
      </c>
      <c r="E48" s="8">
        <v>5</v>
      </c>
      <c r="F48" s="8">
        <v>500</v>
      </c>
      <c r="G48" s="8">
        <v>6553.7820000000002</v>
      </c>
      <c r="H48" s="8">
        <v>10</v>
      </c>
      <c r="I48" s="8">
        <v>3742</v>
      </c>
      <c r="J48" s="8">
        <v>36306.093999999997</v>
      </c>
      <c r="K48" s="6"/>
    </row>
    <row r="49" spans="1:11" s="5" customFormat="1" x14ac:dyDescent="0.2">
      <c r="A49" s="6" t="s">
        <v>7</v>
      </c>
      <c r="B49" s="11">
        <v>4.6044098573281458</v>
      </c>
      <c r="C49" s="11">
        <v>2.1195095025087629</v>
      </c>
      <c r="D49" s="11">
        <v>1.9999156740398694</v>
      </c>
      <c r="E49" s="11">
        <v>8.4745762711864394</v>
      </c>
      <c r="F49" s="11">
        <v>0.98706939097818569</v>
      </c>
      <c r="G49" s="11">
        <v>1.2433841920501838</v>
      </c>
      <c r="H49" s="11">
        <v>1.9342359767891684</v>
      </c>
      <c r="I49" s="11">
        <v>1.1937917723437175</v>
      </c>
      <c r="J49" s="11">
        <v>1.1745966489598831</v>
      </c>
      <c r="K49" s="11"/>
    </row>
    <row r="50" spans="1:11" s="5" customFormat="1" x14ac:dyDescent="0.2">
      <c r="A50" s="5" t="s">
        <v>103</v>
      </c>
      <c r="B50" s="8">
        <v>1</v>
      </c>
      <c r="C50" s="8">
        <v>67</v>
      </c>
      <c r="D50" s="8">
        <v>322.20999999999998</v>
      </c>
      <c r="E50" s="8">
        <v>0</v>
      </c>
      <c r="F50" s="8">
        <v>0</v>
      </c>
      <c r="G50" s="8">
        <v>0</v>
      </c>
      <c r="H50" s="8">
        <v>1</v>
      </c>
      <c r="I50" s="8">
        <v>67</v>
      </c>
      <c r="J50" s="8">
        <v>322.20999999999998</v>
      </c>
      <c r="K50" s="6"/>
    </row>
    <row r="51" spans="1:11" s="5" customFormat="1" x14ac:dyDescent="0.2">
      <c r="A51" s="5" t="s">
        <v>102</v>
      </c>
      <c r="B51" s="8">
        <v>127</v>
      </c>
      <c r="C51" s="8">
        <v>11585</v>
      </c>
      <c r="D51" s="8">
        <v>126555.74800000001</v>
      </c>
      <c r="E51" s="8">
        <v>3</v>
      </c>
      <c r="F51" s="8">
        <v>253</v>
      </c>
      <c r="G51" s="8">
        <v>3492.6309999999999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110</v>
      </c>
      <c r="C52" s="8">
        <v>22599</v>
      </c>
      <c r="D52" s="8">
        <v>210704.31299999999</v>
      </c>
      <c r="E52" s="8">
        <v>2</v>
      </c>
      <c r="F52" s="8">
        <v>247</v>
      </c>
      <c r="G52" s="8">
        <v>3061.1509999999998</v>
      </c>
      <c r="H52" s="8">
        <v>8</v>
      </c>
      <c r="I52" s="8">
        <v>3258</v>
      </c>
      <c r="J52" s="8">
        <v>31079.888999999999</v>
      </c>
      <c r="K52" s="6"/>
    </row>
    <row r="53" spans="1:11" s="5" customFormat="1" x14ac:dyDescent="0.2">
      <c r="A53" s="5" t="s">
        <v>100</v>
      </c>
      <c r="B53" s="8">
        <v>28</v>
      </c>
      <c r="C53" s="8">
        <v>3431</v>
      </c>
      <c r="D53" s="8">
        <v>41422.539000000004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18</v>
      </c>
      <c r="C54" s="8">
        <v>2655</v>
      </c>
      <c r="D54" s="8">
        <v>34199.981999999996</v>
      </c>
      <c r="E54" s="8">
        <v>0</v>
      </c>
      <c r="F54" s="8">
        <v>0</v>
      </c>
      <c r="G54" s="8">
        <v>0</v>
      </c>
      <c r="H54" s="8">
        <v>1</v>
      </c>
      <c r="I54" s="8">
        <v>417</v>
      </c>
      <c r="J54" s="8">
        <v>4903.9949999999999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829</v>
      </c>
      <c r="C56" s="8">
        <v>275639</v>
      </c>
      <c r="D56" s="8">
        <v>2693156.5100000002</v>
      </c>
      <c r="E56" s="8">
        <v>5</v>
      </c>
      <c r="F56" s="8">
        <v>921</v>
      </c>
      <c r="G56" s="8">
        <v>7922.9260000000004</v>
      </c>
      <c r="H56" s="8">
        <v>62</v>
      </c>
      <c r="I56" s="8">
        <v>49462</v>
      </c>
      <c r="J56" s="8">
        <v>454378.44199999998</v>
      </c>
      <c r="K56" s="6"/>
    </row>
    <row r="57" spans="1:11" s="5" customFormat="1" x14ac:dyDescent="0.2">
      <c r="A57" s="6" t="s">
        <v>7</v>
      </c>
      <c r="B57" s="11">
        <v>13.440337224383917</v>
      </c>
      <c r="C57" s="11">
        <v>14.483463811438952</v>
      </c>
      <c r="D57" s="11">
        <v>13.034906712774797</v>
      </c>
      <c r="E57" s="11">
        <v>8.4745762711864394</v>
      </c>
      <c r="F57" s="11">
        <v>1.8181818181818181</v>
      </c>
      <c r="G57" s="11">
        <v>1.503138331910246</v>
      </c>
      <c r="H57" s="11">
        <v>11.992263056092844</v>
      </c>
      <c r="I57" s="11">
        <v>15.779617488953757</v>
      </c>
      <c r="J57" s="11">
        <v>14.700325387049695</v>
      </c>
      <c r="K57" s="11"/>
    </row>
    <row r="58" spans="1:11" s="5" customFormat="1" x14ac:dyDescent="0.2">
      <c r="A58" s="5" t="s">
        <v>97</v>
      </c>
      <c r="B58" s="8">
        <v>37</v>
      </c>
      <c r="C58" s="8">
        <v>7238</v>
      </c>
      <c r="D58" s="8">
        <v>77585.357000000004</v>
      </c>
      <c r="E58" s="8">
        <v>0</v>
      </c>
      <c r="F58" s="8">
        <v>0</v>
      </c>
      <c r="G58" s="8">
        <v>0</v>
      </c>
      <c r="H58" s="8">
        <v>9</v>
      </c>
      <c r="I58" s="8">
        <v>1854</v>
      </c>
      <c r="J58" s="8">
        <v>13355.703</v>
      </c>
      <c r="K58" s="6"/>
    </row>
    <row r="59" spans="1:11" s="5" customFormat="1" x14ac:dyDescent="0.2">
      <c r="A59" s="5" t="s">
        <v>96</v>
      </c>
      <c r="B59" s="8">
        <v>56</v>
      </c>
      <c r="C59" s="8">
        <v>13348</v>
      </c>
      <c r="D59" s="8">
        <v>139664.965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156</v>
      </c>
      <c r="C60" s="8">
        <v>51073</v>
      </c>
      <c r="D60" s="8">
        <v>450476.63</v>
      </c>
      <c r="E60" s="8">
        <v>2</v>
      </c>
      <c r="F60" s="8">
        <v>443</v>
      </c>
      <c r="G60" s="8">
        <v>3388.5520000000001</v>
      </c>
      <c r="H60" s="8">
        <v>2</v>
      </c>
      <c r="I60" s="8">
        <v>521</v>
      </c>
      <c r="J60" s="8">
        <v>5218.5370000000003</v>
      </c>
      <c r="K60" s="6"/>
    </row>
    <row r="61" spans="1:11" s="5" customFormat="1" x14ac:dyDescent="0.2">
      <c r="A61" s="5" t="s">
        <v>94</v>
      </c>
      <c r="B61" s="8">
        <v>168</v>
      </c>
      <c r="C61" s="8">
        <v>31347</v>
      </c>
      <c r="D61" s="8">
        <v>359988.511</v>
      </c>
      <c r="E61" s="8">
        <v>1</v>
      </c>
      <c r="F61" s="8">
        <v>100</v>
      </c>
      <c r="G61" s="8">
        <v>960.56700000000001</v>
      </c>
      <c r="H61" s="8">
        <v>11</v>
      </c>
      <c r="I61" s="8">
        <v>4044</v>
      </c>
      <c r="J61" s="8">
        <v>48370.358</v>
      </c>
      <c r="K61" s="6"/>
    </row>
    <row r="62" spans="1:11" s="5" customFormat="1" x14ac:dyDescent="0.2">
      <c r="A62" s="5" t="s">
        <v>93</v>
      </c>
      <c r="B62" s="8">
        <v>162</v>
      </c>
      <c r="C62" s="8">
        <v>70002</v>
      </c>
      <c r="D62" s="8">
        <v>592111.39099999995</v>
      </c>
      <c r="E62" s="8">
        <v>1</v>
      </c>
      <c r="F62" s="8">
        <v>57</v>
      </c>
      <c r="G62" s="8">
        <v>496.83999999999969</v>
      </c>
      <c r="H62" s="8">
        <v>20</v>
      </c>
      <c r="I62" s="8">
        <v>13617</v>
      </c>
      <c r="J62" s="8">
        <v>129541.60400000002</v>
      </c>
      <c r="K62" s="6"/>
    </row>
    <row r="63" spans="1:11" s="5" customFormat="1" x14ac:dyDescent="0.2">
      <c r="A63" s="5" t="s">
        <v>92</v>
      </c>
      <c r="B63" s="8">
        <v>108</v>
      </c>
      <c r="C63" s="8">
        <v>42091</v>
      </c>
      <c r="D63" s="8">
        <v>448964.09900000005</v>
      </c>
      <c r="E63" s="8">
        <v>0</v>
      </c>
      <c r="F63" s="8">
        <v>0</v>
      </c>
      <c r="G63" s="8">
        <v>0</v>
      </c>
      <c r="H63" s="8">
        <v>5</v>
      </c>
      <c r="I63" s="8">
        <v>1310</v>
      </c>
      <c r="J63" s="8">
        <v>6829.1319999999996</v>
      </c>
      <c r="K63" s="6"/>
    </row>
    <row r="64" spans="1:11" s="5" customFormat="1" x14ac:dyDescent="0.2">
      <c r="A64" s="5" t="s">
        <v>91</v>
      </c>
      <c r="B64" s="8">
        <v>108</v>
      </c>
      <c r="C64" s="8">
        <v>21365</v>
      </c>
      <c r="D64" s="8">
        <v>183949.666</v>
      </c>
      <c r="E64" s="8">
        <v>0</v>
      </c>
      <c r="F64" s="8">
        <v>0</v>
      </c>
      <c r="G64" s="8">
        <v>0</v>
      </c>
      <c r="H64" s="8">
        <v>11</v>
      </c>
      <c r="I64" s="8">
        <v>2198</v>
      </c>
      <c r="J64" s="8">
        <v>22389.103999999999</v>
      </c>
      <c r="K64" s="6"/>
    </row>
    <row r="65" spans="1:11" s="5" customFormat="1" x14ac:dyDescent="0.2">
      <c r="A65" s="5" t="s">
        <v>90</v>
      </c>
      <c r="B65" s="8">
        <v>29</v>
      </c>
      <c r="C65" s="8">
        <v>37047</v>
      </c>
      <c r="D65" s="8">
        <v>421632.50199999998</v>
      </c>
      <c r="E65" s="8">
        <v>1</v>
      </c>
      <c r="F65" s="8">
        <v>321</v>
      </c>
      <c r="G65" s="8">
        <v>3076.9670000000001</v>
      </c>
      <c r="H65" s="8">
        <v>4</v>
      </c>
      <c r="I65" s="8">
        <v>25918</v>
      </c>
      <c r="J65" s="8">
        <v>228674.00399999999</v>
      </c>
      <c r="K65" s="6"/>
    </row>
    <row r="66" spans="1:11" s="5" customFormat="1" x14ac:dyDescent="0.2">
      <c r="A66" s="5" t="s">
        <v>89</v>
      </c>
      <c r="B66" s="8">
        <v>5</v>
      </c>
      <c r="C66" s="8">
        <v>2128</v>
      </c>
      <c r="D66" s="8">
        <v>18783.388999999999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960</v>
      </c>
      <c r="C68" s="8">
        <v>272459</v>
      </c>
      <c r="D68" s="8">
        <v>2781377.4590000003</v>
      </c>
      <c r="E68" s="8">
        <v>9</v>
      </c>
      <c r="F68" s="8">
        <v>2638</v>
      </c>
      <c r="G68" s="8">
        <v>28272.605</v>
      </c>
      <c r="H68" s="8">
        <v>91</v>
      </c>
      <c r="I68" s="8">
        <v>33147</v>
      </c>
      <c r="J68" s="8">
        <v>479540.07500000001</v>
      </c>
      <c r="K68" s="6"/>
    </row>
    <row r="69" spans="1:11" s="5" customFormat="1" x14ac:dyDescent="0.2">
      <c r="A69" s="6" t="s">
        <v>7</v>
      </c>
      <c r="B69" s="11">
        <v>15.56420233463035</v>
      </c>
      <c r="C69" s="11">
        <v>14.316370566577463</v>
      </c>
      <c r="D69" s="11">
        <v>13.461897062595746</v>
      </c>
      <c r="E69" s="11">
        <v>15.254237288135593</v>
      </c>
      <c r="F69" s="11">
        <v>5.2077781068009079</v>
      </c>
      <c r="G69" s="11">
        <v>5.3638815152958994</v>
      </c>
      <c r="H69" s="11">
        <v>17.60154738878143</v>
      </c>
      <c r="I69" s="11">
        <v>10.57472364454228</v>
      </c>
      <c r="J69" s="11">
        <v>15.514369712615494</v>
      </c>
      <c r="K69" s="11"/>
    </row>
    <row r="70" spans="1:11" s="5" customFormat="1" x14ac:dyDescent="0.2">
      <c r="A70" s="5" t="s">
        <v>87</v>
      </c>
      <c r="B70" s="8">
        <v>367</v>
      </c>
      <c r="C70" s="8">
        <v>84554</v>
      </c>
      <c r="D70" s="8">
        <v>874182.98899999994</v>
      </c>
      <c r="E70" s="8">
        <v>2</v>
      </c>
      <c r="F70" s="8">
        <v>490</v>
      </c>
      <c r="G70" s="8">
        <v>5016.915</v>
      </c>
      <c r="H70" s="8">
        <v>25</v>
      </c>
      <c r="I70" s="8">
        <v>11977</v>
      </c>
      <c r="J70" s="8">
        <v>187339.16</v>
      </c>
      <c r="K70" s="6"/>
    </row>
    <row r="71" spans="1:11" s="5" customFormat="1" x14ac:dyDescent="0.2">
      <c r="A71" s="5" t="s">
        <v>86</v>
      </c>
      <c r="B71" s="8">
        <v>274</v>
      </c>
      <c r="C71" s="8">
        <v>93399</v>
      </c>
      <c r="D71" s="8">
        <v>972883.44299999997</v>
      </c>
      <c r="E71" s="8">
        <v>3</v>
      </c>
      <c r="F71" s="8">
        <v>839</v>
      </c>
      <c r="G71" s="8">
        <v>8227.2360000000008</v>
      </c>
      <c r="H71" s="8">
        <v>18</v>
      </c>
      <c r="I71" s="8">
        <v>12561</v>
      </c>
      <c r="J71" s="8">
        <v>132412.152</v>
      </c>
      <c r="K71" s="6"/>
    </row>
    <row r="72" spans="1:11" s="5" customFormat="1" x14ac:dyDescent="0.2">
      <c r="A72" s="5" t="s">
        <v>85</v>
      </c>
      <c r="B72" s="8">
        <v>90</v>
      </c>
      <c r="C72" s="8">
        <v>22398</v>
      </c>
      <c r="D72" s="8">
        <v>236214.954</v>
      </c>
      <c r="E72" s="8">
        <v>0</v>
      </c>
      <c r="F72" s="8">
        <v>0</v>
      </c>
      <c r="G72" s="8">
        <v>0</v>
      </c>
      <c r="H72" s="8">
        <v>11</v>
      </c>
      <c r="I72" s="8">
        <v>2679</v>
      </c>
      <c r="J72" s="8">
        <v>18464.598999999998</v>
      </c>
      <c r="K72" s="6"/>
    </row>
    <row r="73" spans="1:11" s="5" customFormat="1" x14ac:dyDescent="0.2">
      <c r="A73" s="5" t="s">
        <v>84</v>
      </c>
      <c r="B73" s="8">
        <v>113</v>
      </c>
      <c r="C73" s="8">
        <v>17645</v>
      </c>
      <c r="D73" s="8">
        <v>257502.02</v>
      </c>
      <c r="E73" s="8">
        <v>0</v>
      </c>
      <c r="F73" s="8">
        <v>0</v>
      </c>
      <c r="G73" s="8">
        <v>0</v>
      </c>
      <c r="H73" s="8">
        <v>34</v>
      </c>
      <c r="I73" s="8">
        <v>5418</v>
      </c>
      <c r="J73" s="8">
        <v>134096.31400000001</v>
      </c>
      <c r="K73" s="6"/>
    </row>
    <row r="74" spans="1:11" s="5" customFormat="1" x14ac:dyDescent="0.2">
      <c r="A74" s="5" t="s">
        <v>83</v>
      </c>
      <c r="B74" s="8">
        <v>100</v>
      </c>
      <c r="C74" s="8">
        <v>51985</v>
      </c>
      <c r="D74" s="8">
        <v>397318.93599999999</v>
      </c>
      <c r="E74" s="8">
        <v>4</v>
      </c>
      <c r="F74" s="8">
        <v>1309</v>
      </c>
      <c r="G74" s="8">
        <v>15028.454</v>
      </c>
      <c r="H74" s="8">
        <v>3</v>
      </c>
      <c r="I74" s="8">
        <v>512</v>
      </c>
      <c r="J74" s="8">
        <v>7227.85</v>
      </c>
      <c r="K74" s="6"/>
    </row>
    <row r="75" spans="1:11" s="5" customFormat="1" x14ac:dyDescent="0.2">
      <c r="A75" s="5" t="s">
        <v>82</v>
      </c>
      <c r="B75" s="8">
        <v>16</v>
      </c>
      <c r="C75" s="8">
        <v>2478</v>
      </c>
      <c r="D75" s="8">
        <v>43275.117000000006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242</v>
      </c>
      <c r="C77" s="8">
        <v>60209</v>
      </c>
      <c r="D77" s="8">
        <v>550601.48300000001</v>
      </c>
      <c r="E77" s="8">
        <v>3</v>
      </c>
      <c r="F77" s="8">
        <v>771</v>
      </c>
      <c r="G77" s="8">
        <v>4771.53</v>
      </c>
      <c r="H77" s="8">
        <v>30</v>
      </c>
      <c r="I77" s="8">
        <v>20238</v>
      </c>
      <c r="J77" s="8">
        <v>174390.82500000001</v>
      </c>
      <c r="K77" s="6"/>
    </row>
    <row r="78" spans="1:11" s="5" customFormat="1" x14ac:dyDescent="0.2">
      <c r="A78" s="6" t="s">
        <v>7</v>
      </c>
      <c r="B78" s="11">
        <v>3.9234760051880673</v>
      </c>
      <c r="C78" s="11">
        <v>3.1636846477564053</v>
      </c>
      <c r="D78" s="11">
        <v>2.6649171483986489</v>
      </c>
      <c r="E78" s="11">
        <v>5.0847457627118651</v>
      </c>
      <c r="F78" s="11">
        <v>1.5220610008883624</v>
      </c>
      <c r="G78" s="11">
        <v>0.90525516013398277</v>
      </c>
      <c r="H78" s="11">
        <v>5.8027079303675047</v>
      </c>
      <c r="I78" s="11">
        <v>6.4564291525099291</v>
      </c>
      <c r="J78" s="11">
        <v>5.6419971439050824</v>
      </c>
      <c r="K78" s="11"/>
    </row>
    <row r="79" spans="1:11" s="5" customFormat="1" x14ac:dyDescent="0.2">
      <c r="A79" s="5" t="s">
        <v>80</v>
      </c>
      <c r="B79" s="8">
        <v>50</v>
      </c>
      <c r="C79" s="8">
        <v>20346</v>
      </c>
      <c r="D79" s="8">
        <v>164662.285</v>
      </c>
      <c r="E79" s="8">
        <v>0</v>
      </c>
      <c r="F79" s="8">
        <v>0</v>
      </c>
      <c r="G79" s="8">
        <v>0</v>
      </c>
      <c r="H79" s="8">
        <v>2</v>
      </c>
      <c r="I79" s="8">
        <v>14188</v>
      </c>
      <c r="J79" s="8">
        <v>101459.814</v>
      </c>
      <c r="K79" s="6"/>
    </row>
    <row r="80" spans="1:11" s="5" customFormat="1" x14ac:dyDescent="0.2">
      <c r="A80" s="5" t="s">
        <v>79</v>
      </c>
      <c r="B80" s="8">
        <v>30</v>
      </c>
      <c r="C80" s="8">
        <v>6471</v>
      </c>
      <c r="D80" s="8">
        <v>63488.946000000004</v>
      </c>
      <c r="E80" s="8">
        <v>0</v>
      </c>
      <c r="F80" s="8">
        <v>0</v>
      </c>
      <c r="G80" s="8">
        <v>0</v>
      </c>
      <c r="H80" s="8">
        <v>3</v>
      </c>
      <c r="I80" s="8">
        <v>579</v>
      </c>
      <c r="J80" s="8">
        <v>4723.6490000000003</v>
      </c>
      <c r="K80" s="6"/>
    </row>
    <row r="81" spans="1:11" s="5" customFormat="1" x14ac:dyDescent="0.2">
      <c r="A81" s="5" t="s">
        <v>78</v>
      </c>
      <c r="B81" s="8">
        <v>114</v>
      </c>
      <c r="C81" s="8">
        <v>27507</v>
      </c>
      <c r="D81" s="8">
        <v>260385.345</v>
      </c>
      <c r="E81" s="8">
        <v>2</v>
      </c>
      <c r="F81" s="8">
        <v>391</v>
      </c>
      <c r="G81" s="8">
        <v>3048.4369999999999</v>
      </c>
      <c r="H81" s="8">
        <v>10</v>
      </c>
      <c r="I81" s="8">
        <v>4468</v>
      </c>
      <c r="J81" s="8">
        <v>56454.337</v>
      </c>
      <c r="K81" s="6"/>
    </row>
    <row r="82" spans="1:11" s="5" customFormat="1" x14ac:dyDescent="0.2">
      <c r="A82" s="5" t="s">
        <v>77</v>
      </c>
      <c r="B82" s="8">
        <v>11</v>
      </c>
      <c r="C82" s="8">
        <v>409</v>
      </c>
      <c r="D82" s="8">
        <v>2682.0079999999944</v>
      </c>
      <c r="E82" s="8">
        <v>0</v>
      </c>
      <c r="F82" s="8">
        <v>0</v>
      </c>
      <c r="G82" s="8">
        <v>0</v>
      </c>
      <c r="H82" s="8">
        <v>2</v>
      </c>
      <c r="I82" s="8">
        <v>150</v>
      </c>
      <c r="J82" s="8">
        <v>2090.905999999999</v>
      </c>
      <c r="K82" s="6"/>
    </row>
    <row r="83" spans="1:11" s="5" customFormat="1" x14ac:dyDescent="0.2">
      <c r="A83" s="5" t="s">
        <v>76</v>
      </c>
      <c r="B83" s="8">
        <v>11</v>
      </c>
      <c r="C83" s="8">
        <v>1427</v>
      </c>
      <c r="D83" s="8">
        <v>18809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26</v>
      </c>
      <c r="C84" s="8">
        <v>4049</v>
      </c>
      <c r="D84" s="8">
        <v>40573.899000000005</v>
      </c>
      <c r="E84" s="8">
        <v>1</v>
      </c>
      <c r="F84" s="8">
        <v>380</v>
      </c>
      <c r="G84" s="8">
        <v>1723.0930000000001</v>
      </c>
      <c r="H84" s="8">
        <v>13</v>
      </c>
      <c r="I84" s="8">
        <v>853</v>
      </c>
      <c r="J84" s="8">
        <v>9662.1190000000006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193</v>
      </c>
      <c r="C86" s="8">
        <v>70560</v>
      </c>
      <c r="D86" s="8">
        <v>838215.64100000006</v>
      </c>
      <c r="E86" s="8">
        <v>5</v>
      </c>
      <c r="F86" s="8">
        <v>867</v>
      </c>
      <c r="G86" s="8">
        <v>9731.6029999999992</v>
      </c>
      <c r="H86" s="8">
        <v>10</v>
      </c>
      <c r="I86" s="8">
        <v>4542</v>
      </c>
      <c r="J86" s="8">
        <v>77520.687000000005</v>
      </c>
      <c r="K86" s="6"/>
    </row>
    <row r="87" spans="1:11" s="5" customFormat="1" x14ac:dyDescent="0.2">
      <c r="A87" s="6" t="s">
        <v>7</v>
      </c>
      <c r="B87" s="11">
        <v>3.12905317769131</v>
      </c>
      <c r="C87" s="11">
        <v>3.7075784142851065</v>
      </c>
      <c r="D87" s="11">
        <v>4.0569727919836822</v>
      </c>
      <c r="E87" s="11">
        <v>8.4745762711864394</v>
      </c>
      <c r="F87" s="11">
        <v>1.7115783239561742</v>
      </c>
      <c r="G87" s="11">
        <v>1.8462807175319753</v>
      </c>
      <c r="H87" s="11">
        <v>1.9342359767891684</v>
      </c>
      <c r="I87" s="11">
        <v>1.4490118198784514</v>
      </c>
      <c r="J87" s="11">
        <v>2.5079960178384377</v>
      </c>
      <c r="K87" s="11"/>
    </row>
    <row r="88" spans="1:11" s="5" customFormat="1" x14ac:dyDescent="0.2">
      <c r="A88" s="5" t="s">
        <v>73</v>
      </c>
      <c r="B88" s="8">
        <v>56</v>
      </c>
      <c r="C88" s="8">
        <v>20738</v>
      </c>
      <c r="D88" s="8">
        <v>227753.59</v>
      </c>
      <c r="E88" s="8">
        <v>1</v>
      </c>
      <c r="F88" s="8">
        <v>246</v>
      </c>
      <c r="G88" s="8">
        <v>1883.5930000000001</v>
      </c>
      <c r="H88" s="8">
        <v>2</v>
      </c>
      <c r="I88" s="8">
        <v>861</v>
      </c>
      <c r="J88" s="8">
        <v>16272.422</v>
      </c>
      <c r="K88" s="6"/>
    </row>
    <row r="89" spans="1:11" s="5" customFormat="1" x14ac:dyDescent="0.2">
      <c r="A89" s="5" t="s">
        <v>72</v>
      </c>
      <c r="B89" s="8">
        <v>7</v>
      </c>
      <c r="C89" s="8">
        <v>3369</v>
      </c>
      <c r="D89" s="8">
        <v>23496.362000000001</v>
      </c>
      <c r="E89" s="8">
        <v>0</v>
      </c>
      <c r="F89" s="8">
        <v>0</v>
      </c>
      <c r="G89" s="8">
        <v>0</v>
      </c>
      <c r="H89" s="8">
        <v>1</v>
      </c>
      <c r="I89" s="8">
        <v>315</v>
      </c>
      <c r="J89" s="8">
        <v>3773.326</v>
      </c>
      <c r="K89" s="6"/>
    </row>
    <row r="90" spans="1:11" s="5" customFormat="1" x14ac:dyDescent="0.2">
      <c r="A90" s="5" t="s">
        <v>71</v>
      </c>
      <c r="B90" s="8">
        <v>49</v>
      </c>
      <c r="C90" s="8">
        <v>17879</v>
      </c>
      <c r="D90" s="8">
        <v>262849.35600000003</v>
      </c>
      <c r="E90" s="8">
        <v>4</v>
      </c>
      <c r="F90" s="8">
        <v>621</v>
      </c>
      <c r="G90" s="8">
        <v>7848.01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12</v>
      </c>
      <c r="C91" s="8">
        <v>2710</v>
      </c>
      <c r="D91" s="8">
        <v>58239.192999999999</v>
      </c>
      <c r="E91" s="8">
        <v>0</v>
      </c>
      <c r="F91" s="8">
        <v>0</v>
      </c>
      <c r="G91" s="8">
        <v>0</v>
      </c>
      <c r="H91" s="8">
        <v>2</v>
      </c>
      <c r="I91" s="8">
        <v>1200</v>
      </c>
      <c r="J91" s="8">
        <v>34863.726000000002</v>
      </c>
      <c r="K91" s="6"/>
    </row>
    <row r="92" spans="1:11" s="5" customFormat="1" x14ac:dyDescent="0.2">
      <c r="A92" s="5" t="s">
        <v>69</v>
      </c>
      <c r="B92" s="8">
        <v>26</v>
      </c>
      <c r="C92" s="8">
        <v>17447</v>
      </c>
      <c r="D92" s="8">
        <v>161322.45600000001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43</v>
      </c>
      <c r="C93" s="8">
        <v>8417</v>
      </c>
      <c r="D93" s="8">
        <v>104554.68400000001</v>
      </c>
      <c r="E93" s="8">
        <v>0</v>
      </c>
      <c r="F93" s="8">
        <v>0</v>
      </c>
      <c r="G93" s="8">
        <v>0</v>
      </c>
      <c r="H93" s="8">
        <v>5</v>
      </c>
      <c r="I93" s="8">
        <v>2166</v>
      </c>
      <c r="J93" s="8">
        <v>22611.213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393</v>
      </c>
      <c r="C95" s="8">
        <v>151708</v>
      </c>
      <c r="D95" s="8">
        <v>2025275.943</v>
      </c>
      <c r="E95" s="8">
        <v>6</v>
      </c>
      <c r="F95" s="8">
        <v>33557</v>
      </c>
      <c r="G95" s="8">
        <v>275136.85499999998</v>
      </c>
      <c r="H95" s="8">
        <v>23</v>
      </c>
      <c r="I95" s="8">
        <v>9383</v>
      </c>
      <c r="J95" s="8">
        <v>71807.876999999993</v>
      </c>
      <c r="K95" s="6"/>
    </row>
    <row r="96" spans="1:11" s="5" customFormat="1" x14ac:dyDescent="0.2">
      <c r="A96" s="6" t="s">
        <v>7</v>
      </c>
      <c r="B96" s="11">
        <v>6.3715953307392992</v>
      </c>
      <c r="C96" s="11">
        <v>7.9715037708951941</v>
      </c>
      <c r="D96" s="11">
        <v>9.8023575260510967</v>
      </c>
      <c r="E96" s="11">
        <v>10.16949152542373</v>
      </c>
      <c r="F96" s="11">
        <v>66.246175106109959</v>
      </c>
      <c r="G96" s="11">
        <v>52.198992300537853</v>
      </c>
      <c r="H96" s="11">
        <v>4.4487427466150873</v>
      </c>
      <c r="I96" s="11">
        <v>2.9934121325230096</v>
      </c>
      <c r="J96" s="11">
        <v>2.3231717433751884</v>
      </c>
      <c r="K96" s="11"/>
    </row>
    <row r="97" spans="1:11" s="5" customFormat="1" x14ac:dyDescent="0.2">
      <c r="A97" s="5" t="s">
        <v>66</v>
      </c>
      <c r="B97" s="8">
        <v>56</v>
      </c>
      <c r="C97" s="8">
        <v>5644</v>
      </c>
      <c r="D97" s="8">
        <v>83951.322</v>
      </c>
      <c r="E97" s="8">
        <v>1</v>
      </c>
      <c r="F97" s="8">
        <v>90</v>
      </c>
      <c r="G97" s="8">
        <v>1150</v>
      </c>
      <c r="H97" s="8">
        <v>3</v>
      </c>
      <c r="I97" s="8">
        <v>320</v>
      </c>
      <c r="J97" s="8">
        <v>3824.2159999999999</v>
      </c>
      <c r="K97" s="6"/>
    </row>
    <row r="98" spans="1:11" s="5" customFormat="1" x14ac:dyDescent="0.2">
      <c r="A98" s="5" t="s">
        <v>65</v>
      </c>
      <c r="B98" s="8">
        <v>42</v>
      </c>
      <c r="C98" s="8">
        <v>8577</v>
      </c>
      <c r="D98" s="8">
        <v>67608.739000000001</v>
      </c>
      <c r="E98" s="8">
        <v>3</v>
      </c>
      <c r="F98" s="8">
        <v>546</v>
      </c>
      <c r="G98" s="8">
        <v>4019.6729999999998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42</v>
      </c>
      <c r="C99" s="8">
        <v>10622</v>
      </c>
      <c r="D99" s="8">
        <v>98787.315000000002</v>
      </c>
      <c r="E99" s="8">
        <v>1</v>
      </c>
      <c r="F99" s="8">
        <v>90</v>
      </c>
      <c r="G99" s="8">
        <v>1038.5170000000001</v>
      </c>
      <c r="H99" s="8">
        <v>1</v>
      </c>
      <c r="I99" s="8">
        <v>483</v>
      </c>
      <c r="J99" s="8">
        <v>8414.8160000000007</v>
      </c>
      <c r="K99" s="6"/>
    </row>
    <row r="100" spans="1:11" s="5" customFormat="1" x14ac:dyDescent="0.2">
      <c r="A100" s="5" t="s">
        <v>63</v>
      </c>
      <c r="B100" s="8">
        <v>25</v>
      </c>
      <c r="C100" s="8">
        <v>2724</v>
      </c>
      <c r="D100" s="8">
        <v>15381.046</v>
      </c>
      <c r="E100" s="8">
        <v>0</v>
      </c>
      <c r="F100" s="8">
        <v>0</v>
      </c>
      <c r="G100" s="8">
        <v>0</v>
      </c>
      <c r="H100" s="8">
        <v>4</v>
      </c>
      <c r="I100" s="8">
        <v>929</v>
      </c>
      <c r="J100" s="8">
        <v>3759.326</v>
      </c>
      <c r="K100" s="6"/>
    </row>
    <row r="101" spans="1:11" s="5" customFormat="1" x14ac:dyDescent="0.2">
      <c r="A101" s="5" t="s">
        <v>62</v>
      </c>
      <c r="B101" s="8">
        <v>81</v>
      </c>
      <c r="C101" s="8">
        <v>50340</v>
      </c>
      <c r="D101" s="8">
        <v>657792.76899999997</v>
      </c>
      <c r="E101" s="8">
        <v>0</v>
      </c>
      <c r="F101" s="8">
        <v>0</v>
      </c>
      <c r="G101" s="8">
        <v>0</v>
      </c>
      <c r="H101" s="8">
        <v>7</v>
      </c>
      <c r="I101" s="8">
        <v>5070</v>
      </c>
      <c r="J101" s="8">
        <v>28262.444000000003</v>
      </c>
      <c r="K101" s="6"/>
    </row>
    <row r="102" spans="1:11" s="5" customFormat="1" x14ac:dyDescent="0.2">
      <c r="A102" s="5" t="s">
        <v>61</v>
      </c>
      <c r="B102" s="8">
        <v>65</v>
      </c>
      <c r="C102" s="8">
        <v>12899</v>
      </c>
      <c r="D102" s="8">
        <v>93595.774999999965</v>
      </c>
      <c r="E102" s="8">
        <v>0</v>
      </c>
      <c r="F102" s="8">
        <v>0</v>
      </c>
      <c r="G102" s="8">
        <v>0</v>
      </c>
      <c r="H102" s="8">
        <v>3</v>
      </c>
      <c r="I102" s="8">
        <v>657</v>
      </c>
      <c r="J102" s="8">
        <v>4834.3310000000001</v>
      </c>
      <c r="K102" s="6"/>
    </row>
    <row r="103" spans="1:11" s="5" customFormat="1" x14ac:dyDescent="0.2">
      <c r="A103" s="5" t="s">
        <v>60</v>
      </c>
      <c r="B103" s="8">
        <v>43</v>
      </c>
      <c r="C103" s="8">
        <v>11859</v>
      </c>
      <c r="D103" s="8">
        <v>294945.19400000002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6"/>
    </row>
    <row r="104" spans="1:11" s="5" customFormat="1" x14ac:dyDescent="0.2">
      <c r="A104" s="5" t="s">
        <v>59</v>
      </c>
      <c r="B104" s="8">
        <v>39</v>
      </c>
      <c r="C104" s="8">
        <v>49043</v>
      </c>
      <c r="D104" s="8">
        <v>713213.78299999994</v>
      </c>
      <c r="E104" s="8">
        <v>1</v>
      </c>
      <c r="F104" s="8">
        <v>32831</v>
      </c>
      <c r="G104" s="8">
        <v>268928.66499999998</v>
      </c>
      <c r="H104" s="8">
        <v>5</v>
      </c>
      <c r="I104" s="8">
        <v>1924</v>
      </c>
      <c r="J104" s="8">
        <v>22712.743999999999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735</v>
      </c>
      <c r="C106" s="8">
        <v>311278</v>
      </c>
      <c r="D106" s="8">
        <v>2861272.3739999998</v>
      </c>
      <c r="E106" s="8">
        <v>5</v>
      </c>
      <c r="F106" s="8">
        <v>2821</v>
      </c>
      <c r="G106" s="8">
        <v>26101.792000000001</v>
      </c>
      <c r="H106" s="8">
        <v>56</v>
      </c>
      <c r="I106" s="8">
        <v>107483</v>
      </c>
      <c r="J106" s="8">
        <v>849587.57400000002</v>
      </c>
      <c r="K106" s="6"/>
    </row>
    <row r="107" spans="1:11" s="5" customFormat="1" x14ac:dyDescent="0.2">
      <c r="A107" s="6" t="s">
        <v>7</v>
      </c>
      <c r="B107" s="11">
        <v>11.916342412451362</v>
      </c>
      <c r="C107" s="11">
        <v>16.356116689935366</v>
      </c>
      <c r="D107" s="11">
        <v>13.848589317569839</v>
      </c>
      <c r="E107" s="11">
        <v>8.4745762711864394</v>
      </c>
      <c r="F107" s="11">
        <v>5.5690455038989244</v>
      </c>
      <c r="G107" s="11">
        <v>4.9520346506768087</v>
      </c>
      <c r="H107" s="11">
        <v>10.831721470019342</v>
      </c>
      <c r="I107" s="11">
        <v>34.28977046146975</v>
      </c>
      <c r="J107" s="11">
        <v>27.486369572511897</v>
      </c>
      <c r="K107" s="11"/>
    </row>
    <row r="108" spans="1:11" s="5" customFormat="1" x14ac:dyDescent="0.2">
      <c r="A108" s="5" t="s">
        <v>57</v>
      </c>
      <c r="B108" s="8">
        <v>240</v>
      </c>
      <c r="C108" s="8">
        <v>63719</v>
      </c>
      <c r="D108" s="8">
        <v>448030.65600000002</v>
      </c>
      <c r="E108" s="8">
        <v>1</v>
      </c>
      <c r="F108" s="8">
        <v>166</v>
      </c>
      <c r="G108" s="8">
        <v>2042.3889999999999</v>
      </c>
      <c r="H108" s="8">
        <v>22</v>
      </c>
      <c r="I108" s="8">
        <v>26371</v>
      </c>
      <c r="J108" s="8">
        <v>158152.83900000001</v>
      </c>
      <c r="K108" s="6"/>
    </row>
    <row r="109" spans="1:11" s="5" customFormat="1" x14ac:dyDescent="0.2">
      <c r="A109" s="5" t="s">
        <v>56</v>
      </c>
      <c r="B109" s="8">
        <v>211</v>
      </c>
      <c r="C109" s="8">
        <v>54779</v>
      </c>
      <c r="D109" s="8">
        <v>596179.57399999991</v>
      </c>
      <c r="E109" s="8">
        <v>2</v>
      </c>
      <c r="F109" s="8">
        <v>2564</v>
      </c>
      <c r="G109" s="8">
        <v>22512.012999999999</v>
      </c>
      <c r="H109" s="8">
        <v>5</v>
      </c>
      <c r="I109" s="8">
        <v>1277</v>
      </c>
      <c r="J109" s="8">
        <v>6217.5679999999702</v>
      </c>
      <c r="K109" s="6"/>
    </row>
    <row r="110" spans="1:11" s="5" customFormat="1" x14ac:dyDescent="0.2">
      <c r="A110" s="5" t="s">
        <v>55</v>
      </c>
      <c r="B110" s="8">
        <v>134</v>
      </c>
      <c r="C110" s="8">
        <v>18477</v>
      </c>
      <c r="D110" s="8">
        <v>163844.696</v>
      </c>
      <c r="E110" s="8">
        <v>0</v>
      </c>
      <c r="F110" s="8">
        <v>0</v>
      </c>
      <c r="G110" s="8">
        <v>0</v>
      </c>
      <c r="H110" s="8">
        <v>4</v>
      </c>
      <c r="I110" s="8">
        <v>1255</v>
      </c>
      <c r="J110" s="8">
        <v>21807.21</v>
      </c>
      <c r="K110" s="6"/>
    </row>
    <row r="111" spans="1:11" s="5" customFormat="1" x14ac:dyDescent="0.2">
      <c r="A111" s="5" t="s">
        <v>54</v>
      </c>
      <c r="B111" s="8">
        <v>47</v>
      </c>
      <c r="C111" s="8">
        <v>6846</v>
      </c>
      <c r="D111" s="8">
        <v>63508.722000000002</v>
      </c>
      <c r="E111" s="8">
        <v>1</v>
      </c>
      <c r="F111" s="8">
        <v>59</v>
      </c>
      <c r="G111" s="8">
        <v>1450</v>
      </c>
      <c r="H111" s="8">
        <v>14</v>
      </c>
      <c r="I111" s="8">
        <v>3984</v>
      </c>
      <c r="J111" s="8">
        <v>32630.2</v>
      </c>
      <c r="K111" s="6"/>
    </row>
    <row r="112" spans="1:11" s="5" customFormat="1" x14ac:dyDescent="0.2">
      <c r="A112" s="5" t="s">
        <v>53</v>
      </c>
      <c r="B112" s="8">
        <v>37</v>
      </c>
      <c r="C112" s="8">
        <v>94249</v>
      </c>
      <c r="D112" s="8">
        <v>825318.02799999993</v>
      </c>
      <c r="E112" s="8">
        <v>1</v>
      </c>
      <c r="F112" s="8">
        <v>32</v>
      </c>
      <c r="G112" s="8">
        <v>97.39</v>
      </c>
      <c r="H112" s="8">
        <v>5</v>
      </c>
      <c r="I112" s="8">
        <v>70333</v>
      </c>
      <c r="J112" s="8">
        <v>590209.40899999999</v>
      </c>
      <c r="K112" s="6"/>
    </row>
    <row r="113" spans="1:11" s="5" customFormat="1" x14ac:dyDescent="0.2">
      <c r="A113" s="5" t="s">
        <v>52</v>
      </c>
      <c r="B113" s="8">
        <v>47</v>
      </c>
      <c r="C113" s="8">
        <v>48790</v>
      </c>
      <c r="D113" s="8">
        <v>630704.50899999996</v>
      </c>
      <c r="E113" s="8">
        <v>0</v>
      </c>
      <c r="F113" s="8">
        <v>0</v>
      </c>
      <c r="G113" s="8">
        <v>0</v>
      </c>
      <c r="H113" s="8">
        <v>5</v>
      </c>
      <c r="I113" s="8">
        <v>3965</v>
      </c>
      <c r="J113" s="8">
        <v>37156.970999999998</v>
      </c>
      <c r="K113" s="6"/>
    </row>
    <row r="114" spans="1:11" s="5" customFormat="1" x14ac:dyDescent="0.2">
      <c r="A114" s="5" t="s">
        <v>51</v>
      </c>
      <c r="B114" s="8">
        <v>19</v>
      </c>
      <c r="C114" s="8">
        <v>24418</v>
      </c>
      <c r="D114" s="8">
        <v>133686.18899999998</v>
      </c>
      <c r="E114" s="8">
        <v>0</v>
      </c>
      <c r="F114" s="8">
        <v>0</v>
      </c>
      <c r="G114" s="8">
        <v>0</v>
      </c>
      <c r="H114" s="8">
        <v>1</v>
      </c>
      <c r="I114" s="8">
        <v>298</v>
      </c>
      <c r="J114" s="8">
        <v>3413.377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339</v>
      </c>
      <c r="C116" s="8">
        <v>100511</v>
      </c>
      <c r="D116" s="8">
        <v>919343.70799999998</v>
      </c>
      <c r="E116" s="8">
        <v>1</v>
      </c>
      <c r="F116" s="8">
        <v>407</v>
      </c>
      <c r="G116" s="8">
        <v>1722.4269999999999</v>
      </c>
      <c r="H116" s="8">
        <v>6</v>
      </c>
      <c r="I116" s="8">
        <v>1099</v>
      </c>
      <c r="J116" s="8">
        <v>14716.835999999999</v>
      </c>
      <c r="K116" s="6"/>
    </row>
    <row r="117" spans="1:11" s="5" customFormat="1" x14ac:dyDescent="0.2">
      <c r="A117" s="6" t="s">
        <v>7</v>
      </c>
      <c r="B117" s="11">
        <v>5.4961089494163424</v>
      </c>
      <c r="C117" s="11">
        <v>5.2813550736707811</v>
      </c>
      <c r="D117" s="11">
        <v>4.4496335160099818</v>
      </c>
      <c r="E117" s="11">
        <v>1.6949152542372881</v>
      </c>
      <c r="F117" s="11">
        <v>0.80347448425624335</v>
      </c>
      <c r="G117" s="11">
        <v>0.3267790267910074</v>
      </c>
      <c r="H117" s="11">
        <v>1.1605415860735011</v>
      </c>
      <c r="I117" s="11">
        <v>0.35060854030084065</v>
      </c>
      <c r="J117" s="11">
        <v>0.47612795386064316</v>
      </c>
      <c r="K117" s="11"/>
    </row>
    <row r="118" spans="1:11" s="5" customFormat="1" x14ac:dyDescent="0.2">
      <c r="A118" s="5" t="s">
        <v>49</v>
      </c>
      <c r="B118" s="8">
        <v>20</v>
      </c>
      <c r="C118" s="8">
        <v>3324</v>
      </c>
      <c r="D118" s="8">
        <v>34330.465000000004</v>
      </c>
      <c r="E118" s="8">
        <v>0</v>
      </c>
      <c r="F118" s="8">
        <v>0</v>
      </c>
      <c r="G118" s="8">
        <v>0</v>
      </c>
      <c r="H118" s="8">
        <v>1</v>
      </c>
      <c r="I118" s="8">
        <v>240</v>
      </c>
      <c r="J118" s="8">
        <v>2535.6770000000001</v>
      </c>
      <c r="K118" s="6"/>
    </row>
    <row r="119" spans="1:11" s="5" customFormat="1" x14ac:dyDescent="0.2">
      <c r="A119" s="5" t="s">
        <v>48</v>
      </c>
      <c r="B119" s="8">
        <v>25</v>
      </c>
      <c r="C119" s="8">
        <v>6640</v>
      </c>
      <c r="D119" s="8">
        <v>59051.06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138</v>
      </c>
      <c r="C120" s="8">
        <v>49717</v>
      </c>
      <c r="D120" s="8">
        <v>396215.12899999996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31</v>
      </c>
      <c r="C121" s="8">
        <v>6392</v>
      </c>
      <c r="D121" s="8">
        <v>59999.09</v>
      </c>
      <c r="E121" s="8">
        <v>0</v>
      </c>
      <c r="F121" s="8">
        <v>0</v>
      </c>
      <c r="G121" s="8">
        <v>0</v>
      </c>
      <c r="H121" s="8">
        <v>1</v>
      </c>
      <c r="I121" s="8">
        <v>527</v>
      </c>
      <c r="J121" s="8">
        <v>6375.55</v>
      </c>
      <c r="K121" s="6"/>
    </row>
    <row r="122" spans="1:11" s="5" customFormat="1" x14ac:dyDescent="0.2">
      <c r="A122" s="5" t="s">
        <v>45</v>
      </c>
      <c r="B122" s="8">
        <v>40</v>
      </c>
      <c r="C122" s="8">
        <v>8922</v>
      </c>
      <c r="D122" s="8">
        <v>99081.769</v>
      </c>
      <c r="E122" s="8">
        <v>1</v>
      </c>
      <c r="F122" s="8">
        <v>407</v>
      </c>
      <c r="G122" s="8">
        <v>1722.4269999999999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44</v>
      </c>
      <c r="C123" s="8">
        <v>8048</v>
      </c>
      <c r="D123" s="8">
        <v>127859.406</v>
      </c>
      <c r="E123" s="8">
        <v>0</v>
      </c>
      <c r="F123" s="8">
        <v>0</v>
      </c>
      <c r="G123" s="8">
        <v>0</v>
      </c>
      <c r="H123" s="8">
        <v>4</v>
      </c>
      <c r="I123" s="8">
        <v>332</v>
      </c>
      <c r="J123" s="8">
        <v>5805.6090000000004</v>
      </c>
      <c r="K123" s="6"/>
    </row>
    <row r="124" spans="1:11" s="5" customFormat="1" x14ac:dyDescent="0.2">
      <c r="A124" s="5" t="s">
        <v>43</v>
      </c>
      <c r="B124" s="8">
        <v>41</v>
      </c>
      <c r="C124" s="8">
        <v>17468</v>
      </c>
      <c r="D124" s="8">
        <v>142806.78899999999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137</v>
      </c>
      <c r="C126" s="8">
        <v>16897</v>
      </c>
      <c r="D126" s="8">
        <v>184622.45199999999</v>
      </c>
      <c r="E126" s="8">
        <v>0</v>
      </c>
      <c r="F126" s="8">
        <v>0</v>
      </c>
      <c r="G126" s="8">
        <v>0</v>
      </c>
      <c r="H126" s="8">
        <v>1</v>
      </c>
      <c r="I126" s="8">
        <v>34</v>
      </c>
      <c r="J126" s="8">
        <v>700</v>
      </c>
      <c r="K126" s="6"/>
    </row>
    <row r="127" spans="1:11" s="5" customFormat="1" x14ac:dyDescent="0.2">
      <c r="A127" s="6" t="s">
        <v>7</v>
      </c>
      <c r="B127" s="11">
        <v>2.221141374837873</v>
      </c>
      <c r="C127" s="11">
        <v>0.88785363472470868</v>
      </c>
      <c r="D127" s="11">
        <v>0.89357466971117183</v>
      </c>
      <c r="E127" s="11">
        <v>0</v>
      </c>
      <c r="F127" s="11">
        <v>0</v>
      </c>
      <c r="G127" s="11">
        <v>0</v>
      </c>
      <c r="H127" s="11">
        <v>0.19342359767891684</v>
      </c>
      <c r="I127" s="11">
        <v>1.0846852020226189E-2</v>
      </c>
      <c r="J127" s="11">
        <v>2.2646822163571719E-2</v>
      </c>
      <c r="K127" s="11"/>
    </row>
    <row r="128" spans="1:11" s="5" customFormat="1" x14ac:dyDescent="0.2">
      <c r="A128" s="5" t="s">
        <v>41</v>
      </c>
      <c r="B128" s="8">
        <v>106</v>
      </c>
      <c r="C128" s="8">
        <v>11290</v>
      </c>
      <c r="D128" s="8">
        <v>107738.69</v>
      </c>
      <c r="E128" s="8">
        <v>0</v>
      </c>
      <c r="F128" s="8">
        <v>0</v>
      </c>
      <c r="G128" s="8">
        <v>0</v>
      </c>
      <c r="H128" s="8">
        <v>1</v>
      </c>
      <c r="I128" s="8">
        <v>34</v>
      </c>
      <c r="J128" s="8">
        <v>700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10</v>
      </c>
      <c r="C130" s="8">
        <v>1305</v>
      </c>
      <c r="D130" s="8">
        <v>11719.762000000001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21</v>
      </c>
      <c r="C132" s="8">
        <v>4302</v>
      </c>
      <c r="D132" s="8">
        <v>65164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173</v>
      </c>
      <c r="C134" s="8">
        <v>57047</v>
      </c>
      <c r="D134" s="8">
        <v>364204.54399999999</v>
      </c>
      <c r="E134" s="8">
        <v>4</v>
      </c>
      <c r="F134" s="8">
        <v>2349</v>
      </c>
      <c r="G134" s="8">
        <v>13613.028</v>
      </c>
      <c r="H134" s="8">
        <v>10</v>
      </c>
      <c r="I134" s="8">
        <v>8706</v>
      </c>
      <c r="J134" s="8">
        <v>74768.104999999996</v>
      </c>
      <c r="K134" s="6"/>
    </row>
    <row r="135" spans="1:11" s="5" customFormat="1" x14ac:dyDescent="0.2">
      <c r="A135" s="6" t="s">
        <v>7</v>
      </c>
      <c r="B135" s="11">
        <v>2.8047989623865113</v>
      </c>
      <c r="C135" s="11">
        <v>2.9975372137148875</v>
      </c>
      <c r="D135" s="11">
        <v>1.7627539423650813</v>
      </c>
      <c r="E135" s="11">
        <v>6.7796610169491522</v>
      </c>
      <c r="F135" s="11">
        <v>4.6372519988155165</v>
      </c>
      <c r="G135" s="11">
        <v>2.5826650659323933</v>
      </c>
      <c r="H135" s="11">
        <v>1.9342359767891684</v>
      </c>
      <c r="I135" s="11">
        <v>2.777432167296741</v>
      </c>
      <c r="J135" s="11">
        <v>2.4189428249175107</v>
      </c>
      <c r="K135" s="11"/>
    </row>
    <row r="136" spans="1:11" s="5" customFormat="1" x14ac:dyDescent="0.2">
      <c r="A136" s="5" t="s">
        <v>35</v>
      </c>
      <c r="B136" s="8">
        <v>53</v>
      </c>
      <c r="C136" s="8">
        <v>17872</v>
      </c>
      <c r="D136" s="8">
        <v>139238.36199999999</v>
      </c>
      <c r="E136" s="8">
        <v>1</v>
      </c>
      <c r="F136" s="8">
        <v>75</v>
      </c>
      <c r="G136" s="8">
        <v>889.74599999999998</v>
      </c>
      <c r="H136" s="8">
        <v>3</v>
      </c>
      <c r="I136" s="8">
        <v>540</v>
      </c>
      <c r="J136" s="8">
        <v>6159.7439999999997</v>
      </c>
      <c r="K136" s="6"/>
    </row>
    <row r="137" spans="1:11" s="5" customFormat="1" x14ac:dyDescent="0.2">
      <c r="A137" s="5" t="s">
        <v>34</v>
      </c>
      <c r="B137" s="8">
        <v>11</v>
      </c>
      <c r="C137" s="8">
        <v>1680</v>
      </c>
      <c r="D137" s="8">
        <v>17625.169000000002</v>
      </c>
      <c r="E137" s="8">
        <v>0</v>
      </c>
      <c r="F137" s="8">
        <v>0</v>
      </c>
      <c r="G137" s="8">
        <v>0</v>
      </c>
      <c r="H137" s="8">
        <v>2</v>
      </c>
      <c r="I137" s="8">
        <v>656</v>
      </c>
      <c r="J137" s="8">
        <v>14752.378000000001</v>
      </c>
      <c r="K137" s="6"/>
    </row>
    <row r="138" spans="1:11" s="5" customFormat="1" x14ac:dyDescent="0.2">
      <c r="A138" s="5" t="s">
        <v>33</v>
      </c>
      <c r="B138" s="8">
        <v>23</v>
      </c>
      <c r="C138" s="8">
        <v>11587</v>
      </c>
      <c r="D138" s="8">
        <v>38622.523000000001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44</v>
      </c>
      <c r="C139" s="8">
        <v>14344</v>
      </c>
      <c r="D139" s="8">
        <v>71708.620999999999</v>
      </c>
      <c r="E139" s="8">
        <v>2</v>
      </c>
      <c r="F139" s="8">
        <v>2174</v>
      </c>
      <c r="G139" s="8">
        <v>10873.281999999999</v>
      </c>
      <c r="H139" s="8">
        <v>2</v>
      </c>
      <c r="I139" s="8">
        <v>4400</v>
      </c>
      <c r="J139" s="8">
        <v>22000</v>
      </c>
      <c r="K139" s="6"/>
    </row>
    <row r="140" spans="1:11" s="5" customFormat="1" x14ac:dyDescent="0.2">
      <c r="A140" s="5" t="s">
        <v>31</v>
      </c>
      <c r="B140" s="8">
        <v>18</v>
      </c>
      <c r="C140" s="8">
        <v>3076</v>
      </c>
      <c r="D140" s="8">
        <v>20687.903000000006</v>
      </c>
      <c r="E140" s="8">
        <v>0</v>
      </c>
      <c r="F140" s="8">
        <v>0</v>
      </c>
      <c r="G140" s="8">
        <v>0</v>
      </c>
      <c r="H140" s="8">
        <v>2</v>
      </c>
      <c r="I140" s="8">
        <v>610</v>
      </c>
      <c r="J140" s="8">
        <v>5636.2900000000009</v>
      </c>
      <c r="K140" s="6"/>
    </row>
    <row r="141" spans="1:11" s="5" customFormat="1" x14ac:dyDescent="0.2">
      <c r="A141" s="10" t="s">
        <v>30</v>
      </c>
      <c r="B141" s="8">
        <v>14</v>
      </c>
      <c r="C141" s="8">
        <v>5645</v>
      </c>
      <c r="D141" s="8">
        <v>58948.428</v>
      </c>
      <c r="E141" s="8">
        <v>1</v>
      </c>
      <c r="F141" s="8">
        <v>100</v>
      </c>
      <c r="G141" s="8">
        <v>1850</v>
      </c>
      <c r="H141" s="8">
        <v>1</v>
      </c>
      <c r="I141" s="8">
        <v>2500</v>
      </c>
      <c r="J141" s="8">
        <v>26219.692999999999</v>
      </c>
      <c r="K141" s="6"/>
    </row>
    <row r="142" spans="1:11" s="5" customFormat="1" x14ac:dyDescent="0.2">
      <c r="A142" s="5" t="s">
        <v>29</v>
      </c>
      <c r="B142" s="8">
        <v>10</v>
      </c>
      <c r="C142" s="8">
        <v>2843</v>
      </c>
      <c r="D142" s="8">
        <v>17373.538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539</v>
      </c>
      <c r="C144" s="8">
        <v>120092</v>
      </c>
      <c r="D144" s="8">
        <v>1370195.1509999998</v>
      </c>
      <c r="E144" s="8">
        <v>2</v>
      </c>
      <c r="F144" s="8">
        <v>1350</v>
      </c>
      <c r="G144" s="8">
        <v>12021.237999999999</v>
      </c>
      <c r="H144" s="8">
        <v>74</v>
      </c>
      <c r="I144" s="8">
        <v>10220</v>
      </c>
      <c r="J144" s="8">
        <v>171431.24</v>
      </c>
      <c r="K144" s="6"/>
    </row>
    <row r="145" spans="1:11" s="5" customFormat="1" x14ac:dyDescent="0.2">
      <c r="A145" s="6" t="s">
        <v>7</v>
      </c>
      <c r="B145" s="11">
        <v>8.7386511024643312</v>
      </c>
      <c r="C145" s="11">
        <v>6.3102396106622303</v>
      </c>
      <c r="D145" s="11">
        <v>6.6317593891271374</v>
      </c>
      <c r="E145" s="11">
        <v>3.3898305084745761</v>
      </c>
      <c r="F145" s="11">
        <v>2.6650873556411017</v>
      </c>
      <c r="G145" s="11">
        <v>2.2806705041566788</v>
      </c>
      <c r="H145" s="11">
        <v>14.313346228239846</v>
      </c>
      <c r="I145" s="11">
        <v>3.2604361072562251</v>
      </c>
      <c r="J145" s="11">
        <v>5.5462468650865464</v>
      </c>
      <c r="K145" s="11"/>
    </row>
    <row r="146" spans="1:11" s="5" customFormat="1" x14ac:dyDescent="0.2">
      <c r="A146" s="5" t="s">
        <v>27</v>
      </c>
      <c r="B146" s="8">
        <v>113</v>
      </c>
      <c r="C146" s="8">
        <v>9199</v>
      </c>
      <c r="D146" s="8">
        <v>91465.532999999996</v>
      </c>
      <c r="E146" s="8">
        <v>0</v>
      </c>
      <c r="F146" s="8">
        <v>0</v>
      </c>
      <c r="G146" s="8">
        <v>0</v>
      </c>
      <c r="H146" s="8">
        <v>49</v>
      </c>
      <c r="I146" s="8">
        <v>1575</v>
      </c>
      <c r="J146" s="8">
        <v>20719.331999999999</v>
      </c>
      <c r="K146" s="6"/>
    </row>
    <row r="147" spans="1:11" s="5" customFormat="1" x14ac:dyDescent="0.2">
      <c r="A147" s="5" t="s">
        <v>26</v>
      </c>
      <c r="B147" s="8">
        <v>198</v>
      </c>
      <c r="C147" s="8">
        <v>48040</v>
      </c>
      <c r="D147" s="8">
        <v>529023.07200000004</v>
      </c>
      <c r="E147" s="8">
        <v>1</v>
      </c>
      <c r="F147" s="8">
        <v>1201</v>
      </c>
      <c r="G147" s="8">
        <v>11116.324000000001</v>
      </c>
      <c r="H147" s="8">
        <v>21</v>
      </c>
      <c r="I147" s="8">
        <v>7964</v>
      </c>
      <c r="J147" s="8">
        <v>143025.307</v>
      </c>
      <c r="K147" s="6"/>
    </row>
    <row r="148" spans="1:11" s="5" customFormat="1" x14ac:dyDescent="0.2">
      <c r="A148" s="5" t="s">
        <v>25</v>
      </c>
      <c r="B148" s="8">
        <v>23</v>
      </c>
      <c r="C148" s="8">
        <v>4631</v>
      </c>
      <c r="D148" s="8">
        <v>59503.814000000013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31</v>
      </c>
      <c r="C149" s="8">
        <v>1091</v>
      </c>
      <c r="D149" s="8">
        <v>7241.009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52</v>
      </c>
      <c r="C150" s="8">
        <v>8039</v>
      </c>
      <c r="D150" s="8">
        <v>90217.135000000009</v>
      </c>
      <c r="E150" s="8">
        <v>1</v>
      </c>
      <c r="F150" s="8">
        <v>149</v>
      </c>
      <c r="G150" s="8">
        <v>904.91399999999999</v>
      </c>
      <c r="H150" s="8">
        <v>4</v>
      </c>
      <c r="I150" s="8">
        <v>681</v>
      </c>
      <c r="J150" s="8">
        <v>7686.6009999999997</v>
      </c>
      <c r="K150" s="6"/>
    </row>
    <row r="151" spans="1:11" s="5" customFormat="1" x14ac:dyDescent="0.2">
      <c r="A151" s="5" t="s">
        <v>22</v>
      </c>
      <c r="B151" s="8">
        <v>122</v>
      </c>
      <c r="C151" s="8">
        <v>49092</v>
      </c>
      <c r="D151" s="8">
        <v>592744.58799999999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445</v>
      </c>
      <c r="C153" s="8">
        <v>90534</v>
      </c>
      <c r="D153" s="8">
        <v>671277.89500000002</v>
      </c>
      <c r="E153" s="8">
        <v>3</v>
      </c>
      <c r="F153" s="8">
        <v>474</v>
      </c>
      <c r="G153" s="8">
        <v>8286.8120000000054</v>
      </c>
      <c r="H153" s="8">
        <v>42</v>
      </c>
      <c r="I153" s="8">
        <v>6895</v>
      </c>
      <c r="J153" s="8">
        <v>45453.601000000002</v>
      </c>
      <c r="K153" s="6"/>
    </row>
    <row r="154" spans="1:11" s="5" customFormat="1" x14ac:dyDescent="0.2">
      <c r="A154" s="6" t="s">
        <v>7</v>
      </c>
      <c r="B154" s="11">
        <v>7.2146562905317762</v>
      </c>
      <c r="C154" s="11">
        <v>4.7571131541792493</v>
      </c>
      <c r="D154" s="11">
        <v>3.2489922910840541</v>
      </c>
      <c r="E154" s="11">
        <v>5.0847457627118651</v>
      </c>
      <c r="F154" s="11">
        <v>0.93574178264732</v>
      </c>
      <c r="G154" s="11">
        <v>1.5721748210867823</v>
      </c>
      <c r="H154" s="11">
        <v>8.123791102514506</v>
      </c>
      <c r="I154" s="11">
        <v>2.1996777846899875</v>
      </c>
      <c r="J154" s="11">
        <v>1.470542312201351</v>
      </c>
      <c r="K154" s="11"/>
    </row>
    <row r="155" spans="1:11" s="5" customFormat="1" x14ac:dyDescent="0.2">
      <c r="A155" s="5" t="s">
        <v>20</v>
      </c>
      <c r="B155" s="8">
        <v>186</v>
      </c>
      <c r="C155" s="8">
        <v>27211</v>
      </c>
      <c r="D155" s="8">
        <v>176037.40599999999</v>
      </c>
      <c r="E155" s="8">
        <v>0</v>
      </c>
      <c r="F155" s="8">
        <v>0</v>
      </c>
      <c r="G155" s="8">
        <v>0</v>
      </c>
      <c r="H155" s="8">
        <v>13</v>
      </c>
      <c r="I155" s="8">
        <v>1451</v>
      </c>
      <c r="J155" s="8">
        <v>4833.87</v>
      </c>
      <c r="K155" s="6"/>
    </row>
    <row r="156" spans="1:11" s="5" customFormat="1" x14ac:dyDescent="0.2">
      <c r="A156" s="5" t="s">
        <v>19</v>
      </c>
      <c r="B156" s="8">
        <v>28</v>
      </c>
      <c r="C156" s="8">
        <v>6167</v>
      </c>
      <c r="D156" s="8">
        <v>48418.603000000003</v>
      </c>
      <c r="E156" s="8">
        <v>0</v>
      </c>
      <c r="F156" s="8">
        <v>0</v>
      </c>
      <c r="G156" s="8">
        <v>0</v>
      </c>
      <c r="H156" s="8">
        <v>2</v>
      </c>
      <c r="I156" s="8">
        <v>1416</v>
      </c>
      <c r="J156" s="8">
        <v>11120.208000000001</v>
      </c>
      <c r="K156" s="6"/>
    </row>
    <row r="157" spans="1:11" s="5" customFormat="1" x14ac:dyDescent="0.2">
      <c r="A157" s="5" t="s">
        <v>18</v>
      </c>
      <c r="B157" s="8">
        <v>105</v>
      </c>
      <c r="C157" s="8">
        <v>19732</v>
      </c>
      <c r="D157" s="8">
        <v>203522.58200000002</v>
      </c>
      <c r="E157" s="8">
        <v>2</v>
      </c>
      <c r="F157" s="8">
        <v>298</v>
      </c>
      <c r="G157" s="8">
        <v>5920.884</v>
      </c>
      <c r="H157" s="8">
        <v>14</v>
      </c>
      <c r="I157" s="8">
        <v>2100</v>
      </c>
      <c r="J157" s="8">
        <v>17248.184000000001</v>
      </c>
      <c r="K157" s="6"/>
    </row>
    <row r="158" spans="1:11" s="5" customFormat="1" x14ac:dyDescent="0.2">
      <c r="A158" s="5" t="s">
        <v>17</v>
      </c>
      <c r="B158" s="8">
        <v>43</v>
      </c>
      <c r="C158" s="8">
        <v>9074</v>
      </c>
      <c r="D158" s="8">
        <v>63035.307999999997</v>
      </c>
      <c r="E158" s="8">
        <v>1</v>
      </c>
      <c r="F158" s="8">
        <v>176</v>
      </c>
      <c r="G158" s="8">
        <v>2365.9279999999999</v>
      </c>
      <c r="H158" s="8">
        <v>10</v>
      </c>
      <c r="I158" s="8">
        <v>1158</v>
      </c>
      <c r="J158" s="8">
        <v>6457.2070000000003</v>
      </c>
      <c r="K158" s="6"/>
    </row>
    <row r="159" spans="1:11" s="5" customFormat="1" x14ac:dyDescent="0.2">
      <c r="A159" s="10" t="s">
        <v>16</v>
      </c>
      <c r="B159" s="8">
        <v>83</v>
      </c>
      <c r="C159" s="8">
        <v>28350</v>
      </c>
      <c r="D159" s="8">
        <v>180263.99600000001</v>
      </c>
      <c r="E159" s="8">
        <v>0</v>
      </c>
      <c r="F159" s="8">
        <v>0</v>
      </c>
      <c r="G159" s="8">
        <v>0</v>
      </c>
      <c r="H159" s="8">
        <v>3</v>
      </c>
      <c r="I159" s="8">
        <v>770</v>
      </c>
      <c r="J159" s="8">
        <v>5794.1319999999996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157</v>
      </c>
      <c r="C161" s="8">
        <v>42296</v>
      </c>
      <c r="D161" s="8">
        <v>334778.609</v>
      </c>
      <c r="E161" s="8">
        <v>1</v>
      </c>
      <c r="F161" s="8">
        <v>287</v>
      </c>
      <c r="G161" s="8">
        <v>2028.8030000000001</v>
      </c>
      <c r="H161" s="8">
        <v>52</v>
      </c>
      <c r="I161" s="8">
        <v>19760</v>
      </c>
      <c r="J161" s="8">
        <v>139578.486</v>
      </c>
      <c r="K161" s="6"/>
    </row>
    <row r="162" spans="1:11" s="5" customFormat="1" x14ac:dyDescent="0.2">
      <c r="A162" s="6" t="s">
        <v>7</v>
      </c>
      <c r="B162" s="11">
        <v>2.5453955901426717</v>
      </c>
      <c r="C162" s="11">
        <v>2.2224452467489066</v>
      </c>
      <c r="D162" s="11">
        <v>1.6203320978725848</v>
      </c>
      <c r="E162" s="11">
        <v>1.6949152542372881</v>
      </c>
      <c r="F162" s="11">
        <v>0.56657783042147858</v>
      </c>
      <c r="G162" s="11">
        <v>0.38490471287937089</v>
      </c>
      <c r="H162" s="11">
        <v>10.058027079303674</v>
      </c>
      <c r="I162" s="11">
        <v>6.3039351741079264</v>
      </c>
      <c r="J162" s="11">
        <v>4.5157273575751216</v>
      </c>
      <c r="K162" s="11"/>
    </row>
    <row r="163" spans="1:11" s="5" customFormat="1" x14ac:dyDescent="0.2">
      <c r="A163" s="5" t="s">
        <v>14</v>
      </c>
      <c r="B163" s="8">
        <v>14</v>
      </c>
      <c r="C163" s="8">
        <v>959</v>
      </c>
      <c r="D163" s="8">
        <v>9641.9490000000078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33</v>
      </c>
      <c r="C164" s="8">
        <v>6906</v>
      </c>
      <c r="D164" s="8">
        <v>65873.856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1</v>
      </c>
      <c r="C165" s="8">
        <v>186</v>
      </c>
      <c r="D165" s="8">
        <v>1297</v>
      </c>
      <c r="E165" s="8">
        <v>0</v>
      </c>
      <c r="F165" s="8">
        <v>0</v>
      </c>
      <c r="G165" s="8">
        <v>0</v>
      </c>
      <c r="H165" s="8">
        <v>1</v>
      </c>
      <c r="I165" s="8">
        <v>186</v>
      </c>
      <c r="J165" s="8">
        <v>1297</v>
      </c>
      <c r="K165" s="6"/>
    </row>
    <row r="166" spans="1:11" s="5" customFormat="1" x14ac:dyDescent="0.2">
      <c r="A166" s="5" t="s">
        <v>11</v>
      </c>
      <c r="B166" s="8">
        <v>98</v>
      </c>
      <c r="C166" s="8">
        <v>30355</v>
      </c>
      <c r="D166" s="8">
        <v>214404.375</v>
      </c>
      <c r="E166" s="8">
        <v>1</v>
      </c>
      <c r="F166" s="8">
        <v>287</v>
      </c>
      <c r="G166" s="8">
        <v>2028.8030000000001</v>
      </c>
      <c r="H166" s="8">
        <v>51</v>
      </c>
      <c r="I166" s="8">
        <v>19574</v>
      </c>
      <c r="J166" s="8">
        <v>138281.486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11</v>
      </c>
      <c r="C168" s="8">
        <v>3890</v>
      </c>
      <c r="D168" s="8">
        <v>43561.428999999996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14</v>
      </c>
      <c r="C170" s="8">
        <v>6268</v>
      </c>
      <c r="D170" s="8">
        <v>141277.505</v>
      </c>
      <c r="E170" s="8">
        <v>3</v>
      </c>
      <c r="F170" s="8">
        <v>2607</v>
      </c>
      <c r="G170" s="8">
        <v>114452.64799999999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0.2269779507133593</v>
      </c>
      <c r="C171" s="11">
        <v>0.32935234553201598</v>
      </c>
      <c r="D171" s="11">
        <v>0.68378465620201734</v>
      </c>
      <c r="E171" s="11">
        <v>5.0847457627118651</v>
      </c>
      <c r="F171" s="11">
        <v>5.1465798045602602</v>
      </c>
      <c r="G171" s="11">
        <v>21.713968096815563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14</v>
      </c>
      <c r="C174" s="8">
        <v>6268</v>
      </c>
      <c r="D174" s="8">
        <v>141277.505</v>
      </c>
      <c r="E174" s="8">
        <v>3</v>
      </c>
      <c r="F174" s="8">
        <v>2607</v>
      </c>
      <c r="G174" s="8">
        <v>114452.64799999999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:11" s="5" customFormat="1" x14ac:dyDescent="0.2">
      <c r="K2145" s="6"/>
    </row>
    <row r="2146" spans="1:11" s="5" customFormat="1" x14ac:dyDescent="0.2">
      <c r="K2146" s="6"/>
    </row>
    <row r="2147" spans="1:11" s="5" customFormat="1" x14ac:dyDescent="0.2">
      <c r="K2147" s="6"/>
    </row>
    <row r="2148" spans="1:11" s="5" customFormat="1" x14ac:dyDescent="0.2">
      <c r="K2148" s="6"/>
    </row>
    <row r="2149" spans="1:11" s="5" customFormat="1" x14ac:dyDescent="0.2">
      <c r="K2149" s="6"/>
    </row>
    <row r="2150" spans="1:11" s="5" customFormat="1" x14ac:dyDescent="0.2">
      <c r="K2150" s="6"/>
    </row>
    <row r="2151" spans="1:11" s="5" customFormat="1" x14ac:dyDescent="0.2">
      <c r="K2151" s="6"/>
    </row>
    <row r="2152" spans="1:11" s="5" customFormat="1" x14ac:dyDescent="0.2">
      <c r="K2152" s="6"/>
    </row>
    <row r="2153" spans="1:11" s="5" customFormat="1" x14ac:dyDescent="0.2"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031C-2A1A-42AB-ABA9-C2934801D1F8}">
  <sheetPr codeName="Sheet8"/>
  <dimension ref="A1:K2374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315</v>
      </c>
      <c r="C9" s="8">
        <v>273672</v>
      </c>
      <c r="D9" s="8">
        <v>4486318.9630000005</v>
      </c>
      <c r="E9" s="8">
        <v>3829</v>
      </c>
      <c r="F9" s="8">
        <v>895072</v>
      </c>
      <c r="G9" s="8">
        <v>8858708.0629999992</v>
      </c>
      <c r="H9" s="8">
        <v>1448</v>
      </c>
      <c r="I9" s="8">
        <v>370275</v>
      </c>
      <c r="J9" s="8">
        <v>3698050.0440000002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26</v>
      </c>
      <c r="C11" s="8">
        <v>77878</v>
      </c>
      <c r="D11" s="8">
        <v>2404507.6719999998</v>
      </c>
      <c r="E11" s="8">
        <v>105</v>
      </c>
      <c r="F11" s="8">
        <v>36751</v>
      </c>
      <c r="G11" s="8">
        <v>359289.65</v>
      </c>
      <c r="H11" s="8">
        <v>30</v>
      </c>
      <c r="I11" s="8">
        <v>40434</v>
      </c>
      <c r="J11" s="8">
        <v>358464.76299999998</v>
      </c>
      <c r="K11" s="6"/>
    </row>
    <row r="12" spans="1:11" s="5" customFormat="1" x14ac:dyDescent="0.2">
      <c r="A12" s="6" t="s">
        <v>7</v>
      </c>
      <c r="B12" s="11">
        <v>8.2539682539682531</v>
      </c>
      <c r="C12" s="11">
        <v>28.456692683212019</v>
      </c>
      <c r="D12" s="11">
        <v>53.596449379339404</v>
      </c>
      <c r="E12" s="11">
        <v>2.7422303473491771</v>
      </c>
      <c r="F12" s="11">
        <v>4.1059266740552713</v>
      </c>
      <c r="G12" s="11">
        <v>4.0557793240826889</v>
      </c>
      <c r="H12" s="11">
        <v>2.0718232044198892</v>
      </c>
      <c r="I12" s="11">
        <v>10.919991897913713</v>
      </c>
      <c r="J12" s="11">
        <v>9.6933453775619043</v>
      </c>
      <c r="K12" s="11"/>
    </row>
    <row r="13" spans="1:11" s="5" customFormat="1" x14ac:dyDescent="0.2">
      <c r="A13" s="5" t="s">
        <v>134</v>
      </c>
      <c r="B13" s="8">
        <v>0</v>
      </c>
      <c r="C13" s="8">
        <v>0</v>
      </c>
      <c r="D13" s="8">
        <v>0</v>
      </c>
      <c r="E13" s="8">
        <v>46</v>
      </c>
      <c r="F13" s="8">
        <v>18512</v>
      </c>
      <c r="G13" s="8">
        <v>219700.82699999999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2</v>
      </c>
      <c r="F14" s="8">
        <v>460</v>
      </c>
      <c r="G14" s="8">
        <v>2075.8139999999999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2</v>
      </c>
      <c r="C15" s="8">
        <v>6195</v>
      </c>
      <c r="D15" s="8">
        <v>56039.478000000003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3</v>
      </c>
      <c r="F16" s="8">
        <v>3039</v>
      </c>
      <c r="G16" s="8">
        <v>23464.476999999999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2</v>
      </c>
      <c r="C17" s="8">
        <v>13298</v>
      </c>
      <c r="D17" s="8">
        <v>166584.08199999999</v>
      </c>
      <c r="E17" s="8">
        <v>0</v>
      </c>
      <c r="F17" s="8">
        <v>0</v>
      </c>
      <c r="G17" s="8">
        <v>0</v>
      </c>
      <c r="H17" s="8">
        <v>1</v>
      </c>
      <c r="I17" s="8">
        <v>2449</v>
      </c>
      <c r="J17" s="8">
        <v>28425</v>
      </c>
      <c r="K17" s="6"/>
    </row>
    <row r="18" spans="1:11" s="5" customFormat="1" x14ac:dyDescent="0.2">
      <c r="A18" s="5" t="s">
        <v>129</v>
      </c>
      <c r="B18" s="8">
        <v>4</v>
      </c>
      <c r="C18" s="8">
        <v>6036</v>
      </c>
      <c r="D18" s="8">
        <v>72536.062000000005</v>
      </c>
      <c r="E18" s="8">
        <v>0</v>
      </c>
      <c r="F18" s="8">
        <v>0</v>
      </c>
      <c r="G18" s="8">
        <v>0</v>
      </c>
      <c r="H18" s="8">
        <v>9</v>
      </c>
      <c r="I18" s="8">
        <v>10008</v>
      </c>
      <c r="J18" s="8">
        <v>63652.811999999998</v>
      </c>
      <c r="K18" s="6"/>
    </row>
    <row r="19" spans="1:11" s="5" customFormat="1" x14ac:dyDescent="0.2">
      <c r="A19" s="5" t="s">
        <v>128</v>
      </c>
      <c r="B19" s="8">
        <v>4</v>
      </c>
      <c r="C19" s="8">
        <v>2925</v>
      </c>
      <c r="D19" s="8">
        <v>33574.792999999998</v>
      </c>
      <c r="E19" s="8">
        <v>3</v>
      </c>
      <c r="F19" s="8">
        <v>657</v>
      </c>
      <c r="G19" s="8">
        <v>8213.1569999999992</v>
      </c>
      <c r="H19" s="8">
        <v>4</v>
      </c>
      <c r="I19" s="8">
        <v>1591</v>
      </c>
      <c r="J19" s="8">
        <v>12834.246999999999</v>
      </c>
      <c r="K19" s="6"/>
    </row>
    <row r="20" spans="1:11" s="5" customFormat="1" x14ac:dyDescent="0.2">
      <c r="A20" s="5" t="s">
        <v>127</v>
      </c>
      <c r="B20" s="8">
        <v>4</v>
      </c>
      <c r="C20" s="8">
        <v>998</v>
      </c>
      <c r="D20" s="8">
        <v>13982.05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5</v>
      </c>
      <c r="F21" s="8">
        <v>890</v>
      </c>
      <c r="G21" s="8">
        <v>7383.8469999999998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1</v>
      </c>
      <c r="C22" s="8">
        <v>840</v>
      </c>
      <c r="D22" s="8">
        <v>4807.2610000000004</v>
      </c>
      <c r="E22" s="8">
        <v>0</v>
      </c>
      <c r="F22" s="8">
        <v>0</v>
      </c>
      <c r="G22" s="8">
        <v>0</v>
      </c>
      <c r="H22" s="8">
        <v>3</v>
      </c>
      <c r="I22" s="8">
        <v>6133</v>
      </c>
      <c r="J22" s="8">
        <v>89186.51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1</v>
      </c>
      <c r="F23" s="8">
        <v>100</v>
      </c>
      <c r="G23" s="8">
        <v>1800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4</v>
      </c>
      <c r="C24" s="8">
        <v>570</v>
      </c>
      <c r="D24" s="8">
        <v>8949.7659999999996</v>
      </c>
      <c r="E24" s="8">
        <v>4</v>
      </c>
      <c r="F24" s="8">
        <v>667</v>
      </c>
      <c r="G24" s="8">
        <v>10462.85</v>
      </c>
      <c r="H24" s="8">
        <v>3</v>
      </c>
      <c r="I24" s="8">
        <v>1393</v>
      </c>
      <c r="J24" s="8">
        <v>21799.674999999999</v>
      </c>
      <c r="K24" s="6"/>
    </row>
    <row r="25" spans="1:11" s="5" customFormat="1" x14ac:dyDescent="0.2">
      <c r="A25" s="5" t="s">
        <v>122</v>
      </c>
      <c r="B25" s="8">
        <v>2</v>
      </c>
      <c r="C25" s="8">
        <v>3396</v>
      </c>
      <c r="D25" s="8">
        <v>14877.87</v>
      </c>
      <c r="E25" s="8">
        <v>0</v>
      </c>
      <c r="F25" s="8">
        <v>0</v>
      </c>
      <c r="G25" s="8">
        <v>0</v>
      </c>
      <c r="H25" s="8">
        <v>4</v>
      </c>
      <c r="I25" s="8">
        <v>11989</v>
      </c>
      <c r="J25" s="8">
        <v>87317.123000000007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</v>
      </c>
      <c r="I26" s="8">
        <v>4739</v>
      </c>
      <c r="J26" s="8">
        <v>37238.67</v>
      </c>
      <c r="K26" s="6"/>
    </row>
    <row r="27" spans="1:11" s="5" customFormat="1" x14ac:dyDescent="0.2">
      <c r="A27" s="5" t="s">
        <v>120</v>
      </c>
      <c r="B27" s="8">
        <v>3</v>
      </c>
      <c r="C27" s="8">
        <v>43620</v>
      </c>
      <c r="D27" s="8">
        <v>2033156.31</v>
      </c>
      <c r="E27" s="8">
        <v>4</v>
      </c>
      <c r="F27" s="8">
        <v>830</v>
      </c>
      <c r="G27" s="8">
        <v>11621.401</v>
      </c>
      <c r="H27" s="8">
        <v>3</v>
      </c>
      <c r="I27" s="8">
        <v>2073</v>
      </c>
      <c r="J27" s="8">
        <v>17433.412</v>
      </c>
      <c r="K27" s="6"/>
    </row>
    <row r="28" spans="1:11" s="5" customFormat="1" x14ac:dyDescent="0.2">
      <c r="A28" s="5" t="s">
        <v>119</v>
      </c>
      <c r="B28" s="8">
        <v>0</v>
      </c>
      <c r="C28" s="8">
        <v>0</v>
      </c>
      <c r="D28" s="8">
        <v>0</v>
      </c>
      <c r="E28" s="8">
        <v>35</v>
      </c>
      <c r="F28" s="8">
        <v>11485</v>
      </c>
      <c r="G28" s="8">
        <v>72632.286999999997</v>
      </c>
      <c r="H28" s="8">
        <v>1</v>
      </c>
      <c r="I28" s="8">
        <v>59</v>
      </c>
      <c r="J28" s="8">
        <v>577.31399999999996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2</v>
      </c>
      <c r="F29" s="8">
        <v>111</v>
      </c>
      <c r="G29" s="8">
        <v>1934.99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1</v>
      </c>
      <c r="C31" s="8">
        <v>560</v>
      </c>
      <c r="D31" s="8">
        <v>8909.8610000000008</v>
      </c>
      <c r="E31" s="8">
        <v>41</v>
      </c>
      <c r="F31" s="8">
        <v>7302</v>
      </c>
      <c r="G31" s="8">
        <v>84313.72</v>
      </c>
      <c r="H31" s="8">
        <v>13</v>
      </c>
      <c r="I31" s="8">
        <v>2430</v>
      </c>
      <c r="J31" s="8">
        <v>20449.385999999999</v>
      </c>
      <c r="K31" s="6"/>
    </row>
    <row r="32" spans="1:11" s="5" customFormat="1" x14ac:dyDescent="0.2">
      <c r="A32" s="6" t="s">
        <v>7</v>
      </c>
      <c r="B32" s="11">
        <v>0.31746031746031744</v>
      </c>
      <c r="C32" s="11">
        <v>0.20462451401677922</v>
      </c>
      <c r="D32" s="11">
        <v>0.19860070301470448</v>
      </c>
      <c r="E32" s="11">
        <v>1.0707756594411073</v>
      </c>
      <c r="F32" s="11">
        <v>0.81580029316077363</v>
      </c>
      <c r="G32" s="11">
        <v>0.95176090464197083</v>
      </c>
      <c r="H32" s="11">
        <v>0.89779005524861877</v>
      </c>
      <c r="I32" s="11">
        <v>0.65626898926473576</v>
      </c>
      <c r="J32" s="11">
        <v>0.55297753563877938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5</v>
      </c>
      <c r="F33" s="8">
        <v>443</v>
      </c>
      <c r="G33" s="8">
        <v>3894.9650000000001</v>
      </c>
      <c r="H33" s="8">
        <v>6</v>
      </c>
      <c r="I33" s="8">
        <v>1395</v>
      </c>
      <c r="J33" s="8">
        <v>5008.2139999999999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10</v>
      </c>
      <c r="F34" s="8">
        <v>848</v>
      </c>
      <c r="G34" s="8">
        <v>9638.25</v>
      </c>
      <c r="H34" s="8">
        <v>4</v>
      </c>
      <c r="I34" s="8">
        <v>229</v>
      </c>
      <c r="J34" s="8">
        <v>3418.154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2</v>
      </c>
      <c r="F35" s="8">
        <v>424</v>
      </c>
      <c r="G35" s="8">
        <v>4433.616</v>
      </c>
      <c r="H35" s="8">
        <v>1</v>
      </c>
      <c r="I35" s="8">
        <v>604</v>
      </c>
      <c r="J35" s="8">
        <v>7800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6</v>
      </c>
      <c r="F36" s="8">
        <v>775</v>
      </c>
      <c r="G36" s="8">
        <v>8216.1479999999992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15</v>
      </c>
      <c r="F37" s="8">
        <v>3950</v>
      </c>
      <c r="G37" s="8">
        <v>49194.192999999999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1</v>
      </c>
      <c r="C38" s="8">
        <v>560</v>
      </c>
      <c r="D38" s="8">
        <v>8909.8610000000008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3</v>
      </c>
      <c r="F39" s="8">
        <v>862</v>
      </c>
      <c r="G39" s="8">
        <v>8936.5480000000007</v>
      </c>
      <c r="H39" s="8">
        <v>2</v>
      </c>
      <c r="I39" s="8">
        <v>202</v>
      </c>
      <c r="J39" s="8">
        <v>4223.018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6</v>
      </c>
      <c r="C41" s="8">
        <v>1291</v>
      </c>
      <c r="D41" s="8">
        <v>14010.398999999999</v>
      </c>
      <c r="E41" s="8">
        <v>361</v>
      </c>
      <c r="F41" s="8">
        <v>67383</v>
      </c>
      <c r="G41" s="8">
        <v>593730.95400000003</v>
      </c>
      <c r="H41" s="8">
        <v>88</v>
      </c>
      <c r="I41" s="8">
        <v>13415</v>
      </c>
      <c r="J41" s="8">
        <v>151392.49</v>
      </c>
      <c r="K41" s="6"/>
    </row>
    <row r="42" spans="1:11" s="5" customFormat="1" x14ac:dyDescent="0.2">
      <c r="A42" s="6" t="s">
        <v>7</v>
      </c>
      <c r="B42" s="11">
        <v>1.9047619047619049</v>
      </c>
      <c r="C42" s="11">
        <v>0.47173258499225346</v>
      </c>
      <c r="D42" s="11">
        <v>0.31229163854705616</v>
      </c>
      <c r="E42" s="11">
        <v>9.4280490989814574</v>
      </c>
      <c r="F42" s="11">
        <v>7.5282211933788563</v>
      </c>
      <c r="G42" s="11">
        <v>6.70222960027123</v>
      </c>
      <c r="H42" s="11">
        <v>6.0773480662983426</v>
      </c>
      <c r="I42" s="11">
        <v>3.6229829181014113</v>
      </c>
      <c r="J42" s="11">
        <v>4.0938464379526387</v>
      </c>
      <c r="K42" s="11"/>
    </row>
    <row r="43" spans="1:11" s="5" customFormat="1" x14ac:dyDescent="0.2">
      <c r="A43" s="5" t="s">
        <v>108</v>
      </c>
      <c r="B43" s="8">
        <v>0</v>
      </c>
      <c r="C43" s="8">
        <v>0</v>
      </c>
      <c r="D43" s="8">
        <v>0</v>
      </c>
      <c r="E43" s="8">
        <v>99</v>
      </c>
      <c r="F43" s="8">
        <v>8433</v>
      </c>
      <c r="G43" s="8">
        <v>63949.470999999998</v>
      </c>
      <c r="H43" s="8">
        <v>16</v>
      </c>
      <c r="I43" s="8">
        <v>2053</v>
      </c>
      <c r="J43" s="8">
        <v>7457.1869999999999</v>
      </c>
      <c r="K43" s="6"/>
    </row>
    <row r="44" spans="1:11" s="5" customFormat="1" x14ac:dyDescent="0.2">
      <c r="A44" s="5" t="s">
        <v>107</v>
      </c>
      <c r="B44" s="8">
        <v>0</v>
      </c>
      <c r="C44" s="8">
        <v>0</v>
      </c>
      <c r="D44" s="8">
        <v>0</v>
      </c>
      <c r="E44" s="8">
        <v>45</v>
      </c>
      <c r="F44" s="8">
        <v>9389</v>
      </c>
      <c r="G44" s="8">
        <v>96222.581000000006</v>
      </c>
      <c r="H44" s="8">
        <v>13</v>
      </c>
      <c r="I44" s="8">
        <v>1609</v>
      </c>
      <c r="J44" s="8">
        <v>27788.17</v>
      </c>
      <c r="K44" s="6"/>
    </row>
    <row r="45" spans="1:11" s="5" customFormat="1" x14ac:dyDescent="0.2">
      <c r="A45" s="5" t="s">
        <v>106</v>
      </c>
      <c r="B45" s="8">
        <v>5</v>
      </c>
      <c r="C45" s="8">
        <v>1203</v>
      </c>
      <c r="D45" s="8">
        <v>13138.898999999999</v>
      </c>
      <c r="E45" s="8">
        <v>63</v>
      </c>
      <c r="F45" s="8">
        <v>11060</v>
      </c>
      <c r="G45" s="8">
        <v>82386.278000000006</v>
      </c>
      <c r="H45" s="8">
        <v>30</v>
      </c>
      <c r="I45" s="8">
        <v>4851</v>
      </c>
      <c r="J45" s="8">
        <v>59776.686000000002</v>
      </c>
      <c r="K45" s="6"/>
    </row>
    <row r="46" spans="1:11" s="5" customFormat="1" x14ac:dyDescent="0.2">
      <c r="A46" s="5" t="s">
        <v>105</v>
      </c>
      <c r="B46" s="8">
        <v>1</v>
      </c>
      <c r="C46" s="8">
        <v>88</v>
      </c>
      <c r="D46" s="8">
        <v>871.5</v>
      </c>
      <c r="E46" s="8">
        <v>154</v>
      </c>
      <c r="F46" s="8">
        <v>38501</v>
      </c>
      <c r="G46" s="8">
        <v>351172.62400000001</v>
      </c>
      <c r="H46" s="8">
        <v>29</v>
      </c>
      <c r="I46" s="8">
        <v>4902</v>
      </c>
      <c r="J46" s="8">
        <v>56370.447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1</v>
      </c>
      <c r="C48" s="8">
        <v>703</v>
      </c>
      <c r="D48" s="8">
        <v>12971.17</v>
      </c>
      <c r="E48" s="8">
        <v>205</v>
      </c>
      <c r="F48" s="8">
        <v>27485</v>
      </c>
      <c r="G48" s="8">
        <v>275417.05099999998</v>
      </c>
      <c r="H48" s="8">
        <v>63</v>
      </c>
      <c r="I48" s="8">
        <v>7907</v>
      </c>
      <c r="J48" s="8">
        <v>81956.695000000007</v>
      </c>
      <c r="K48" s="6"/>
    </row>
    <row r="49" spans="1:11" s="5" customFormat="1" x14ac:dyDescent="0.2">
      <c r="A49" s="6" t="s">
        <v>7</v>
      </c>
      <c r="B49" s="11">
        <v>0.31746031746031744</v>
      </c>
      <c r="C49" s="11">
        <v>0.25687684527463533</v>
      </c>
      <c r="D49" s="11">
        <v>0.28912723564635229</v>
      </c>
      <c r="E49" s="11">
        <v>5.3538782972055365</v>
      </c>
      <c r="F49" s="11">
        <v>3.0707026920739335</v>
      </c>
      <c r="G49" s="11">
        <v>3.1089979378633013</v>
      </c>
      <c r="H49" s="11">
        <v>4.3508287292817682</v>
      </c>
      <c r="I49" s="11">
        <v>2.1354398757680104</v>
      </c>
      <c r="J49" s="11">
        <v>2.21621378902032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0</v>
      </c>
      <c r="C51" s="8">
        <v>0</v>
      </c>
      <c r="D51" s="8">
        <v>0</v>
      </c>
      <c r="E51" s="8">
        <v>78</v>
      </c>
      <c r="F51" s="8">
        <v>7336</v>
      </c>
      <c r="G51" s="8">
        <v>77433.55</v>
      </c>
      <c r="H51" s="8">
        <v>46</v>
      </c>
      <c r="I51" s="8">
        <v>3996</v>
      </c>
      <c r="J51" s="8">
        <v>45629.567000000003</v>
      </c>
      <c r="K51" s="6"/>
    </row>
    <row r="52" spans="1:11" s="5" customFormat="1" x14ac:dyDescent="0.2">
      <c r="A52" s="5" t="s">
        <v>101</v>
      </c>
      <c r="B52" s="8">
        <v>0</v>
      </c>
      <c r="C52" s="8">
        <v>0</v>
      </c>
      <c r="D52" s="8">
        <v>0</v>
      </c>
      <c r="E52" s="8">
        <v>86</v>
      </c>
      <c r="F52" s="8">
        <v>16244</v>
      </c>
      <c r="G52" s="8">
        <v>157641.109</v>
      </c>
      <c r="H52" s="8">
        <v>14</v>
      </c>
      <c r="I52" s="8">
        <v>2850</v>
      </c>
      <c r="J52" s="8">
        <v>18922.164000000001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27</v>
      </c>
      <c r="F53" s="8">
        <v>2486</v>
      </c>
      <c r="G53" s="8">
        <v>26653.109</v>
      </c>
      <c r="H53" s="8">
        <v>1</v>
      </c>
      <c r="I53" s="8">
        <v>945</v>
      </c>
      <c r="J53" s="8">
        <v>14769.43</v>
      </c>
      <c r="K53" s="6"/>
    </row>
    <row r="54" spans="1:11" s="5" customFormat="1" x14ac:dyDescent="0.2">
      <c r="A54" s="5" t="s">
        <v>99</v>
      </c>
      <c r="B54" s="8">
        <v>1</v>
      </c>
      <c r="C54" s="8">
        <v>703</v>
      </c>
      <c r="D54" s="8">
        <v>12971.17</v>
      </c>
      <c r="E54" s="8">
        <v>14</v>
      </c>
      <c r="F54" s="8">
        <v>1419</v>
      </c>
      <c r="G54" s="8">
        <v>13689.282999999999</v>
      </c>
      <c r="H54" s="8">
        <v>2</v>
      </c>
      <c r="I54" s="8">
        <v>116</v>
      </c>
      <c r="J54" s="8">
        <v>2635.5340000000001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66</v>
      </c>
      <c r="C56" s="8">
        <v>28171</v>
      </c>
      <c r="D56" s="8">
        <v>430573.75900000002</v>
      </c>
      <c r="E56" s="8">
        <v>486</v>
      </c>
      <c r="F56" s="8">
        <v>136125</v>
      </c>
      <c r="G56" s="8">
        <v>1189166.453</v>
      </c>
      <c r="H56" s="8">
        <v>210</v>
      </c>
      <c r="I56" s="8">
        <v>60960</v>
      </c>
      <c r="J56" s="8">
        <v>611114.93000000005</v>
      </c>
      <c r="K56" s="6"/>
    </row>
    <row r="57" spans="1:11" s="5" customFormat="1" x14ac:dyDescent="0.2">
      <c r="A57" s="6" t="s">
        <v>7</v>
      </c>
      <c r="B57" s="11">
        <v>20.952380952380953</v>
      </c>
      <c r="C57" s="11">
        <v>10.293709257797655</v>
      </c>
      <c r="D57" s="11">
        <v>9.5974843195740025</v>
      </c>
      <c r="E57" s="11">
        <v>12.692609036301908</v>
      </c>
      <c r="F57" s="11">
        <v>15.208273747810233</v>
      </c>
      <c r="G57" s="11">
        <v>13.423700663156172</v>
      </c>
      <c r="H57" s="11">
        <v>14.502762430939226</v>
      </c>
      <c r="I57" s="11">
        <v>16.463439335628923</v>
      </c>
      <c r="J57" s="11">
        <v>16.52532882813524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17</v>
      </c>
      <c r="F58" s="8">
        <v>4531</v>
      </c>
      <c r="G58" s="8">
        <v>55346.19</v>
      </c>
      <c r="H58" s="8">
        <v>11</v>
      </c>
      <c r="I58" s="8">
        <v>853</v>
      </c>
      <c r="J58" s="8">
        <v>8883.4639999999999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9</v>
      </c>
      <c r="F59" s="8">
        <v>1307</v>
      </c>
      <c r="G59" s="8">
        <v>12718.031999999999</v>
      </c>
      <c r="H59" s="8">
        <v>47</v>
      </c>
      <c r="I59" s="8">
        <v>12041</v>
      </c>
      <c r="J59" s="8">
        <v>126946.933</v>
      </c>
      <c r="K59" s="6"/>
    </row>
    <row r="60" spans="1:11" s="5" customFormat="1" x14ac:dyDescent="0.2">
      <c r="A60" s="5" t="s">
        <v>95</v>
      </c>
      <c r="B60" s="8">
        <v>13</v>
      </c>
      <c r="C60" s="8">
        <v>4555</v>
      </c>
      <c r="D60" s="8">
        <v>41868.042999999998</v>
      </c>
      <c r="E60" s="8">
        <v>117</v>
      </c>
      <c r="F60" s="8">
        <v>41078</v>
      </c>
      <c r="G60" s="8">
        <v>350855.06099999999</v>
      </c>
      <c r="H60" s="8">
        <v>22</v>
      </c>
      <c r="I60" s="8">
        <v>4476</v>
      </c>
      <c r="J60" s="8">
        <v>49146.436999999998</v>
      </c>
      <c r="K60" s="6"/>
    </row>
    <row r="61" spans="1:11" s="5" customFormat="1" x14ac:dyDescent="0.2">
      <c r="A61" s="5" t="s">
        <v>94</v>
      </c>
      <c r="B61" s="8">
        <v>6</v>
      </c>
      <c r="C61" s="8">
        <v>3379</v>
      </c>
      <c r="D61" s="8">
        <v>88176.176000000007</v>
      </c>
      <c r="E61" s="8">
        <v>105</v>
      </c>
      <c r="F61" s="8">
        <v>19824</v>
      </c>
      <c r="G61" s="8">
        <v>170842.52</v>
      </c>
      <c r="H61" s="8">
        <v>45</v>
      </c>
      <c r="I61" s="8">
        <v>4000</v>
      </c>
      <c r="J61" s="8">
        <v>51638.89</v>
      </c>
      <c r="K61" s="6"/>
    </row>
    <row r="62" spans="1:11" s="5" customFormat="1" x14ac:dyDescent="0.2">
      <c r="A62" s="5" t="s">
        <v>93</v>
      </c>
      <c r="B62" s="8">
        <v>5</v>
      </c>
      <c r="C62" s="8">
        <v>7232</v>
      </c>
      <c r="D62" s="8">
        <v>76983.614000000001</v>
      </c>
      <c r="E62" s="8">
        <v>109</v>
      </c>
      <c r="F62" s="8">
        <v>26953</v>
      </c>
      <c r="G62" s="8">
        <v>202176.00999999998</v>
      </c>
      <c r="H62" s="8">
        <v>27</v>
      </c>
      <c r="I62" s="8">
        <v>22143</v>
      </c>
      <c r="J62" s="8">
        <v>182913.323</v>
      </c>
      <c r="K62" s="6"/>
    </row>
    <row r="63" spans="1:11" s="5" customFormat="1" x14ac:dyDescent="0.2">
      <c r="A63" s="5" t="s">
        <v>92</v>
      </c>
      <c r="B63" s="8">
        <v>8</v>
      </c>
      <c r="C63" s="8">
        <v>1638</v>
      </c>
      <c r="D63" s="8">
        <v>24113.692999999999</v>
      </c>
      <c r="E63" s="8">
        <v>78</v>
      </c>
      <c r="F63" s="8">
        <v>31829</v>
      </c>
      <c r="G63" s="8">
        <v>314843.46600000001</v>
      </c>
      <c r="H63" s="8">
        <v>17</v>
      </c>
      <c r="I63" s="8">
        <v>7314</v>
      </c>
      <c r="J63" s="8">
        <v>103177.808</v>
      </c>
      <c r="K63" s="6"/>
    </row>
    <row r="64" spans="1:11" s="5" customFormat="1" x14ac:dyDescent="0.2">
      <c r="A64" s="5" t="s">
        <v>91</v>
      </c>
      <c r="B64" s="8">
        <v>31</v>
      </c>
      <c r="C64" s="8">
        <v>6089</v>
      </c>
      <c r="D64" s="8">
        <v>58380.474000000009</v>
      </c>
      <c r="E64" s="8">
        <v>38</v>
      </c>
      <c r="F64" s="8">
        <v>7197</v>
      </c>
      <c r="G64" s="8">
        <v>54217.506999999998</v>
      </c>
      <c r="H64" s="8">
        <v>28</v>
      </c>
      <c r="I64" s="8">
        <v>5881</v>
      </c>
      <c r="J64" s="8">
        <v>48962.580999999998</v>
      </c>
      <c r="K64" s="6"/>
    </row>
    <row r="65" spans="1:11" s="5" customFormat="1" x14ac:dyDescent="0.2">
      <c r="A65" s="5" t="s">
        <v>90</v>
      </c>
      <c r="B65" s="8">
        <v>2</v>
      </c>
      <c r="C65" s="8">
        <v>4205</v>
      </c>
      <c r="D65" s="8">
        <v>132632.25399999999</v>
      </c>
      <c r="E65" s="8">
        <v>11</v>
      </c>
      <c r="F65" s="8">
        <v>2689</v>
      </c>
      <c r="G65" s="8">
        <v>22147.882000000001</v>
      </c>
      <c r="H65" s="8">
        <v>11</v>
      </c>
      <c r="I65" s="8">
        <v>3914</v>
      </c>
      <c r="J65" s="8">
        <v>35101.394999999997</v>
      </c>
      <c r="K65" s="6"/>
    </row>
    <row r="66" spans="1:11" s="5" customFormat="1" x14ac:dyDescent="0.2">
      <c r="A66" s="5" t="s">
        <v>89</v>
      </c>
      <c r="B66" s="8">
        <v>1</v>
      </c>
      <c r="C66" s="8">
        <v>1073</v>
      </c>
      <c r="D66" s="8">
        <v>8419.5049999999992</v>
      </c>
      <c r="E66" s="8">
        <v>2</v>
      </c>
      <c r="F66" s="8">
        <v>717</v>
      </c>
      <c r="G66" s="8">
        <v>6019.7849999999999</v>
      </c>
      <c r="H66" s="8">
        <v>2</v>
      </c>
      <c r="I66" s="8">
        <v>338</v>
      </c>
      <c r="J66" s="8">
        <v>4344.0990000000002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28</v>
      </c>
      <c r="C68" s="8">
        <v>31543</v>
      </c>
      <c r="D68" s="8">
        <v>237061.55300000001</v>
      </c>
      <c r="E68" s="8">
        <v>421</v>
      </c>
      <c r="F68" s="8">
        <v>89162</v>
      </c>
      <c r="G68" s="8">
        <v>802841.07499999995</v>
      </c>
      <c r="H68" s="8">
        <v>411</v>
      </c>
      <c r="I68" s="8">
        <v>115969</v>
      </c>
      <c r="J68" s="8">
        <v>1233662.1510000001</v>
      </c>
      <c r="K68" s="6"/>
    </row>
    <row r="69" spans="1:11" s="5" customFormat="1" x14ac:dyDescent="0.2">
      <c r="A69" s="6" t="s">
        <v>7</v>
      </c>
      <c r="B69" s="11">
        <v>8.8888888888888893</v>
      </c>
      <c r="C69" s="11">
        <v>11.525841152912976</v>
      </c>
      <c r="D69" s="11">
        <v>5.2840993909509502</v>
      </c>
      <c r="E69" s="11">
        <v>10.995037868895272</v>
      </c>
      <c r="F69" s="11">
        <v>9.9614332701726784</v>
      </c>
      <c r="G69" s="11">
        <v>9.0627331806227058</v>
      </c>
      <c r="H69" s="11">
        <v>28.383977900552487</v>
      </c>
      <c r="I69" s="11">
        <v>31.319694821416515</v>
      </c>
      <c r="J69" s="11">
        <v>33.359801417549448</v>
      </c>
      <c r="K69" s="11"/>
    </row>
    <row r="70" spans="1:11" s="5" customFormat="1" x14ac:dyDescent="0.2">
      <c r="A70" s="5" t="s">
        <v>87</v>
      </c>
      <c r="B70" s="8">
        <v>12</v>
      </c>
      <c r="C70" s="8">
        <v>1332</v>
      </c>
      <c r="D70" s="8">
        <v>9699.4480000000003</v>
      </c>
      <c r="E70" s="8">
        <v>102</v>
      </c>
      <c r="F70" s="8">
        <v>12042</v>
      </c>
      <c r="G70" s="8">
        <v>119818.599</v>
      </c>
      <c r="H70" s="8">
        <v>226</v>
      </c>
      <c r="I70" s="8">
        <v>58713</v>
      </c>
      <c r="J70" s="8">
        <v>552308.86699999997</v>
      </c>
      <c r="K70" s="6"/>
    </row>
    <row r="71" spans="1:11" s="5" customFormat="1" x14ac:dyDescent="0.2">
      <c r="A71" s="5" t="s">
        <v>86</v>
      </c>
      <c r="B71" s="8">
        <v>3</v>
      </c>
      <c r="C71" s="8">
        <v>5994</v>
      </c>
      <c r="D71" s="8">
        <v>39985.519999999997</v>
      </c>
      <c r="E71" s="8">
        <v>114</v>
      </c>
      <c r="F71" s="8">
        <v>26881</v>
      </c>
      <c r="G71" s="8">
        <v>249469.50899999999</v>
      </c>
      <c r="H71" s="8">
        <v>136</v>
      </c>
      <c r="I71" s="8">
        <v>47124</v>
      </c>
      <c r="J71" s="8">
        <v>542789.02599999995</v>
      </c>
      <c r="K71" s="6"/>
    </row>
    <row r="72" spans="1:11" s="5" customFormat="1" x14ac:dyDescent="0.2">
      <c r="A72" s="5" t="s">
        <v>85</v>
      </c>
      <c r="B72" s="8">
        <v>2</v>
      </c>
      <c r="C72" s="8">
        <v>1733</v>
      </c>
      <c r="D72" s="8">
        <v>20163.335999999999</v>
      </c>
      <c r="E72" s="8">
        <v>71</v>
      </c>
      <c r="F72" s="8">
        <v>16441</v>
      </c>
      <c r="G72" s="8">
        <v>140861.34</v>
      </c>
      <c r="H72" s="8">
        <v>6</v>
      </c>
      <c r="I72" s="8">
        <v>1545</v>
      </c>
      <c r="J72" s="8">
        <v>56725.678999999996</v>
      </c>
      <c r="K72" s="6"/>
    </row>
    <row r="73" spans="1:11" s="5" customFormat="1" x14ac:dyDescent="0.2">
      <c r="A73" s="5" t="s">
        <v>84</v>
      </c>
      <c r="B73" s="8">
        <v>1</v>
      </c>
      <c r="C73" s="8">
        <v>204</v>
      </c>
      <c r="D73" s="8">
        <v>1925.0349999999999</v>
      </c>
      <c r="E73" s="8">
        <v>56</v>
      </c>
      <c r="F73" s="8">
        <v>7984</v>
      </c>
      <c r="G73" s="8">
        <v>78699.258000000002</v>
      </c>
      <c r="H73" s="8">
        <v>22</v>
      </c>
      <c r="I73" s="8">
        <v>4039</v>
      </c>
      <c r="J73" s="8">
        <v>42781.413</v>
      </c>
      <c r="K73" s="6"/>
    </row>
    <row r="74" spans="1:11" s="5" customFormat="1" x14ac:dyDescent="0.2">
      <c r="A74" s="5" t="s">
        <v>83</v>
      </c>
      <c r="B74" s="8">
        <v>9</v>
      </c>
      <c r="C74" s="8">
        <v>22165</v>
      </c>
      <c r="D74" s="8">
        <v>163782.372</v>
      </c>
      <c r="E74" s="8">
        <v>66</v>
      </c>
      <c r="F74" s="8">
        <v>23781</v>
      </c>
      <c r="G74" s="8">
        <v>176333.054</v>
      </c>
      <c r="H74" s="8">
        <v>18</v>
      </c>
      <c r="I74" s="8">
        <v>4218</v>
      </c>
      <c r="J74" s="8">
        <v>34947.205999999998</v>
      </c>
      <c r="K74" s="6"/>
    </row>
    <row r="75" spans="1:11" s="5" customFormat="1" x14ac:dyDescent="0.2">
      <c r="A75" s="5" t="s">
        <v>82</v>
      </c>
      <c r="B75" s="8">
        <v>1</v>
      </c>
      <c r="C75" s="8">
        <v>115</v>
      </c>
      <c r="D75" s="8">
        <v>1505.8420000000001</v>
      </c>
      <c r="E75" s="8">
        <v>12</v>
      </c>
      <c r="F75" s="8">
        <v>2033</v>
      </c>
      <c r="G75" s="8">
        <v>37659.315000000002</v>
      </c>
      <c r="H75" s="8">
        <v>3</v>
      </c>
      <c r="I75" s="8">
        <v>330</v>
      </c>
      <c r="J75" s="8">
        <v>4109.96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17</v>
      </c>
      <c r="C77" s="8">
        <v>6015</v>
      </c>
      <c r="D77" s="8">
        <v>83256.751999999993</v>
      </c>
      <c r="E77" s="8">
        <v>148</v>
      </c>
      <c r="F77" s="8">
        <v>26657</v>
      </c>
      <c r="G77" s="8">
        <v>220097.416</v>
      </c>
      <c r="H77" s="8">
        <v>44</v>
      </c>
      <c r="I77" s="8">
        <v>6528</v>
      </c>
      <c r="J77" s="8">
        <v>68084.960000000006</v>
      </c>
      <c r="K77" s="6"/>
    </row>
    <row r="78" spans="1:11" s="5" customFormat="1" x14ac:dyDescent="0.2">
      <c r="A78" s="6" t="s">
        <v>7</v>
      </c>
      <c r="B78" s="11">
        <v>5.3968253968253972</v>
      </c>
      <c r="C78" s="11">
        <v>2.1978865210909406</v>
      </c>
      <c r="D78" s="11">
        <v>1.8557920800246941</v>
      </c>
      <c r="E78" s="11">
        <v>3.865238965787412</v>
      </c>
      <c r="F78" s="11">
        <v>2.9781961674591542</v>
      </c>
      <c r="G78" s="11">
        <v>2.4845317673270753</v>
      </c>
      <c r="H78" s="11">
        <v>3.0386740331491713</v>
      </c>
      <c r="I78" s="11">
        <v>1.7630139760988457</v>
      </c>
      <c r="J78" s="11">
        <v>1.8411043439086572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44</v>
      </c>
      <c r="F79" s="8">
        <v>5755</v>
      </c>
      <c r="G79" s="8">
        <v>60836.502</v>
      </c>
      <c r="H79" s="8">
        <v>4</v>
      </c>
      <c r="I79" s="8">
        <v>403</v>
      </c>
      <c r="J79" s="8">
        <v>2365.9690000000001</v>
      </c>
      <c r="K79" s="6"/>
    </row>
    <row r="80" spans="1:11" s="5" customFormat="1" x14ac:dyDescent="0.2">
      <c r="A80" s="5" t="s">
        <v>79</v>
      </c>
      <c r="B80" s="8">
        <v>4</v>
      </c>
      <c r="C80" s="8">
        <v>690</v>
      </c>
      <c r="D80" s="8">
        <v>12352.293</v>
      </c>
      <c r="E80" s="8">
        <v>10</v>
      </c>
      <c r="F80" s="8">
        <v>2073</v>
      </c>
      <c r="G80" s="8">
        <v>13630.824000000001</v>
      </c>
      <c r="H80" s="8">
        <v>13</v>
      </c>
      <c r="I80" s="8">
        <v>3129</v>
      </c>
      <c r="J80" s="8">
        <v>32782.18</v>
      </c>
      <c r="K80" s="6"/>
    </row>
    <row r="81" spans="1:11" s="5" customFormat="1" x14ac:dyDescent="0.2">
      <c r="A81" s="5" t="s">
        <v>78</v>
      </c>
      <c r="B81" s="8">
        <v>9</v>
      </c>
      <c r="C81" s="8">
        <v>3802</v>
      </c>
      <c r="D81" s="8">
        <v>44711.875999999997</v>
      </c>
      <c r="E81" s="8">
        <v>73</v>
      </c>
      <c r="F81" s="8">
        <v>17377</v>
      </c>
      <c r="G81" s="8">
        <v>137321.70000000001</v>
      </c>
      <c r="H81" s="8">
        <v>20</v>
      </c>
      <c r="I81" s="8">
        <v>1469</v>
      </c>
      <c r="J81" s="8">
        <v>18848.994999999999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7</v>
      </c>
      <c r="F82" s="8">
        <v>83</v>
      </c>
      <c r="G82" s="8">
        <v>298.61000000000058</v>
      </c>
      <c r="H82" s="8">
        <v>2</v>
      </c>
      <c r="I82" s="8">
        <v>176</v>
      </c>
      <c r="J82" s="8">
        <v>292.49200000000019</v>
      </c>
      <c r="K82" s="6"/>
    </row>
    <row r="83" spans="1:11" s="5" customFormat="1" x14ac:dyDescent="0.2">
      <c r="A83" s="5" t="s">
        <v>76</v>
      </c>
      <c r="B83" s="8">
        <v>1</v>
      </c>
      <c r="C83" s="8">
        <v>1050</v>
      </c>
      <c r="D83" s="8">
        <v>16700</v>
      </c>
      <c r="E83" s="8">
        <v>9</v>
      </c>
      <c r="F83" s="8">
        <v>366</v>
      </c>
      <c r="G83" s="8">
        <v>1949</v>
      </c>
      <c r="H83" s="8">
        <v>1</v>
      </c>
      <c r="I83" s="8">
        <v>11</v>
      </c>
      <c r="J83" s="8">
        <v>160</v>
      </c>
      <c r="K83" s="6"/>
    </row>
    <row r="84" spans="1:11" s="5" customFormat="1" x14ac:dyDescent="0.2">
      <c r="A84" s="5" t="s">
        <v>75</v>
      </c>
      <c r="B84" s="8">
        <v>3</v>
      </c>
      <c r="C84" s="8">
        <v>473</v>
      </c>
      <c r="D84" s="8">
        <v>9492.5830000000005</v>
      </c>
      <c r="E84" s="8">
        <v>5</v>
      </c>
      <c r="F84" s="8">
        <v>1003</v>
      </c>
      <c r="G84" s="8">
        <v>6060.78</v>
      </c>
      <c r="H84" s="8">
        <v>4</v>
      </c>
      <c r="I84" s="8">
        <v>1340</v>
      </c>
      <c r="J84" s="8">
        <v>13635.324000000001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4</v>
      </c>
      <c r="C86" s="8">
        <v>744</v>
      </c>
      <c r="D86" s="8">
        <v>18833.39</v>
      </c>
      <c r="E86" s="8">
        <v>126</v>
      </c>
      <c r="F86" s="8">
        <v>56300</v>
      </c>
      <c r="G86" s="8">
        <v>640302.46400000004</v>
      </c>
      <c r="H86" s="8">
        <v>48</v>
      </c>
      <c r="I86" s="8">
        <v>8107</v>
      </c>
      <c r="J86" s="8">
        <v>91827.497000000003</v>
      </c>
      <c r="K86" s="6"/>
    </row>
    <row r="87" spans="1:11" s="5" customFormat="1" x14ac:dyDescent="0.2">
      <c r="A87" s="6" t="s">
        <v>7</v>
      </c>
      <c r="B87" s="11">
        <v>1.2698412698412698</v>
      </c>
      <c r="C87" s="11">
        <v>0.27185828290800668</v>
      </c>
      <c r="D87" s="11">
        <v>0.41979605452319679</v>
      </c>
      <c r="E87" s="11">
        <v>3.2906764168190126</v>
      </c>
      <c r="F87" s="11">
        <v>6.2899967823817526</v>
      </c>
      <c r="G87" s="11">
        <v>7.227944068665491</v>
      </c>
      <c r="H87" s="11">
        <v>3.3149171270718232</v>
      </c>
      <c r="I87" s="11">
        <v>2.1894537843494701</v>
      </c>
      <c r="J87" s="11">
        <v>2.483132891859805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50</v>
      </c>
      <c r="F88" s="8">
        <v>17865</v>
      </c>
      <c r="G88" s="8">
        <v>203398.19500000001</v>
      </c>
      <c r="H88" s="8">
        <v>3</v>
      </c>
      <c r="I88" s="8">
        <v>1766</v>
      </c>
      <c r="J88" s="8">
        <v>6199.38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4</v>
      </c>
      <c r="F89" s="8">
        <v>2722</v>
      </c>
      <c r="G89" s="8">
        <v>14476.342000000001</v>
      </c>
      <c r="H89" s="8">
        <v>2</v>
      </c>
      <c r="I89" s="8">
        <v>332</v>
      </c>
      <c r="J89" s="8">
        <v>5246.6940000000004</v>
      </c>
      <c r="K89" s="6"/>
    </row>
    <row r="90" spans="1:11" s="5" customFormat="1" x14ac:dyDescent="0.2">
      <c r="A90" s="5" t="s">
        <v>71</v>
      </c>
      <c r="B90" s="8">
        <v>3</v>
      </c>
      <c r="C90" s="8">
        <v>114</v>
      </c>
      <c r="D90" s="8">
        <v>833.39</v>
      </c>
      <c r="E90" s="8">
        <v>31</v>
      </c>
      <c r="F90" s="8">
        <v>14947</v>
      </c>
      <c r="G90" s="8">
        <v>220516.47500000001</v>
      </c>
      <c r="H90" s="8">
        <v>11</v>
      </c>
      <c r="I90" s="8">
        <v>2197</v>
      </c>
      <c r="J90" s="8">
        <v>33651.481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6</v>
      </c>
      <c r="F91" s="8">
        <v>749</v>
      </c>
      <c r="G91" s="8">
        <v>10809.165999999999</v>
      </c>
      <c r="H91" s="8">
        <v>4</v>
      </c>
      <c r="I91" s="8">
        <v>761</v>
      </c>
      <c r="J91" s="8">
        <v>12566.300999999999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26</v>
      </c>
      <c r="F92" s="8">
        <v>17447</v>
      </c>
      <c r="G92" s="8">
        <v>161322.45600000001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1</v>
      </c>
      <c r="C93" s="8">
        <v>630</v>
      </c>
      <c r="D93" s="8">
        <v>18000</v>
      </c>
      <c r="E93" s="8">
        <v>9</v>
      </c>
      <c r="F93" s="8">
        <v>2570</v>
      </c>
      <c r="G93" s="8">
        <v>29779.83</v>
      </c>
      <c r="H93" s="8">
        <v>28</v>
      </c>
      <c r="I93" s="8">
        <v>3051</v>
      </c>
      <c r="J93" s="8">
        <v>34163.641000000003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24</v>
      </c>
      <c r="C95" s="8">
        <v>38960</v>
      </c>
      <c r="D95" s="8">
        <v>584936.19200000004</v>
      </c>
      <c r="E95" s="8">
        <v>277</v>
      </c>
      <c r="F95" s="8">
        <v>59569</v>
      </c>
      <c r="G95" s="8">
        <v>989305.63300000003</v>
      </c>
      <c r="H95" s="8">
        <v>63</v>
      </c>
      <c r="I95" s="8">
        <v>10239</v>
      </c>
      <c r="J95" s="8">
        <v>104089.386</v>
      </c>
      <c r="K95" s="6"/>
    </row>
    <row r="96" spans="1:11" s="5" customFormat="1" x14ac:dyDescent="0.2">
      <c r="A96" s="6" t="s">
        <v>7</v>
      </c>
      <c r="B96" s="11">
        <v>7.6190476190476195</v>
      </c>
      <c r="C96" s="11">
        <v>14.236019760881637</v>
      </c>
      <c r="D96" s="11">
        <v>13.038221241604573</v>
      </c>
      <c r="E96" s="11">
        <v>7.2342648211021157</v>
      </c>
      <c r="F96" s="11">
        <v>6.6552187980408277</v>
      </c>
      <c r="G96" s="11">
        <v>11.167606223891884</v>
      </c>
      <c r="H96" s="11">
        <v>4.3508287292817682</v>
      </c>
      <c r="I96" s="11">
        <v>2.765242049827831</v>
      </c>
      <c r="J96" s="11">
        <v>2.8147100434425596</v>
      </c>
      <c r="K96" s="11"/>
    </row>
    <row r="97" spans="1:11" s="5" customFormat="1" x14ac:dyDescent="0.2">
      <c r="A97" s="5" t="s">
        <v>66</v>
      </c>
      <c r="B97" s="8">
        <v>0</v>
      </c>
      <c r="C97" s="8">
        <v>0</v>
      </c>
      <c r="D97" s="8">
        <v>0</v>
      </c>
      <c r="E97" s="8">
        <v>43</v>
      </c>
      <c r="F97" s="8">
        <v>4720</v>
      </c>
      <c r="G97" s="8">
        <v>71467.611000000004</v>
      </c>
      <c r="H97" s="8">
        <v>9</v>
      </c>
      <c r="I97" s="8">
        <v>514</v>
      </c>
      <c r="J97" s="8">
        <v>7509.4949999999999</v>
      </c>
      <c r="K97" s="6"/>
    </row>
    <row r="98" spans="1:11" s="5" customFormat="1" x14ac:dyDescent="0.2">
      <c r="A98" s="5" t="s">
        <v>65</v>
      </c>
      <c r="B98" s="8">
        <v>2</v>
      </c>
      <c r="C98" s="8">
        <v>580</v>
      </c>
      <c r="D98" s="8">
        <v>4200</v>
      </c>
      <c r="E98" s="8">
        <v>33</v>
      </c>
      <c r="F98" s="8">
        <v>6322</v>
      </c>
      <c r="G98" s="8">
        <v>48235.593000000001</v>
      </c>
      <c r="H98" s="8">
        <v>4</v>
      </c>
      <c r="I98" s="8">
        <v>1129</v>
      </c>
      <c r="J98" s="8">
        <v>11153.473</v>
      </c>
      <c r="K98" s="6"/>
    </row>
    <row r="99" spans="1:11" s="5" customFormat="1" x14ac:dyDescent="0.2">
      <c r="A99" s="5" t="s">
        <v>64</v>
      </c>
      <c r="B99" s="8">
        <v>7</v>
      </c>
      <c r="C99" s="8">
        <v>2765</v>
      </c>
      <c r="D99" s="8">
        <v>27105.993999999999</v>
      </c>
      <c r="E99" s="8">
        <v>30</v>
      </c>
      <c r="F99" s="8">
        <v>6166</v>
      </c>
      <c r="G99" s="8">
        <v>48993.044999999998</v>
      </c>
      <c r="H99" s="8">
        <v>3</v>
      </c>
      <c r="I99" s="8">
        <v>1118</v>
      </c>
      <c r="J99" s="8">
        <v>13234.942999999999</v>
      </c>
      <c r="K99" s="6"/>
    </row>
    <row r="100" spans="1:11" s="5" customFormat="1" x14ac:dyDescent="0.2">
      <c r="A100" s="5" t="s">
        <v>63</v>
      </c>
      <c r="B100" s="8">
        <v>1</v>
      </c>
      <c r="C100" s="8">
        <v>72</v>
      </c>
      <c r="D100" s="8">
        <v>779.29499999999996</v>
      </c>
      <c r="E100" s="8">
        <v>15</v>
      </c>
      <c r="F100" s="8">
        <v>1639</v>
      </c>
      <c r="G100" s="8">
        <v>8731.616</v>
      </c>
      <c r="H100" s="8">
        <v>5</v>
      </c>
      <c r="I100" s="8">
        <v>84</v>
      </c>
      <c r="J100" s="8">
        <v>2110.8090000000002</v>
      </c>
      <c r="K100" s="6"/>
    </row>
    <row r="101" spans="1:11" s="5" customFormat="1" x14ac:dyDescent="0.2">
      <c r="A101" s="5" t="s">
        <v>62</v>
      </c>
      <c r="B101" s="8">
        <v>3</v>
      </c>
      <c r="C101" s="8">
        <v>33192</v>
      </c>
      <c r="D101" s="8">
        <v>531039.429</v>
      </c>
      <c r="E101" s="8">
        <v>58</v>
      </c>
      <c r="F101" s="8">
        <v>9882</v>
      </c>
      <c r="G101" s="8">
        <v>79751.095999999961</v>
      </c>
      <c r="H101" s="8">
        <v>13</v>
      </c>
      <c r="I101" s="8">
        <v>2196</v>
      </c>
      <c r="J101" s="8">
        <v>18739.8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57</v>
      </c>
      <c r="F102" s="8">
        <v>11562</v>
      </c>
      <c r="G102" s="8">
        <v>79777.456000000006</v>
      </c>
      <c r="H102" s="8">
        <v>5</v>
      </c>
      <c r="I102" s="8">
        <v>680</v>
      </c>
      <c r="J102" s="8">
        <v>8983.9879999999994</v>
      </c>
      <c r="K102" s="6"/>
    </row>
    <row r="103" spans="1:11" s="5" customFormat="1" x14ac:dyDescent="0.2">
      <c r="A103" s="5" t="s">
        <v>60</v>
      </c>
      <c r="B103" s="8">
        <v>2</v>
      </c>
      <c r="C103" s="8">
        <v>668</v>
      </c>
      <c r="D103" s="8">
        <v>9776.4249999999993</v>
      </c>
      <c r="E103" s="8">
        <v>36</v>
      </c>
      <c r="F103" s="8">
        <v>10324</v>
      </c>
      <c r="G103" s="8">
        <v>270043.674</v>
      </c>
      <c r="H103" s="8">
        <v>5</v>
      </c>
      <c r="I103" s="8">
        <v>867</v>
      </c>
      <c r="J103" s="8">
        <v>15125.094999999999</v>
      </c>
      <c r="K103" s="6"/>
    </row>
    <row r="104" spans="1:11" s="5" customFormat="1" x14ac:dyDescent="0.2">
      <c r="A104" s="5" t="s">
        <v>59</v>
      </c>
      <c r="B104" s="8">
        <v>9</v>
      </c>
      <c r="C104" s="8">
        <v>1683</v>
      </c>
      <c r="D104" s="8">
        <v>12035.049000000001</v>
      </c>
      <c r="E104" s="8">
        <v>5</v>
      </c>
      <c r="F104" s="8">
        <v>8954</v>
      </c>
      <c r="G104" s="8">
        <v>382305.54200000002</v>
      </c>
      <c r="H104" s="8">
        <v>19</v>
      </c>
      <c r="I104" s="8">
        <v>3651</v>
      </c>
      <c r="J104" s="8">
        <v>27231.782999999999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21</v>
      </c>
      <c r="C106" s="8">
        <v>48278</v>
      </c>
      <c r="D106" s="8">
        <v>424046.41600000003</v>
      </c>
      <c r="E106" s="8">
        <v>579</v>
      </c>
      <c r="F106" s="8">
        <v>133040</v>
      </c>
      <c r="G106" s="8">
        <v>1322847.7849999999</v>
      </c>
      <c r="H106" s="8">
        <v>74</v>
      </c>
      <c r="I106" s="8">
        <v>19656</v>
      </c>
      <c r="J106" s="8">
        <v>238688.807</v>
      </c>
      <c r="K106" s="6"/>
    </row>
    <row r="107" spans="1:11" s="5" customFormat="1" x14ac:dyDescent="0.2">
      <c r="A107" s="6" t="s">
        <v>7</v>
      </c>
      <c r="B107" s="11">
        <v>6.666666666666667</v>
      </c>
      <c r="C107" s="11">
        <v>17.64082551375369</v>
      </c>
      <c r="D107" s="11">
        <v>9.4519899163932894</v>
      </c>
      <c r="E107" s="11">
        <v>15.12144162966832</v>
      </c>
      <c r="F107" s="11">
        <v>14.863608737621107</v>
      </c>
      <c r="G107" s="11">
        <v>14.932739351972932</v>
      </c>
      <c r="H107" s="11">
        <v>5.1104972375690609</v>
      </c>
      <c r="I107" s="11">
        <v>5.3084869353858615</v>
      </c>
      <c r="J107" s="11">
        <v>6.4544504309039032</v>
      </c>
      <c r="K107" s="11"/>
    </row>
    <row r="108" spans="1:11" s="5" customFormat="1" x14ac:dyDescent="0.2">
      <c r="A108" s="5" t="s">
        <v>57</v>
      </c>
      <c r="B108" s="8">
        <v>2</v>
      </c>
      <c r="C108" s="8">
        <v>404</v>
      </c>
      <c r="D108" s="8">
        <v>2495.87</v>
      </c>
      <c r="E108" s="8">
        <v>189</v>
      </c>
      <c r="F108" s="8">
        <v>29621</v>
      </c>
      <c r="G108" s="8">
        <v>230130.16099999999</v>
      </c>
      <c r="H108" s="8">
        <v>26</v>
      </c>
      <c r="I108" s="8">
        <v>7157</v>
      </c>
      <c r="J108" s="8">
        <v>55209.396999999997</v>
      </c>
      <c r="K108" s="6"/>
    </row>
    <row r="109" spans="1:11" s="5" customFormat="1" x14ac:dyDescent="0.2">
      <c r="A109" s="5" t="s">
        <v>56</v>
      </c>
      <c r="B109" s="8">
        <v>2</v>
      </c>
      <c r="C109" s="8">
        <v>377</v>
      </c>
      <c r="D109" s="8">
        <v>1065.725999999966</v>
      </c>
      <c r="E109" s="8">
        <v>197</v>
      </c>
      <c r="F109" s="8">
        <v>50035</v>
      </c>
      <c r="G109" s="8">
        <v>559468.4049999998</v>
      </c>
      <c r="H109" s="8">
        <v>5</v>
      </c>
      <c r="I109" s="8">
        <v>526</v>
      </c>
      <c r="J109" s="8">
        <v>6915.862000000001</v>
      </c>
      <c r="K109" s="6"/>
    </row>
    <row r="110" spans="1:11" s="5" customFormat="1" x14ac:dyDescent="0.2">
      <c r="A110" s="5" t="s">
        <v>55</v>
      </c>
      <c r="B110" s="8">
        <v>4</v>
      </c>
      <c r="C110" s="8">
        <v>1323</v>
      </c>
      <c r="D110" s="8">
        <v>10718.135</v>
      </c>
      <c r="E110" s="8">
        <v>111</v>
      </c>
      <c r="F110" s="8">
        <v>12479</v>
      </c>
      <c r="G110" s="8">
        <v>89129.535999999993</v>
      </c>
      <c r="H110" s="8">
        <v>15</v>
      </c>
      <c r="I110" s="8">
        <v>3420</v>
      </c>
      <c r="J110" s="8">
        <v>42189.815000000002</v>
      </c>
      <c r="K110" s="6"/>
    </row>
    <row r="111" spans="1:11" s="5" customFormat="1" x14ac:dyDescent="0.2">
      <c r="A111" s="5" t="s">
        <v>54</v>
      </c>
      <c r="B111" s="8">
        <v>1</v>
      </c>
      <c r="C111" s="8">
        <v>137</v>
      </c>
      <c r="D111" s="8">
        <v>1371.6</v>
      </c>
      <c r="E111" s="8">
        <v>20</v>
      </c>
      <c r="F111" s="8">
        <v>1566</v>
      </c>
      <c r="G111" s="8">
        <v>18219.921999999999</v>
      </c>
      <c r="H111" s="8">
        <v>11</v>
      </c>
      <c r="I111" s="8">
        <v>1100</v>
      </c>
      <c r="J111" s="8">
        <v>9837</v>
      </c>
      <c r="K111" s="6"/>
    </row>
    <row r="112" spans="1:11" s="5" customFormat="1" x14ac:dyDescent="0.2">
      <c r="A112" s="5" t="s">
        <v>53</v>
      </c>
      <c r="B112" s="8">
        <v>5</v>
      </c>
      <c r="C112" s="8">
        <v>16224</v>
      </c>
      <c r="D112" s="8">
        <v>128224.102</v>
      </c>
      <c r="E112" s="8">
        <v>18</v>
      </c>
      <c r="F112" s="8">
        <v>5705</v>
      </c>
      <c r="G112" s="8">
        <v>64342.201999999997</v>
      </c>
      <c r="H112" s="8">
        <v>8</v>
      </c>
      <c r="I112" s="8">
        <v>1955</v>
      </c>
      <c r="J112" s="8">
        <v>42444.925000000003</v>
      </c>
      <c r="K112" s="6"/>
    </row>
    <row r="113" spans="1:11" s="5" customFormat="1" x14ac:dyDescent="0.2">
      <c r="A113" s="5" t="s">
        <v>52</v>
      </c>
      <c r="B113" s="8">
        <v>3</v>
      </c>
      <c r="C113" s="8">
        <v>9554</v>
      </c>
      <c r="D113" s="8">
        <v>194157.63500000001</v>
      </c>
      <c r="E113" s="8">
        <v>35</v>
      </c>
      <c r="F113" s="8">
        <v>32514</v>
      </c>
      <c r="G113" s="8">
        <v>353104.72200000001</v>
      </c>
      <c r="H113" s="8">
        <v>4</v>
      </c>
      <c r="I113" s="8">
        <v>2757</v>
      </c>
      <c r="J113" s="8">
        <v>46285.180999999997</v>
      </c>
      <c r="K113" s="6"/>
    </row>
    <row r="114" spans="1:11" s="5" customFormat="1" x14ac:dyDescent="0.2">
      <c r="A114" s="5" t="s">
        <v>51</v>
      </c>
      <c r="B114" s="8">
        <v>4</v>
      </c>
      <c r="C114" s="8">
        <v>20259</v>
      </c>
      <c r="D114" s="8">
        <v>86013.347999999998</v>
      </c>
      <c r="E114" s="8">
        <v>9</v>
      </c>
      <c r="F114" s="8">
        <v>1120</v>
      </c>
      <c r="G114" s="8">
        <v>8452.8369999999995</v>
      </c>
      <c r="H114" s="8">
        <v>5</v>
      </c>
      <c r="I114" s="8">
        <v>2741</v>
      </c>
      <c r="J114" s="8">
        <v>35806.627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2</v>
      </c>
      <c r="C116" s="8">
        <v>165</v>
      </c>
      <c r="D116" s="8">
        <v>4437.8230000000003</v>
      </c>
      <c r="E116" s="8">
        <v>306</v>
      </c>
      <c r="F116" s="8">
        <v>92581</v>
      </c>
      <c r="G116" s="8">
        <v>839693.35100000002</v>
      </c>
      <c r="H116" s="8">
        <v>24</v>
      </c>
      <c r="I116" s="8">
        <v>6259</v>
      </c>
      <c r="J116" s="8">
        <v>58773.271000000001</v>
      </c>
      <c r="K116" s="6"/>
    </row>
    <row r="117" spans="1:11" s="5" customFormat="1" x14ac:dyDescent="0.2">
      <c r="A117" s="6" t="s">
        <v>7</v>
      </c>
      <c r="B117" s="11">
        <v>0.63492063492063489</v>
      </c>
      <c r="C117" s="11">
        <v>6.0291151451372441E-2</v>
      </c>
      <c r="D117" s="11">
        <v>9.8919025521815085E-2</v>
      </c>
      <c r="E117" s="11">
        <v>7.9916427265604595</v>
      </c>
      <c r="F117" s="11">
        <v>10.343413714203997</v>
      </c>
      <c r="G117" s="11">
        <v>9.4787337502082458</v>
      </c>
      <c r="H117" s="11">
        <v>1.6574585635359116</v>
      </c>
      <c r="I117" s="11">
        <v>1.6903652690567821</v>
      </c>
      <c r="J117" s="11">
        <v>1.5893043712417645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12</v>
      </c>
      <c r="F118" s="8">
        <v>2013</v>
      </c>
      <c r="G118" s="8">
        <v>22973.793000000001</v>
      </c>
      <c r="H118" s="8">
        <v>7</v>
      </c>
      <c r="I118" s="8">
        <v>1071</v>
      </c>
      <c r="J118" s="8">
        <v>8820.9950000000008</v>
      </c>
      <c r="K118" s="6"/>
    </row>
    <row r="119" spans="1:11" s="5" customFormat="1" x14ac:dyDescent="0.2">
      <c r="A119" s="5" t="s">
        <v>48</v>
      </c>
      <c r="B119" s="8">
        <v>1</v>
      </c>
      <c r="C119" s="8">
        <v>45</v>
      </c>
      <c r="D119" s="8">
        <v>237.61600000000001</v>
      </c>
      <c r="E119" s="8">
        <v>19</v>
      </c>
      <c r="F119" s="8">
        <v>3027</v>
      </c>
      <c r="G119" s="8">
        <v>26396.255000000001</v>
      </c>
      <c r="H119" s="8">
        <v>5</v>
      </c>
      <c r="I119" s="8">
        <v>3568</v>
      </c>
      <c r="J119" s="8">
        <v>32417.188999999998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138</v>
      </c>
      <c r="F120" s="8">
        <v>49717</v>
      </c>
      <c r="G120" s="8">
        <v>396215.12899999996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29</v>
      </c>
      <c r="F121" s="8">
        <v>5737</v>
      </c>
      <c r="G121" s="8">
        <v>51240.35</v>
      </c>
      <c r="H121" s="8">
        <v>1</v>
      </c>
      <c r="I121" s="8">
        <v>128</v>
      </c>
      <c r="J121" s="8">
        <v>2383.19</v>
      </c>
      <c r="K121" s="6"/>
    </row>
    <row r="122" spans="1:11" s="5" customFormat="1" x14ac:dyDescent="0.2">
      <c r="A122" s="5" t="s">
        <v>45</v>
      </c>
      <c r="B122" s="8">
        <v>1</v>
      </c>
      <c r="C122" s="8">
        <v>120</v>
      </c>
      <c r="D122" s="8">
        <v>4200.2070000000003</v>
      </c>
      <c r="E122" s="8">
        <v>37</v>
      </c>
      <c r="F122" s="8">
        <v>8091</v>
      </c>
      <c r="G122" s="8">
        <v>88588.035000000003</v>
      </c>
      <c r="H122" s="8">
        <v>1</v>
      </c>
      <c r="I122" s="8">
        <v>304</v>
      </c>
      <c r="J122" s="8">
        <v>4571.1000000000004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30</v>
      </c>
      <c r="F123" s="8">
        <v>6528</v>
      </c>
      <c r="G123" s="8">
        <v>111473</v>
      </c>
      <c r="H123" s="8">
        <v>10</v>
      </c>
      <c r="I123" s="8">
        <v>1188</v>
      </c>
      <c r="J123" s="8">
        <v>10580.797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41</v>
      </c>
      <c r="F124" s="8">
        <v>17468</v>
      </c>
      <c r="G124" s="8">
        <v>142806.78899999999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</v>
      </c>
      <c r="C126" s="8">
        <v>100</v>
      </c>
      <c r="D126" s="8">
        <v>2377</v>
      </c>
      <c r="E126" s="8">
        <v>129</v>
      </c>
      <c r="F126" s="8">
        <v>15676</v>
      </c>
      <c r="G126" s="8">
        <v>164388.20199999999</v>
      </c>
      <c r="H126" s="8">
        <v>6</v>
      </c>
      <c r="I126" s="8">
        <v>1087</v>
      </c>
      <c r="J126" s="8">
        <v>17157.25</v>
      </c>
      <c r="K126" s="6"/>
    </row>
    <row r="127" spans="1:11" s="5" customFormat="1" x14ac:dyDescent="0.2">
      <c r="A127" s="6" t="s">
        <v>7</v>
      </c>
      <c r="B127" s="11">
        <v>0.31746031746031744</v>
      </c>
      <c r="C127" s="11">
        <v>3.6540091788710573E-2</v>
      </c>
      <c r="D127" s="11">
        <v>5.2983303675102511E-2</v>
      </c>
      <c r="E127" s="11">
        <v>3.3690258553147037</v>
      </c>
      <c r="F127" s="11">
        <v>1.751367487755175</v>
      </c>
      <c r="G127" s="11">
        <v>1.8556679013568258</v>
      </c>
      <c r="H127" s="11">
        <v>0.4143646408839779</v>
      </c>
      <c r="I127" s="11">
        <v>0.29356559314023362</v>
      </c>
      <c r="J127" s="11">
        <v>0.46395397022377338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105</v>
      </c>
      <c r="F128" s="8">
        <v>11256</v>
      </c>
      <c r="G128" s="8">
        <v>107038.69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10</v>
      </c>
      <c r="F130" s="8">
        <v>1305</v>
      </c>
      <c r="G130" s="8">
        <v>11719.762000000001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1</v>
      </c>
      <c r="C132" s="8">
        <v>100</v>
      </c>
      <c r="D132" s="8">
        <v>2377</v>
      </c>
      <c r="E132" s="8">
        <v>14</v>
      </c>
      <c r="F132" s="8">
        <v>3115</v>
      </c>
      <c r="G132" s="8">
        <v>45629.75</v>
      </c>
      <c r="H132" s="8">
        <v>6</v>
      </c>
      <c r="I132" s="8">
        <v>1087</v>
      </c>
      <c r="J132" s="8">
        <v>17157.25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16</v>
      </c>
      <c r="C134" s="8">
        <v>9141</v>
      </c>
      <c r="D134" s="8">
        <v>63001.483</v>
      </c>
      <c r="E134" s="8">
        <v>114</v>
      </c>
      <c r="F134" s="8">
        <v>30024</v>
      </c>
      <c r="G134" s="8">
        <v>158268.11300000001</v>
      </c>
      <c r="H134" s="8">
        <v>29</v>
      </c>
      <c r="I134" s="8">
        <v>6827</v>
      </c>
      <c r="J134" s="8">
        <v>54553.815000000002</v>
      </c>
      <c r="K134" s="6"/>
    </row>
    <row r="135" spans="1:11" s="5" customFormat="1" x14ac:dyDescent="0.2">
      <c r="A135" s="6" t="s">
        <v>7</v>
      </c>
      <c r="B135" s="11">
        <v>5.0793650793650791</v>
      </c>
      <c r="C135" s="11">
        <v>3.3401297904060336</v>
      </c>
      <c r="D135" s="11">
        <v>1.4043023583385816</v>
      </c>
      <c r="E135" s="11">
        <v>2.9772786628362495</v>
      </c>
      <c r="F135" s="11">
        <v>3.3543670229880944</v>
      </c>
      <c r="G135" s="11">
        <v>1.7865823309048359</v>
      </c>
      <c r="H135" s="11">
        <v>2.0027624309392267</v>
      </c>
      <c r="I135" s="11">
        <v>1.8437647694281276</v>
      </c>
      <c r="J135" s="11">
        <v>1.4752048877356945</v>
      </c>
      <c r="K135" s="11"/>
    </row>
    <row r="136" spans="1:11" s="5" customFormat="1" x14ac:dyDescent="0.2">
      <c r="A136" s="5" t="s">
        <v>35</v>
      </c>
      <c r="B136" s="8">
        <v>10</v>
      </c>
      <c r="C136" s="8">
        <v>8343</v>
      </c>
      <c r="D136" s="8">
        <v>60266.563999999998</v>
      </c>
      <c r="E136" s="8">
        <v>27</v>
      </c>
      <c r="F136" s="8">
        <v>6809</v>
      </c>
      <c r="G136" s="8">
        <v>57331.178</v>
      </c>
      <c r="H136" s="8">
        <v>12</v>
      </c>
      <c r="I136" s="8">
        <v>2105</v>
      </c>
      <c r="J136" s="8">
        <v>14591.13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7</v>
      </c>
      <c r="F137" s="8">
        <v>171</v>
      </c>
      <c r="G137" s="8">
        <v>666.12699999999995</v>
      </c>
      <c r="H137" s="8">
        <v>2</v>
      </c>
      <c r="I137" s="8">
        <v>853</v>
      </c>
      <c r="J137" s="8">
        <v>2206.6640000000002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23</v>
      </c>
      <c r="F138" s="8">
        <v>11587</v>
      </c>
      <c r="G138" s="8">
        <v>38622.523000000001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32</v>
      </c>
      <c r="F139" s="8">
        <v>6495</v>
      </c>
      <c r="G139" s="8">
        <v>32449.487000000001</v>
      </c>
      <c r="H139" s="8">
        <v>8</v>
      </c>
      <c r="I139" s="8">
        <v>1275</v>
      </c>
      <c r="J139" s="8">
        <v>6385.8519999999999</v>
      </c>
      <c r="K139" s="6"/>
    </row>
    <row r="140" spans="1:11" s="5" customFormat="1" x14ac:dyDescent="0.2">
      <c r="A140" s="5" t="s">
        <v>31</v>
      </c>
      <c r="B140" s="8">
        <v>2</v>
      </c>
      <c r="C140" s="8">
        <v>118</v>
      </c>
      <c r="D140" s="8">
        <v>805.89499999999998</v>
      </c>
      <c r="E140" s="8">
        <v>12</v>
      </c>
      <c r="F140" s="8">
        <v>1704</v>
      </c>
      <c r="G140" s="8">
        <v>8796.7910000000011</v>
      </c>
      <c r="H140" s="8">
        <v>2</v>
      </c>
      <c r="I140" s="8">
        <v>644</v>
      </c>
      <c r="J140" s="8">
        <v>5448.9270000000033</v>
      </c>
      <c r="K140" s="6"/>
    </row>
    <row r="141" spans="1:11" x14ac:dyDescent="0.2">
      <c r="A141" s="10" t="s">
        <v>30</v>
      </c>
      <c r="B141" s="8">
        <v>4</v>
      </c>
      <c r="C141" s="8">
        <v>680</v>
      </c>
      <c r="D141" s="8">
        <v>1929.0239999999999</v>
      </c>
      <c r="E141" s="8">
        <v>3</v>
      </c>
      <c r="F141" s="8">
        <v>415</v>
      </c>
      <c r="G141" s="8">
        <v>3028.4690000000001</v>
      </c>
      <c r="H141" s="8">
        <v>5</v>
      </c>
      <c r="I141" s="8">
        <v>1950</v>
      </c>
      <c r="J141" s="8">
        <v>25921.241999999998</v>
      </c>
      <c r="K141" s="6"/>
    </row>
    <row r="142" spans="1:1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10</v>
      </c>
      <c r="F142" s="8">
        <v>2843</v>
      </c>
      <c r="G142" s="8">
        <v>17373.538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91</v>
      </c>
      <c r="C144" s="8">
        <v>22834</v>
      </c>
      <c r="D144" s="8">
        <v>145058.098</v>
      </c>
      <c r="E144" s="8">
        <v>235</v>
      </c>
      <c r="F144" s="8">
        <v>49298</v>
      </c>
      <c r="G144" s="8">
        <v>689232.60199999996</v>
      </c>
      <c r="H144" s="8">
        <v>137</v>
      </c>
      <c r="I144" s="8">
        <v>36390</v>
      </c>
      <c r="J144" s="8">
        <v>352451.973</v>
      </c>
      <c r="K144" s="6"/>
    </row>
    <row r="145" spans="1:11" s="5" customFormat="1" x14ac:dyDescent="0.2">
      <c r="A145" s="6" t="s">
        <v>7</v>
      </c>
      <c r="B145" s="11">
        <v>28.888888888888886</v>
      </c>
      <c r="C145" s="11">
        <v>8.3435645590341725</v>
      </c>
      <c r="D145" s="11">
        <v>3.2333433979246027</v>
      </c>
      <c r="E145" s="11">
        <v>6.1373726821624448</v>
      </c>
      <c r="F145" s="11">
        <v>5.5077133459654641</v>
      </c>
      <c r="G145" s="11">
        <v>7.7802835029489783</v>
      </c>
      <c r="H145" s="11">
        <v>9.4613259668508274</v>
      </c>
      <c r="I145" s="11">
        <v>9.8278306663965971</v>
      </c>
      <c r="J145" s="11">
        <v>9.5307518504744166</v>
      </c>
      <c r="K145" s="11"/>
    </row>
    <row r="146" spans="1:11" s="5" customFormat="1" x14ac:dyDescent="0.2">
      <c r="A146" s="5" t="s">
        <v>27</v>
      </c>
      <c r="B146" s="8">
        <v>1</v>
      </c>
      <c r="C146" s="8">
        <v>252</v>
      </c>
      <c r="D146" s="8">
        <v>3531.1509999999998</v>
      </c>
      <c r="E146" s="8">
        <v>52</v>
      </c>
      <c r="F146" s="8">
        <v>5596</v>
      </c>
      <c r="G146" s="8">
        <v>46356.012999999999</v>
      </c>
      <c r="H146" s="8">
        <v>11</v>
      </c>
      <c r="I146" s="8">
        <v>1776</v>
      </c>
      <c r="J146" s="8">
        <v>20859.037</v>
      </c>
      <c r="K146" s="6"/>
    </row>
    <row r="147" spans="1:11" s="5" customFormat="1" x14ac:dyDescent="0.2">
      <c r="A147" s="5" t="s">
        <v>26</v>
      </c>
      <c r="B147" s="8">
        <v>89</v>
      </c>
      <c r="C147" s="8">
        <v>22463</v>
      </c>
      <c r="D147" s="8">
        <v>138526.94699999999</v>
      </c>
      <c r="E147" s="8">
        <v>72</v>
      </c>
      <c r="F147" s="8">
        <v>14251</v>
      </c>
      <c r="G147" s="8">
        <v>224326.48</v>
      </c>
      <c r="H147" s="8">
        <v>15</v>
      </c>
      <c r="I147" s="8">
        <v>2161</v>
      </c>
      <c r="J147" s="8">
        <v>12028.013999999999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8</v>
      </c>
      <c r="F148" s="8">
        <v>2814</v>
      </c>
      <c r="G148" s="8">
        <v>34015.173999999999</v>
      </c>
      <c r="H148" s="8">
        <v>15</v>
      </c>
      <c r="I148" s="8">
        <v>1817</v>
      </c>
      <c r="J148" s="8">
        <v>25488.640000000014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31</v>
      </c>
      <c r="F149" s="8">
        <v>1091</v>
      </c>
      <c r="G149" s="8">
        <v>7241.009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119</v>
      </c>
      <c r="D150" s="8">
        <v>3000</v>
      </c>
      <c r="E150" s="8">
        <v>29</v>
      </c>
      <c r="F150" s="8">
        <v>4529</v>
      </c>
      <c r="G150" s="8">
        <v>42941.016000000003</v>
      </c>
      <c r="H150" s="8">
        <v>17</v>
      </c>
      <c r="I150" s="8">
        <v>2561</v>
      </c>
      <c r="J150" s="8">
        <v>35684.603999999999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43</v>
      </c>
      <c r="F151" s="8">
        <v>21017</v>
      </c>
      <c r="G151" s="8">
        <v>334352.90999999997</v>
      </c>
      <c r="H151" s="8">
        <v>79</v>
      </c>
      <c r="I151" s="8">
        <v>28075</v>
      </c>
      <c r="J151" s="8">
        <v>258391.67800000001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2</v>
      </c>
      <c r="C153" s="8">
        <v>178</v>
      </c>
      <c r="D153" s="8">
        <v>3031.6059999999998</v>
      </c>
      <c r="E153" s="8">
        <v>221</v>
      </c>
      <c r="F153" s="8">
        <v>53909</v>
      </c>
      <c r="G153" s="8">
        <v>397538.348</v>
      </c>
      <c r="H153" s="8">
        <v>177</v>
      </c>
      <c r="I153" s="8">
        <v>29078</v>
      </c>
      <c r="J153" s="8">
        <v>216967.52799999999</v>
      </c>
      <c r="K153" s="6"/>
    </row>
    <row r="154" spans="1:11" s="5" customFormat="1" x14ac:dyDescent="0.2">
      <c r="A154" s="6" t="s">
        <v>7</v>
      </c>
      <c r="B154" s="11">
        <v>0.63492063492063489</v>
      </c>
      <c r="C154" s="11">
        <v>6.5041363383904816E-2</v>
      </c>
      <c r="D154" s="11">
        <v>6.757446416544502E-2</v>
      </c>
      <c r="E154" s="11">
        <v>5.7717419691825542</v>
      </c>
      <c r="F154" s="11">
        <v>6.0228674341282042</v>
      </c>
      <c r="G154" s="11">
        <v>4.4875431628725977</v>
      </c>
      <c r="H154" s="11">
        <v>12.223756906077348</v>
      </c>
      <c r="I154" s="11">
        <v>7.8530821686584291</v>
      </c>
      <c r="J154" s="11">
        <v>5.8670792828243288</v>
      </c>
      <c r="K154" s="11"/>
    </row>
    <row r="155" spans="1:11" s="5" customFormat="1" x14ac:dyDescent="0.2">
      <c r="A155" s="5" t="s">
        <v>20</v>
      </c>
      <c r="B155" s="8">
        <v>1</v>
      </c>
      <c r="C155" s="8">
        <v>94</v>
      </c>
      <c r="D155" s="8">
        <v>1949.9159999999999</v>
      </c>
      <c r="E155" s="8">
        <v>12</v>
      </c>
      <c r="F155" s="8">
        <v>1089</v>
      </c>
      <c r="G155" s="8">
        <v>5882.2719999999999</v>
      </c>
      <c r="H155" s="8">
        <v>160</v>
      </c>
      <c r="I155" s="8">
        <v>24577</v>
      </c>
      <c r="J155" s="8">
        <v>163371.348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25</v>
      </c>
      <c r="F156" s="8">
        <v>4537</v>
      </c>
      <c r="G156" s="8">
        <v>35617.567000000003</v>
      </c>
      <c r="H156" s="8">
        <v>1</v>
      </c>
      <c r="I156" s="8">
        <v>214</v>
      </c>
      <c r="J156" s="8">
        <v>1680.828</v>
      </c>
      <c r="K156" s="6"/>
    </row>
    <row r="157" spans="1:11" s="5" customFormat="1" x14ac:dyDescent="0.2">
      <c r="A157" s="5" t="s">
        <v>18</v>
      </c>
      <c r="B157" s="8">
        <v>0</v>
      </c>
      <c r="C157" s="8">
        <v>0</v>
      </c>
      <c r="D157" s="8">
        <v>0</v>
      </c>
      <c r="E157" s="8">
        <v>81</v>
      </c>
      <c r="F157" s="8">
        <v>14713</v>
      </c>
      <c r="G157" s="8">
        <v>136833.08500000002</v>
      </c>
      <c r="H157" s="8">
        <v>8</v>
      </c>
      <c r="I157" s="8">
        <v>2621</v>
      </c>
      <c r="J157" s="8">
        <v>43520.428999999996</v>
      </c>
      <c r="K157" s="6"/>
    </row>
    <row r="158" spans="1:11" s="5" customFormat="1" x14ac:dyDescent="0.2">
      <c r="A158" s="5" t="s">
        <v>17</v>
      </c>
      <c r="B158" s="8">
        <v>1</v>
      </c>
      <c r="C158" s="8">
        <v>84</v>
      </c>
      <c r="D158" s="8">
        <v>1081.69</v>
      </c>
      <c r="E158" s="8">
        <v>23</v>
      </c>
      <c r="F158" s="8">
        <v>5990</v>
      </c>
      <c r="G158" s="8">
        <v>44735.56</v>
      </c>
      <c r="H158" s="8">
        <v>8</v>
      </c>
      <c r="I158" s="8">
        <v>1666</v>
      </c>
      <c r="J158" s="8">
        <v>8394.9230000000007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80</v>
      </c>
      <c r="F159" s="8">
        <v>27580</v>
      </c>
      <c r="G159" s="8">
        <v>174469.864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7</v>
      </c>
      <c r="C161" s="8">
        <v>4462</v>
      </c>
      <c r="D161" s="8">
        <v>32818.567999999999</v>
      </c>
      <c r="E161" s="8">
        <v>70</v>
      </c>
      <c r="F161" s="8">
        <v>13303</v>
      </c>
      <c r="G161" s="8">
        <v>127408.963</v>
      </c>
      <c r="H161" s="8">
        <v>27</v>
      </c>
      <c r="I161" s="8">
        <v>4484</v>
      </c>
      <c r="J161" s="8">
        <v>32943.788999999997</v>
      </c>
      <c r="K161" s="6"/>
    </row>
    <row r="162" spans="1:11" s="5" customFormat="1" x14ac:dyDescent="0.2">
      <c r="A162" s="6" t="s">
        <v>7</v>
      </c>
      <c r="B162" s="11">
        <v>2.2222222222222223</v>
      </c>
      <c r="C162" s="11">
        <v>1.6304188956122658</v>
      </c>
      <c r="D162" s="11">
        <v>0.73152551725957149</v>
      </c>
      <c r="E162" s="11">
        <v>1.8281535648994516</v>
      </c>
      <c r="F162" s="11">
        <v>1.4862491509062958</v>
      </c>
      <c r="G162" s="11">
        <v>1.438234131815977</v>
      </c>
      <c r="H162" s="11">
        <v>1.8646408839779007</v>
      </c>
      <c r="I162" s="11">
        <v>1.210991830396327</v>
      </c>
      <c r="J162" s="11">
        <v>0.89084216297858165</v>
      </c>
      <c r="K162" s="11"/>
    </row>
    <row r="163" spans="1:11" s="5" customFormat="1" x14ac:dyDescent="0.2">
      <c r="A163" s="5" t="s">
        <v>14</v>
      </c>
      <c r="B163" s="8">
        <v>1</v>
      </c>
      <c r="C163" s="8">
        <v>100</v>
      </c>
      <c r="D163" s="8">
        <v>1983.59</v>
      </c>
      <c r="E163" s="8">
        <v>10</v>
      </c>
      <c r="F163" s="8">
        <v>658</v>
      </c>
      <c r="G163" s="8">
        <v>5901.9880000000048</v>
      </c>
      <c r="H163" s="8">
        <v>3</v>
      </c>
      <c r="I163" s="8">
        <v>201</v>
      </c>
      <c r="J163" s="8">
        <v>1756.3710000000001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33</v>
      </c>
      <c r="F164" s="8">
        <v>6906</v>
      </c>
      <c r="G164" s="8">
        <v>65873.856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6</v>
      </c>
      <c r="C166" s="8">
        <v>4362</v>
      </c>
      <c r="D166" s="8">
        <v>30834.977999999999</v>
      </c>
      <c r="E166" s="8">
        <v>18</v>
      </c>
      <c r="F166" s="8">
        <v>2010</v>
      </c>
      <c r="G166" s="8">
        <v>14208.69</v>
      </c>
      <c r="H166" s="8">
        <v>22</v>
      </c>
      <c r="I166" s="8">
        <v>4122</v>
      </c>
      <c r="J166" s="8">
        <v>29050.418000000001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9</v>
      </c>
      <c r="F168" s="8">
        <v>3729</v>
      </c>
      <c r="G168" s="8">
        <v>41424.428999999996</v>
      </c>
      <c r="H168" s="8">
        <v>2</v>
      </c>
      <c r="I168" s="8">
        <v>161</v>
      </c>
      <c r="J168" s="8">
        <v>2137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2</v>
      </c>
      <c r="C170" s="8">
        <v>2649</v>
      </c>
      <c r="D170" s="8">
        <v>16487.221000000001</v>
      </c>
      <c r="E170" s="8">
        <v>5</v>
      </c>
      <c r="F170" s="8">
        <v>507</v>
      </c>
      <c r="G170" s="8">
        <v>4866.2830000000004</v>
      </c>
      <c r="H170" s="8">
        <v>4</v>
      </c>
      <c r="I170" s="8">
        <v>505</v>
      </c>
      <c r="J170" s="8">
        <v>5471.353000000001</v>
      </c>
      <c r="K170" s="6"/>
    </row>
    <row r="171" spans="1:11" s="5" customFormat="1" x14ac:dyDescent="0.2">
      <c r="A171" s="6" t="s">
        <v>7</v>
      </c>
      <c r="B171" s="11">
        <v>0.63492063492063489</v>
      </c>
      <c r="C171" s="11">
        <v>0.96794703148294303</v>
      </c>
      <c r="D171" s="11">
        <v>0.36749997349664593</v>
      </c>
      <c r="E171" s="11">
        <v>0.13058239749281797</v>
      </c>
      <c r="F171" s="11">
        <v>5.6643487898180259E-2</v>
      </c>
      <c r="G171" s="11">
        <v>5.4932197397100313E-2</v>
      </c>
      <c r="H171" s="11">
        <v>0.27624309392265189</v>
      </c>
      <c r="I171" s="11">
        <v>0.1363851191681858</v>
      </c>
      <c r="J171" s="11">
        <v>0.14795237854817955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</v>
      </c>
      <c r="C174" s="8">
        <v>2649</v>
      </c>
      <c r="D174" s="8">
        <v>16487.221000000001</v>
      </c>
      <c r="E174" s="8">
        <v>5</v>
      </c>
      <c r="F174" s="8">
        <v>507</v>
      </c>
      <c r="G174" s="8">
        <v>4866.2830000000004</v>
      </c>
      <c r="H174" s="8">
        <v>4</v>
      </c>
      <c r="I174" s="8">
        <v>505</v>
      </c>
      <c r="J174" s="8">
        <v>5471.353000000001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:11" s="5" customFormat="1" x14ac:dyDescent="0.2">
      <c r="K2145" s="6"/>
    </row>
    <row r="2146" spans="1:11" s="5" customFormat="1" x14ac:dyDescent="0.2">
      <c r="K2146" s="6"/>
    </row>
    <row r="2147" spans="1:11" s="5" customFormat="1" x14ac:dyDescent="0.2">
      <c r="K2147" s="6"/>
    </row>
    <row r="2148" spans="1:11" s="5" customFormat="1" x14ac:dyDescent="0.2">
      <c r="K2148" s="6"/>
    </row>
    <row r="2149" spans="1:11" s="5" customFormat="1" x14ac:dyDescent="0.2">
      <c r="K2149" s="6"/>
    </row>
    <row r="2150" spans="1:11" s="5" customFormat="1" x14ac:dyDescent="0.2">
      <c r="K2150" s="6"/>
    </row>
    <row r="2151" spans="1:11" s="5" customFormat="1" x14ac:dyDescent="0.2">
      <c r="K2151" s="6"/>
    </row>
    <row r="2152" spans="1:11" s="5" customFormat="1" x14ac:dyDescent="0.2">
      <c r="K2152" s="6"/>
    </row>
    <row r="2153" spans="1:11" s="5" customFormat="1" x14ac:dyDescent="0.2"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</sheetData>
  <mergeCells count="8">
    <mergeCell ref="A1:J1"/>
    <mergeCell ref="B4:D4"/>
    <mergeCell ref="E4:G4"/>
    <mergeCell ref="H4:J4"/>
    <mergeCell ref="B5:B6"/>
    <mergeCell ref="E5:E6"/>
    <mergeCell ref="A3:J3"/>
    <mergeCell ref="H5:H6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Table6.0</vt:lpstr>
      <vt:lpstr>Table6.1</vt:lpstr>
      <vt:lpstr>Table6.0!Print_Titles</vt:lpstr>
      <vt:lpstr>Table6.1!Print_Titles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2023-05-18T09:47:59Z</dcterms:created>
  <dcterms:modified xsi:type="dcterms:W3CDTF">2023-05-18T09:50:10Z</dcterms:modified>
</cp:coreProperties>
</file>