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7980" windowHeight="11100" tabRatio="772" activeTab="0"/>
  </bookViews>
  <sheets>
    <sheet name="Table5.0" sheetId="1" r:id="rId1"/>
    <sheet name="Table5.1" sheetId="2" r:id="rId2"/>
  </sheets>
  <definedNames>
    <definedName name="_xlfn.IFERROR" hidden="1">#NAME?</definedName>
    <definedName name="_xlfn.XLOOKUP" hidden="1">#NAME?</definedName>
    <definedName name="_xlnm.Print_Titles" localSheetId="0">'Table5.0'!$1:$8</definedName>
    <definedName name="_xlnm.Print_Titles" localSheetId="1">'Table5.1'!$1:$8</definedName>
    <definedName name="Selected_Table">#REF!</definedName>
    <definedName name="Table_Names">#REF!</definedName>
  </definedNames>
  <calcPr fullCalcOnLoad="1"/>
</workbook>
</file>

<file path=xl/sharedStrings.xml><?xml version="1.0" encoding="utf-8"?>
<sst xmlns="http://schemas.openxmlformats.org/spreadsheetml/2006/main" count="351" uniqueCount="156">
  <si>
    <t>Number</t>
  </si>
  <si>
    <t>Floor Area</t>
  </si>
  <si>
    <t>Value</t>
  </si>
  <si>
    <t>Total</t>
  </si>
  <si>
    <t>(sq.m.)</t>
  </si>
  <si>
    <t>Factory</t>
  </si>
  <si>
    <t>Refinery</t>
  </si>
  <si>
    <t>Printing Press</t>
  </si>
  <si>
    <t>Region/</t>
  </si>
  <si>
    <t>Other Industrial</t>
  </si>
  <si>
    <t>Repair/Machine Shop</t>
  </si>
  <si>
    <t>(PhP1,000)</t>
  </si>
  <si>
    <t>PHILIPPINES</t>
  </si>
  <si>
    <t xml:space="preserve">Abra                                              </t>
  </si>
  <si>
    <t xml:space="preserve">Benguet                                           </t>
  </si>
  <si>
    <t xml:space="preserve">Ifugao                                            </t>
  </si>
  <si>
    <t xml:space="preserve">Kalinga                                           </t>
  </si>
  <si>
    <t xml:space="preserve">Ilocos Norte                                      </t>
  </si>
  <si>
    <t xml:space="preserve">Ilocos Sur                                        </t>
  </si>
  <si>
    <t xml:space="preserve">La Union                                          </t>
  </si>
  <si>
    <t xml:space="preserve">Pangasinan                                        </t>
  </si>
  <si>
    <t xml:space="preserve">Batanes                                           </t>
  </si>
  <si>
    <t xml:space="preserve">Cagayan                                           </t>
  </si>
  <si>
    <t xml:space="preserve">Isabela                                           </t>
  </si>
  <si>
    <t xml:space="preserve">Quirino                                           </t>
  </si>
  <si>
    <t xml:space="preserve">Bataan                                            </t>
  </si>
  <si>
    <t xml:space="preserve">Bulacan                                           </t>
  </si>
  <si>
    <t xml:space="preserve">Nueva Ecija                                       </t>
  </si>
  <si>
    <t xml:space="preserve">Pampanga                                          </t>
  </si>
  <si>
    <t xml:space="preserve">Tarlac                                            </t>
  </si>
  <si>
    <t xml:space="preserve">Zambales                                          </t>
  </si>
  <si>
    <t xml:space="preserve">Aurora                                            </t>
  </si>
  <si>
    <t xml:space="preserve">Batangas                                          </t>
  </si>
  <si>
    <t xml:space="preserve">Cavite                                            </t>
  </si>
  <si>
    <t xml:space="preserve">Laguna                                            </t>
  </si>
  <si>
    <t xml:space="preserve">Quezon                                            </t>
  </si>
  <si>
    <t xml:space="preserve">Rizal                                             </t>
  </si>
  <si>
    <t xml:space="preserve">MIMAROPA Region                                   </t>
  </si>
  <si>
    <t xml:space="preserve">Marinduque                                        </t>
  </si>
  <si>
    <t xml:space="preserve">Oriental Mindoro                                  </t>
  </si>
  <si>
    <t xml:space="preserve">Palawan                                           </t>
  </si>
  <si>
    <t xml:space="preserve">Romblon                                           </t>
  </si>
  <si>
    <t xml:space="preserve">Albay                                             </t>
  </si>
  <si>
    <t xml:space="preserve">Camarines Norte                                   </t>
  </si>
  <si>
    <t xml:space="preserve">Camarines Sur                                     </t>
  </si>
  <si>
    <t xml:space="preserve">Catanduanes                                       </t>
  </si>
  <si>
    <t xml:space="preserve">Masbate                                           </t>
  </si>
  <si>
    <t xml:space="preserve">Sorsogon                                          </t>
  </si>
  <si>
    <t xml:space="preserve">Aklan                                             </t>
  </si>
  <si>
    <t xml:space="preserve">Antique                                           </t>
  </si>
  <si>
    <t xml:space="preserve">Capiz                                             </t>
  </si>
  <si>
    <t xml:space="preserve">Iloilo                                            </t>
  </si>
  <si>
    <t xml:space="preserve">Negros Occidental                                 </t>
  </si>
  <si>
    <t xml:space="preserve">Guimaras                                          </t>
  </si>
  <si>
    <t xml:space="preserve">Bohol                                             </t>
  </si>
  <si>
    <t xml:space="preserve">Cebu                                              </t>
  </si>
  <si>
    <t xml:space="preserve">Negros Oriental                                   </t>
  </si>
  <si>
    <t xml:space="preserve">Siquijor                                          </t>
  </si>
  <si>
    <t xml:space="preserve">Eastern Samar                                     </t>
  </si>
  <si>
    <t xml:space="preserve">Leyte                                             </t>
  </si>
  <si>
    <t xml:space="preserve">Northern Samar                                    </t>
  </si>
  <si>
    <t xml:space="preserve">Southern Leyte                                    </t>
  </si>
  <si>
    <t xml:space="preserve">Biliran                                           </t>
  </si>
  <si>
    <t xml:space="preserve">Zamboanga Sibugay                                 </t>
  </si>
  <si>
    <t xml:space="preserve">Bukidnon                                          </t>
  </si>
  <si>
    <t xml:space="preserve">Camiguin                                          </t>
  </si>
  <si>
    <t xml:space="preserve">Misamis Occidental                                </t>
  </si>
  <si>
    <t xml:space="preserve">Misamis Oriental                                  </t>
  </si>
  <si>
    <t xml:space="preserve">Davao de Oro                                      </t>
  </si>
  <si>
    <t xml:space="preserve">Davao Occidental                                  </t>
  </si>
  <si>
    <t xml:space="preserve">South Cotabato                                    </t>
  </si>
  <si>
    <t xml:space="preserve">Sultan Kudarat                                    </t>
  </si>
  <si>
    <t xml:space="preserve">Sarangani                                         </t>
  </si>
  <si>
    <t xml:space="preserve">City of Mandaluyong                              </t>
  </si>
  <si>
    <t xml:space="preserve">City of Marikina                                 </t>
  </si>
  <si>
    <t xml:space="preserve">City of Pasig                                    </t>
  </si>
  <si>
    <t xml:space="preserve">Quezon City                                      </t>
  </si>
  <si>
    <t xml:space="preserve">City of San Juan                                 </t>
  </si>
  <si>
    <t xml:space="preserve">City of Caloocan                                 </t>
  </si>
  <si>
    <t xml:space="preserve">City of Malabon                                  </t>
  </si>
  <si>
    <t xml:space="preserve">City of Navotas                                  </t>
  </si>
  <si>
    <t xml:space="preserve">City of Valenzuela                               </t>
  </si>
  <si>
    <t xml:space="preserve">City of Las Pinas                                </t>
  </si>
  <si>
    <t xml:space="preserve">City of Makati                                   </t>
  </si>
  <si>
    <t xml:space="preserve">City of Muntinlupa                               </t>
  </si>
  <si>
    <t xml:space="preserve">City of Paranaque                                </t>
  </si>
  <si>
    <t xml:space="preserve">Pasay City                                       </t>
  </si>
  <si>
    <t xml:space="preserve">Pateros                                          </t>
  </si>
  <si>
    <t xml:space="preserve">City of Taguig                                   </t>
  </si>
  <si>
    <t xml:space="preserve">City of Angeles                                  </t>
  </si>
  <si>
    <t xml:space="preserve">City of Olongapo                                 </t>
  </si>
  <si>
    <t xml:space="preserve">City of Lucena                                   </t>
  </si>
  <si>
    <t xml:space="preserve">City of Puerto Princesa                          </t>
  </si>
  <si>
    <t xml:space="preserve">City of Iloilo                                   </t>
  </si>
  <si>
    <t xml:space="preserve">City of Bacolod                                  </t>
  </si>
  <si>
    <t xml:space="preserve">City of Cebu                                     </t>
  </si>
  <si>
    <t xml:space="preserve">City of Lapu-Lapu                                </t>
  </si>
  <si>
    <t xml:space="preserve">City of Mandaue                                  </t>
  </si>
  <si>
    <t xml:space="preserve">City of Tacloban                                 </t>
  </si>
  <si>
    <t xml:space="preserve">City of Iligan                                   </t>
  </si>
  <si>
    <t xml:space="preserve">City of Davao                                    </t>
  </si>
  <si>
    <t xml:space="preserve">City of General Santos                           </t>
  </si>
  <si>
    <t xml:space="preserve">Bangsamoro Autonomous Region in Muslim Mindanao (BARMM)              </t>
  </si>
  <si>
    <t>Percent Share</t>
  </si>
  <si>
    <t xml:space="preserve">Apayao                                            </t>
  </si>
  <si>
    <t xml:space="preserve">Mountain Province                                 </t>
  </si>
  <si>
    <t xml:space="preserve">Nueva Vizcaya                                     </t>
  </si>
  <si>
    <t xml:space="preserve">Zamboanga del Norte                               </t>
  </si>
  <si>
    <t xml:space="preserve">Zamboanga del Sur                                 </t>
  </si>
  <si>
    <t xml:space="preserve">Lanao del Norte                                   </t>
  </si>
  <si>
    <t xml:space="preserve">Davao del Norte                                   </t>
  </si>
  <si>
    <t xml:space="preserve">Davao del Sur                                     </t>
  </si>
  <si>
    <t xml:space="preserve">Davao Oriental                                    </t>
  </si>
  <si>
    <t xml:space="preserve">Agusan del Norte                                  </t>
  </si>
  <si>
    <t xml:space="preserve">Agusan del Sur                                    </t>
  </si>
  <si>
    <t xml:space="preserve">Dinagat Islands                                   </t>
  </si>
  <si>
    <t xml:space="preserve">Surigao del Norte                                 </t>
  </si>
  <si>
    <t xml:space="preserve">Surigao del Sur                                   </t>
  </si>
  <si>
    <t>Tawi-Tawi</t>
  </si>
  <si>
    <t>Eight Area Clusters in BARMM</t>
  </si>
  <si>
    <t>- Zero</t>
  </si>
  <si>
    <t>Note: Details of floor area and value may not add up to their respective totals due to rounding.</t>
  </si>
  <si>
    <t xml:space="preserve">                Philippine Statistics Authority</t>
  </si>
  <si>
    <t xml:space="preserve">National Capital Region (NCR)                     </t>
  </si>
  <si>
    <t xml:space="preserve">Cordillera Administrative Region (CAR)            </t>
  </si>
  <si>
    <t xml:space="preserve">Region I (Ilocos Region)                          </t>
  </si>
  <si>
    <t xml:space="preserve">Region II (Cagayan Valley)                        </t>
  </si>
  <si>
    <t xml:space="preserve">Region III (Central Luzon)                        </t>
  </si>
  <si>
    <t xml:space="preserve">Region IV-A (CALABARZON)                          </t>
  </si>
  <si>
    <t xml:space="preserve">Region V (Bicol Region)                           </t>
  </si>
  <si>
    <t xml:space="preserve">Region VI (Western Visayas)                       </t>
  </si>
  <si>
    <t xml:space="preserve">Region VII (Central Visayas)                      </t>
  </si>
  <si>
    <t xml:space="preserve">Region VIII (Eastern Visayas)                     </t>
  </si>
  <si>
    <t xml:space="preserve">Region IX (Zamboanga Peninsula)                   </t>
  </si>
  <si>
    <t xml:space="preserve">Region X (Northern Mindanao)                      </t>
  </si>
  <si>
    <t xml:space="preserve">Region XI (Davao Region)                          </t>
  </si>
  <si>
    <t xml:space="preserve">Region XII (SOCCSKSARGEN)                         </t>
  </si>
  <si>
    <t xml:space="preserve">Region XIII (Caraga)                              </t>
  </si>
  <si>
    <t xml:space="preserve">City of Manila                                    </t>
  </si>
  <si>
    <t xml:space="preserve">City of Baguio                                   </t>
  </si>
  <si>
    <t xml:space="preserve">Occidental Mindoro                                </t>
  </si>
  <si>
    <t xml:space="preserve">Cotabato                                          </t>
  </si>
  <si>
    <t xml:space="preserve">City of Butuan                                   </t>
  </si>
  <si>
    <t xml:space="preserve">City of Zamboanga                                </t>
  </si>
  <si>
    <t xml:space="preserve">Maguindanao                                       </t>
  </si>
  <si>
    <t xml:space="preserve">Samar                                             </t>
  </si>
  <si>
    <t>Table 7. --Concluded</t>
  </si>
  <si>
    <t>Continued</t>
  </si>
  <si>
    <t xml:space="preserve">City of Isabela                                  </t>
  </si>
  <si>
    <t xml:space="preserve">   City of Cagayan De Oro                        </t>
  </si>
  <si>
    <t xml:space="preserve">Lanao del Sur                                     </t>
  </si>
  <si>
    <t>Province / HUC</t>
  </si>
  <si>
    <t xml:space="preserve">Basilan (except Isabela City)                     </t>
  </si>
  <si>
    <t xml:space="preserve">Sulu                                              </t>
  </si>
  <si>
    <t>Source:   Generation of Construction Statistics from Approved Building Permit: April, 2024 - Preliminary Results</t>
  </si>
  <si>
    <t>Table 7  Number, Floor Area and Value of Industrial Building Constructions by Type and by Province and HUC: April, 2024</t>
  </si>
</sst>
</file>

<file path=xl/styles.xml><?xml version="1.0" encoding="utf-8"?>
<styleSheet xmlns="http://schemas.openxmlformats.org/spreadsheetml/2006/main">
  <numFmts count="31">
    <numFmt numFmtId="5" formatCode="&quot;₱&quot;#,##0;\-&quot;₱&quot;#,##0"/>
    <numFmt numFmtId="6" formatCode="&quot;₱&quot;#,##0;[Red]\-&quot;₱&quot;#,##0"/>
    <numFmt numFmtId="7" formatCode="&quot;₱&quot;#,##0.00;\-&quot;₱&quot;#,##0.00"/>
    <numFmt numFmtId="8" formatCode="&quot;₱&quot;#,##0.00;[Red]\-&quot;₱&quot;#,##0.00"/>
    <numFmt numFmtId="42" formatCode="_-&quot;₱&quot;* #,##0_-;\-&quot;₱&quot;* #,##0_-;_-&quot;₱&quot;* &quot;-&quot;_-;_-@_-"/>
    <numFmt numFmtId="41" formatCode="_-* #,##0_-;\-* #,##0_-;_-* &quot;-&quot;_-;_-@_-"/>
    <numFmt numFmtId="44" formatCode="_-&quot;₱&quot;* #,##0.00_-;\-&quot;₱&quot;* #,##0.00_-;_-&quot;₱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Php&quot;#,##0_);\(&quot;Php&quot;#,##0\)"/>
    <numFmt numFmtId="173" formatCode="&quot;Php&quot;#,##0_);[Red]\(&quot;Php&quot;#,##0\)"/>
    <numFmt numFmtId="174" formatCode="&quot;Php&quot;#,##0.00_);\(&quot;Php&quot;#,##0.00\)"/>
    <numFmt numFmtId="175" formatCode="&quot;Php&quot;#,##0.00_);[Red]\(&quot;Php&quot;#,##0.00\)"/>
    <numFmt numFmtId="176" formatCode="_(&quot;Php&quot;* #,##0_);_(&quot;Php&quot;* \(#,##0\);_(&quot;Php&quot;* &quot;-&quot;_);_(@_)"/>
    <numFmt numFmtId="177" formatCode="_(&quot;Php&quot;* #,##0.00_);_(&quot;Php&quot;* \(#,##0.00\);_(&quot;Php&quot;* &quot;-&quot;??_);_(@_)"/>
    <numFmt numFmtId="178" formatCode="0_);\(0\)"/>
    <numFmt numFmtId="179" formatCode="_(* #,##0_);_(* \(#,##0\);_(* \-??_);_(@_)"/>
    <numFmt numFmtId="180" formatCode="_(* #,##0_);_(* \(#,##0\);_(* &quot;-&quot;??_);_(@_)"/>
    <numFmt numFmtId="181" formatCode="[$-409]h:mm:ss\ am/pm"/>
    <numFmt numFmtId="182" formatCode="[$-3409]dddd\,\ d\ mmmm\ yyyy"/>
    <numFmt numFmtId="183" formatCode="0_ ;\-0\ "/>
    <numFmt numFmtId="184" formatCode="#,##0_ ;\-#,##0\ "/>
    <numFmt numFmtId="185" formatCode="_(* #,##0.0_);_(* \(#,##0.0\);_(* \-??_);_(@_)"/>
    <numFmt numFmtId="186" formatCode="_(* #,##0.00_);_(* \(#,##0.00\);_(* \-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Narrow"/>
      <family val="2"/>
    </font>
    <font>
      <sz val="10"/>
      <color indexed="10"/>
      <name val="Arial Narrow"/>
      <family val="2"/>
    </font>
    <font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rgb="FFFF0000"/>
      <name val="Arial Narrow"/>
      <family val="2"/>
    </font>
    <font>
      <i/>
      <sz val="10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36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41" fillId="0" borderId="0" xfId="0" applyFont="1" applyAlignment="1">
      <alignment/>
    </xf>
    <xf numFmtId="184" fontId="41" fillId="0" borderId="0" xfId="0" applyNumberFormat="1" applyFont="1" applyAlignment="1">
      <alignment/>
    </xf>
    <xf numFmtId="179" fontId="41" fillId="0" borderId="0" xfId="0" applyNumberFormat="1" applyFont="1" applyAlignment="1">
      <alignment/>
    </xf>
    <xf numFmtId="179" fontId="42" fillId="0" borderId="0" xfId="0" applyNumberFormat="1" applyFont="1" applyAlignment="1">
      <alignment/>
    </xf>
    <xf numFmtId="0" fontId="42" fillId="0" borderId="10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178" fontId="42" fillId="0" borderId="15" xfId="0" applyNumberFormat="1" applyFont="1" applyBorder="1" applyAlignment="1">
      <alignment horizontal="center" vertical="center"/>
    </xf>
    <xf numFmtId="178" fontId="42" fillId="0" borderId="16" xfId="0" applyNumberFormat="1" applyFont="1" applyBorder="1" applyAlignment="1">
      <alignment horizontal="center" vertical="center"/>
    </xf>
    <xf numFmtId="179" fontId="41" fillId="0" borderId="0" xfId="0" applyNumberFormat="1" applyFont="1" applyAlignment="1" quotePrefix="1">
      <alignment/>
    </xf>
    <xf numFmtId="179" fontId="43" fillId="0" borderId="0" xfId="0" applyNumberFormat="1" applyFont="1" applyAlignment="1">
      <alignment/>
    </xf>
    <xf numFmtId="0" fontId="42" fillId="0" borderId="10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185" fontId="41" fillId="0" borderId="0" xfId="0" applyNumberFormat="1" applyFont="1" applyAlignment="1">
      <alignment/>
    </xf>
    <xf numFmtId="179" fontId="44" fillId="0" borderId="0" xfId="0" applyNumberFormat="1" applyFont="1" applyAlignment="1">
      <alignment/>
    </xf>
    <xf numFmtId="0" fontId="44" fillId="0" borderId="0" xfId="55" applyFont="1">
      <alignment/>
      <protection/>
    </xf>
    <xf numFmtId="0" fontId="44" fillId="0" borderId="0" xfId="55" applyFont="1" applyAlignment="1">
      <alignment horizontal="left" vertical="center"/>
      <protection/>
    </xf>
    <xf numFmtId="0" fontId="44" fillId="0" borderId="0" xfId="55" applyFont="1" applyBorder="1" applyAlignment="1" quotePrefix="1">
      <alignment horizontal="left"/>
      <protection/>
    </xf>
    <xf numFmtId="179" fontId="41" fillId="0" borderId="17" xfId="0" applyNumberFormat="1" applyFont="1" applyBorder="1" applyAlignment="1">
      <alignment/>
    </xf>
    <xf numFmtId="0" fontId="42" fillId="0" borderId="15" xfId="0" applyFont="1" applyBorder="1" applyAlignment="1">
      <alignment horizontal="center" vertical="center"/>
    </xf>
    <xf numFmtId="0" fontId="41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68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3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J2403"/>
  <sheetViews>
    <sheetView tabSelected="1" zoomScalePageLayoutView="0" workbookViewId="0" topLeftCell="A1">
      <selection activeCell="A1" sqref="A1:J1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bestFit="1" customWidth="1"/>
    <col min="11" max="16384" width="9.140625" style="1" customWidth="1"/>
  </cols>
  <sheetData>
    <row r="1" spans="1:10" ht="13.5" customHeight="1">
      <c r="A1" s="25" t="s">
        <v>155</v>
      </c>
      <c r="B1" s="25"/>
      <c r="C1" s="25"/>
      <c r="D1" s="25"/>
      <c r="E1" s="25"/>
      <c r="F1" s="25"/>
      <c r="G1" s="25"/>
      <c r="H1" s="25"/>
      <c r="I1" s="25"/>
      <c r="J1" s="25"/>
    </row>
    <row r="2" ht="7.5" customHeight="1"/>
    <row r="3" spans="1:10" ht="13.5" customHeight="1">
      <c r="A3" s="23"/>
      <c r="B3" s="23"/>
      <c r="C3" s="23"/>
      <c r="D3" s="23"/>
      <c r="E3" s="23"/>
      <c r="F3" s="23"/>
      <c r="G3" s="23"/>
      <c r="H3" s="23"/>
      <c r="I3" s="23"/>
      <c r="J3" s="23"/>
    </row>
    <row r="4" spans="1:10" ht="13.5" customHeight="1">
      <c r="A4" s="14"/>
      <c r="B4" s="26" t="s">
        <v>3</v>
      </c>
      <c r="C4" s="26"/>
      <c r="D4" s="26"/>
      <c r="E4" s="26" t="s">
        <v>5</v>
      </c>
      <c r="F4" s="26"/>
      <c r="G4" s="26"/>
      <c r="H4" s="26" t="s">
        <v>10</v>
      </c>
      <c r="I4" s="26"/>
      <c r="J4" s="27"/>
    </row>
    <row r="5" spans="1:10" ht="13.5" customHeight="1">
      <c r="A5" s="6" t="s">
        <v>8</v>
      </c>
      <c r="B5" s="22" t="s">
        <v>0</v>
      </c>
      <c r="C5" s="5" t="s">
        <v>1</v>
      </c>
      <c r="D5" s="5" t="s">
        <v>2</v>
      </c>
      <c r="E5" s="22" t="s">
        <v>0</v>
      </c>
      <c r="F5" s="5" t="s">
        <v>1</v>
      </c>
      <c r="G5" s="5" t="s">
        <v>2</v>
      </c>
      <c r="H5" s="22" t="s">
        <v>0</v>
      </c>
      <c r="I5" s="5" t="s">
        <v>1</v>
      </c>
      <c r="J5" s="7" t="s">
        <v>2</v>
      </c>
    </row>
    <row r="6" spans="1:10" ht="13.5" customHeight="1">
      <c r="A6" s="6" t="s">
        <v>151</v>
      </c>
      <c r="B6" s="22"/>
      <c r="C6" s="8" t="s">
        <v>4</v>
      </c>
      <c r="D6" s="8" t="s">
        <v>11</v>
      </c>
      <c r="E6" s="22"/>
      <c r="F6" s="8" t="s">
        <v>4</v>
      </c>
      <c r="G6" s="8" t="s">
        <v>11</v>
      </c>
      <c r="H6" s="22"/>
      <c r="I6" s="8" t="s">
        <v>4</v>
      </c>
      <c r="J6" s="9" t="s">
        <v>11</v>
      </c>
    </row>
    <row r="7" spans="1:10" ht="13.5" customHeight="1">
      <c r="A7" s="15"/>
      <c r="B7" s="10">
        <v>-1</v>
      </c>
      <c r="C7" s="10">
        <v>-2</v>
      </c>
      <c r="D7" s="10">
        <v>-3</v>
      </c>
      <c r="E7" s="10">
        <v>-4</v>
      </c>
      <c r="F7" s="10">
        <v>-5</v>
      </c>
      <c r="G7" s="10">
        <v>-6</v>
      </c>
      <c r="H7" s="10">
        <v>-7</v>
      </c>
      <c r="I7" s="10">
        <v>-8</v>
      </c>
      <c r="J7" s="11">
        <v>-9</v>
      </c>
    </row>
    <row r="8" s="3" customFormat="1" ht="12.75"/>
    <row r="9" spans="1:10" s="3" customFormat="1" ht="12.75">
      <c r="A9" s="4" t="s">
        <v>12</v>
      </c>
      <c r="B9" s="4">
        <v>243</v>
      </c>
      <c r="C9" s="4">
        <v>590652</v>
      </c>
      <c r="D9" s="4">
        <v>6042601.372</v>
      </c>
      <c r="E9" s="4">
        <v>50</v>
      </c>
      <c r="F9" s="4">
        <v>218596</v>
      </c>
      <c r="G9" s="4">
        <v>1539248.779</v>
      </c>
      <c r="H9" s="4">
        <v>15</v>
      </c>
      <c r="I9" s="4">
        <v>6437</v>
      </c>
      <c r="J9" s="4">
        <v>43773.047</v>
      </c>
    </row>
    <row r="10" spans="1:10" s="3" customFormat="1" ht="12.75">
      <c r="A10" s="4"/>
      <c r="B10" s="4"/>
      <c r="C10" s="4"/>
      <c r="D10" s="4"/>
      <c r="E10" s="4"/>
      <c r="F10" s="4"/>
      <c r="G10" s="4"/>
      <c r="H10" s="4"/>
      <c r="I10" s="4"/>
      <c r="J10" s="4"/>
    </row>
    <row r="11" spans="1:10" s="3" customFormat="1" ht="12.75">
      <c r="A11" s="3" t="s">
        <v>123</v>
      </c>
      <c r="B11" s="3">
        <v>13</v>
      </c>
      <c r="C11" s="3">
        <v>160773</v>
      </c>
      <c r="D11" s="3">
        <v>1763258.625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</row>
    <row r="12" spans="1:10" s="3" customFormat="1" ht="12.75">
      <c r="A12" s="3" t="s">
        <v>103</v>
      </c>
      <c r="B12" s="16">
        <v>5.349794238683128</v>
      </c>
      <c r="C12" s="16">
        <v>27.219581073119198</v>
      </c>
      <c r="D12" s="16">
        <v>29.180455840931813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</row>
    <row r="13" spans="1:10" s="3" customFormat="1" ht="12.75">
      <c r="A13" s="3" t="s">
        <v>78</v>
      </c>
      <c r="B13" s="3">
        <v>2</v>
      </c>
      <c r="C13" s="3">
        <v>2821</v>
      </c>
      <c r="D13" s="3">
        <v>19620.055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</row>
    <row r="14" spans="1:10" s="3" customFormat="1" ht="12.75">
      <c r="A14" s="3" t="s">
        <v>82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</row>
    <row r="15" spans="1:10" s="3" customFormat="1" ht="12.75">
      <c r="A15" s="3" t="s">
        <v>83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</row>
    <row r="16" spans="1:10" s="3" customFormat="1" ht="12.75">
      <c r="A16" s="3" t="s">
        <v>79</v>
      </c>
      <c r="B16" s="3">
        <v>2</v>
      </c>
      <c r="C16" s="3">
        <v>9560</v>
      </c>
      <c r="D16" s="3">
        <v>63501.283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</row>
    <row r="17" spans="1:10" s="3" customFormat="1" ht="12.75">
      <c r="A17" s="3" t="s">
        <v>73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</row>
    <row r="18" spans="1:10" s="3" customFormat="1" ht="12.75">
      <c r="A18" s="3" t="s">
        <v>138</v>
      </c>
      <c r="B18" s="3">
        <v>1</v>
      </c>
      <c r="C18" s="3">
        <v>134686</v>
      </c>
      <c r="D18" s="3">
        <v>1536094.038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</row>
    <row r="19" spans="1:10" s="3" customFormat="1" ht="12.75">
      <c r="A19" s="3" t="s">
        <v>74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</row>
    <row r="20" spans="1:10" s="3" customFormat="1" ht="12.75">
      <c r="A20" s="3" t="s">
        <v>84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</row>
    <row r="21" spans="1:10" s="3" customFormat="1" ht="12.75">
      <c r="A21" s="3" t="s">
        <v>80</v>
      </c>
      <c r="B21" s="3">
        <v>1</v>
      </c>
      <c r="C21" s="3">
        <v>3248</v>
      </c>
      <c r="D21" s="3">
        <v>22593.719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</row>
    <row r="22" spans="1:10" s="3" customFormat="1" ht="12.75">
      <c r="A22" s="3" t="s">
        <v>85</v>
      </c>
      <c r="B22" s="3">
        <v>1</v>
      </c>
      <c r="C22" s="3">
        <v>57</v>
      </c>
      <c r="D22" s="3">
        <v>846.654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</row>
    <row r="23" spans="1:10" s="3" customFormat="1" ht="12.75">
      <c r="A23" s="3" t="s">
        <v>86</v>
      </c>
      <c r="B23" s="3">
        <v>0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</row>
    <row r="24" spans="1:10" s="3" customFormat="1" ht="12.75">
      <c r="A24" s="3" t="s">
        <v>75</v>
      </c>
      <c r="B24" s="3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</row>
    <row r="25" spans="1:10" s="3" customFormat="1" ht="12.75">
      <c r="A25" s="3" t="s">
        <v>76</v>
      </c>
      <c r="B25" s="3">
        <v>0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</row>
    <row r="26" spans="1:10" s="3" customFormat="1" ht="12.75">
      <c r="A26" s="3" t="s">
        <v>77</v>
      </c>
      <c r="B26" s="3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7" spans="1:10" s="3" customFormat="1" ht="12.75">
      <c r="A27" s="3" t="s">
        <v>88</v>
      </c>
      <c r="B27" s="3">
        <v>2</v>
      </c>
      <c r="C27" s="3">
        <v>5186</v>
      </c>
      <c r="D27" s="3">
        <v>42507.776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</row>
    <row r="28" spans="1:10" s="3" customFormat="1" ht="12.75">
      <c r="A28" s="3" t="s">
        <v>81</v>
      </c>
      <c r="B28" s="3">
        <v>4</v>
      </c>
      <c r="C28" s="3">
        <v>5215</v>
      </c>
      <c r="D28" s="3">
        <v>78095.1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</row>
    <row r="29" spans="1:10" s="3" customFormat="1" ht="12.75">
      <c r="A29" s="3" t="s">
        <v>87</v>
      </c>
      <c r="B29" s="3">
        <v>0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</row>
    <row r="30" s="3" customFormat="1" ht="12.75"/>
    <row r="31" spans="1:10" s="3" customFormat="1" ht="12.75">
      <c r="A31" s="3" t="s">
        <v>124</v>
      </c>
      <c r="B31" s="3">
        <v>2</v>
      </c>
      <c r="C31" s="3">
        <v>5766</v>
      </c>
      <c r="D31" s="3">
        <v>49788.064</v>
      </c>
      <c r="E31" s="3">
        <v>1</v>
      </c>
      <c r="F31" s="3">
        <v>300</v>
      </c>
      <c r="G31" s="3">
        <v>5181.126</v>
      </c>
      <c r="H31" s="3">
        <v>0</v>
      </c>
      <c r="I31" s="3">
        <v>0</v>
      </c>
      <c r="J31" s="3">
        <v>0</v>
      </c>
    </row>
    <row r="32" spans="1:10" s="3" customFormat="1" ht="12.75">
      <c r="A32" s="3" t="s">
        <v>103</v>
      </c>
      <c r="B32" s="16">
        <v>0.823045267489712</v>
      </c>
      <c r="C32" s="16">
        <v>0.9762093415412121</v>
      </c>
      <c r="D32" s="16">
        <v>0.8239508273821641</v>
      </c>
      <c r="E32" s="16">
        <v>2</v>
      </c>
      <c r="F32" s="16">
        <v>0.13723947373236473</v>
      </c>
      <c r="G32" s="16">
        <v>0.3366009491569004</v>
      </c>
      <c r="H32" s="16">
        <v>0</v>
      </c>
      <c r="I32" s="16">
        <v>0</v>
      </c>
      <c r="J32" s="16">
        <v>0</v>
      </c>
    </row>
    <row r="33" spans="1:10" s="3" customFormat="1" ht="12.75">
      <c r="A33" s="3" t="s">
        <v>13</v>
      </c>
      <c r="B33" s="3">
        <v>0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</row>
    <row r="34" spans="1:10" s="3" customFormat="1" ht="12.75">
      <c r="A34" s="3" t="s">
        <v>104</v>
      </c>
      <c r="B34" s="3">
        <v>0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</row>
    <row r="35" spans="1:10" s="3" customFormat="1" ht="12.75">
      <c r="A35" s="3" t="s">
        <v>14</v>
      </c>
      <c r="B35" s="3">
        <v>1</v>
      </c>
      <c r="C35" s="3">
        <v>5466</v>
      </c>
      <c r="D35" s="3">
        <v>44606.937999999995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</row>
    <row r="36" spans="1:10" s="3" customFormat="1" ht="12.75">
      <c r="A36" s="3" t="s">
        <v>15</v>
      </c>
      <c r="B36" s="3">
        <v>0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</row>
    <row r="37" spans="1:10" s="3" customFormat="1" ht="12.75">
      <c r="A37" s="3" t="s">
        <v>16</v>
      </c>
      <c r="B37" s="3">
        <v>0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</row>
    <row r="38" spans="1:10" s="3" customFormat="1" ht="12.75">
      <c r="A38" s="3" t="s">
        <v>105</v>
      </c>
      <c r="B38" s="3">
        <v>0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</row>
    <row r="39" spans="1:10" s="3" customFormat="1" ht="12.75">
      <c r="A39" s="12" t="s">
        <v>139</v>
      </c>
      <c r="B39" s="3">
        <v>1</v>
      </c>
      <c r="C39" s="3">
        <v>300</v>
      </c>
      <c r="D39" s="3">
        <v>5181.126</v>
      </c>
      <c r="E39" s="3">
        <v>1</v>
      </c>
      <c r="F39" s="3">
        <v>300</v>
      </c>
      <c r="G39" s="3">
        <v>5181.126</v>
      </c>
      <c r="H39" s="3">
        <v>0</v>
      </c>
      <c r="I39" s="3">
        <v>0</v>
      </c>
      <c r="J39" s="3">
        <v>0</v>
      </c>
    </row>
    <row r="40" s="3" customFormat="1" ht="12.75"/>
    <row r="41" spans="1:10" s="3" customFormat="1" ht="12.75">
      <c r="A41" s="3" t="s">
        <v>125</v>
      </c>
      <c r="B41" s="3">
        <v>8</v>
      </c>
      <c r="C41" s="3">
        <v>2639</v>
      </c>
      <c r="D41" s="3">
        <v>33220.703</v>
      </c>
      <c r="E41" s="3">
        <v>2</v>
      </c>
      <c r="F41" s="3">
        <v>1474</v>
      </c>
      <c r="G41" s="3">
        <v>22251.039</v>
      </c>
      <c r="H41" s="3">
        <v>3</v>
      </c>
      <c r="I41" s="3">
        <v>395</v>
      </c>
      <c r="J41" s="3">
        <v>1803.612</v>
      </c>
    </row>
    <row r="42" spans="1:10" s="3" customFormat="1" ht="12.75">
      <c r="A42" s="3" t="s">
        <v>103</v>
      </c>
      <c r="B42" s="16">
        <v>3.292181069958848</v>
      </c>
      <c r="C42" s="16">
        <v>0.44679438992841813</v>
      </c>
      <c r="D42" s="16">
        <v>0.5497748561395587</v>
      </c>
      <c r="E42" s="16">
        <v>4</v>
      </c>
      <c r="F42" s="16">
        <v>0.674303280938352</v>
      </c>
      <c r="G42" s="16">
        <v>1.44557782364822</v>
      </c>
      <c r="H42" s="16">
        <v>20</v>
      </c>
      <c r="I42" s="16">
        <v>6.13639894360727</v>
      </c>
      <c r="J42" s="16">
        <v>4.120371149853928</v>
      </c>
    </row>
    <row r="43" spans="1:10" s="3" customFormat="1" ht="12.75">
      <c r="A43" s="3" t="s">
        <v>17</v>
      </c>
      <c r="B43" s="3">
        <v>5</v>
      </c>
      <c r="C43" s="3">
        <v>1869</v>
      </c>
      <c r="D43" s="3">
        <v>24054.651</v>
      </c>
      <c r="E43" s="3">
        <v>2</v>
      </c>
      <c r="F43" s="3">
        <v>1474</v>
      </c>
      <c r="G43" s="3">
        <v>22251.039</v>
      </c>
      <c r="H43" s="3">
        <v>3</v>
      </c>
      <c r="I43" s="3">
        <v>395</v>
      </c>
      <c r="J43" s="3">
        <v>1803.612</v>
      </c>
    </row>
    <row r="44" spans="1:10" s="3" customFormat="1" ht="12.75">
      <c r="A44" s="3" t="s">
        <v>18</v>
      </c>
      <c r="B44" s="3">
        <v>2</v>
      </c>
      <c r="C44" s="3">
        <v>440</v>
      </c>
      <c r="D44" s="3">
        <v>6666.052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</row>
    <row r="45" spans="1:10" s="3" customFormat="1" ht="12.75">
      <c r="A45" s="3" t="s">
        <v>19</v>
      </c>
      <c r="B45" s="3">
        <v>0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</row>
    <row r="46" spans="1:10" s="3" customFormat="1" ht="12.75">
      <c r="A46" s="3" t="s">
        <v>20</v>
      </c>
      <c r="B46" s="3">
        <v>1</v>
      </c>
      <c r="C46" s="3">
        <v>330</v>
      </c>
      <c r="D46" s="3">
        <v>2500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</row>
    <row r="47" s="3" customFormat="1" ht="12.75"/>
    <row r="48" spans="1:10" s="3" customFormat="1" ht="12.75">
      <c r="A48" s="3" t="s">
        <v>126</v>
      </c>
      <c r="B48" s="3">
        <v>13</v>
      </c>
      <c r="C48" s="3">
        <v>5845</v>
      </c>
      <c r="D48" s="3">
        <v>75438.471</v>
      </c>
      <c r="E48" s="3">
        <v>1</v>
      </c>
      <c r="F48" s="3">
        <v>689</v>
      </c>
      <c r="G48" s="3">
        <v>19931.505</v>
      </c>
      <c r="H48" s="3">
        <v>1</v>
      </c>
      <c r="I48" s="3">
        <v>47</v>
      </c>
      <c r="J48" s="3">
        <v>340.313</v>
      </c>
    </row>
    <row r="49" spans="1:10" s="3" customFormat="1" ht="12.75">
      <c r="A49" s="3" t="s">
        <v>103</v>
      </c>
      <c r="B49" s="16">
        <v>5.349794238683128</v>
      </c>
      <c r="C49" s="16">
        <v>0.989584391486019</v>
      </c>
      <c r="D49" s="16">
        <v>1.2484436148570748</v>
      </c>
      <c r="E49" s="16">
        <v>2</v>
      </c>
      <c r="F49" s="16">
        <v>0.3151933246719976</v>
      </c>
      <c r="G49" s="16">
        <v>1.2948852240083537</v>
      </c>
      <c r="H49" s="16">
        <v>6.666666666666667</v>
      </c>
      <c r="I49" s="16">
        <v>0.7301537983532702</v>
      </c>
      <c r="J49" s="16">
        <v>0.7774487346060237</v>
      </c>
    </row>
    <row r="50" spans="1:10" s="3" customFormat="1" ht="12.75">
      <c r="A50" s="3" t="s">
        <v>21</v>
      </c>
      <c r="B50" s="3">
        <v>0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</row>
    <row r="51" spans="1:10" s="3" customFormat="1" ht="12.75">
      <c r="A51" s="3" t="s">
        <v>22</v>
      </c>
      <c r="B51" s="3">
        <v>6</v>
      </c>
      <c r="C51" s="3">
        <v>3419</v>
      </c>
      <c r="D51" s="3">
        <v>35093.692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</row>
    <row r="52" spans="1:10" s="3" customFormat="1" ht="12.75">
      <c r="A52" s="3" t="s">
        <v>23</v>
      </c>
      <c r="B52" s="3">
        <v>6</v>
      </c>
      <c r="C52" s="3">
        <v>2377</v>
      </c>
      <c r="D52" s="3">
        <v>39798.057</v>
      </c>
      <c r="E52" s="3">
        <v>1</v>
      </c>
      <c r="F52" s="3">
        <v>689</v>
      </c>
      <c r="G52" s="3">
        <v>19931.505</v>
      </c>
      <c r="H52" s="3">
        <v>1</v>
      </c>
      <c r="I52" s="3">
        <v>47</v>
      </c>
      <c r="J52" s="3">
        <v>340.313</v>
      </c>
    </row>
    <row r="53" spans="1:10" s="3" customFormat="1" ht="12.75">
      <c r="A53" s="3" t="s">
        <v>106</v>
      </c>
      <c r="B53" s="3">
        <v>0</v>
      </c>
      <c r="C53" s="3">
        <v>0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</row>
    <row r="54" spans="1:10" s="3" customFormat="1" ht="12.75">
      <c r="A54" s="3" t="s">
        <v>24</v>
      </c>
      <c r="B54" s="3">
        <v>1</v>
      </c>
      <c r="C54" s="3">
        <v>49</v>
      </c>
      <c r="D54" s="3">
        <v>546.722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</row>
    <row r="55" s="3" customFormat="1" ht="12.75"/>
    <row r="56" spans="1:10" s="3" customFormat="1" ht="12.75">
      <c r="A56" s="3" t="s">
        <v>127</v>
      </c>
      <c r="B56" s="3">
        <v>75</v>
      </c>
      <c r="C56" s="3">
        <v>154894</v>
      </c>
      <c r="D56" s="3">
        <v>2215494.306</v>
      </c>
      <c r="E56" s="3">
        <v>6</v>
      </c>
      <c r="F56" s="3">
        <v>28804</v>
      </c>
      <c r="G56" s="3">
        <v>85020.663</v>
      </c>
      <c r="H56" s="3">
        <v>2</v>
      </c>
      <c r="I56" s="3">
        <v>5456</v>
      </c>
      <c r="J56" s="3">
        <v>37677.393</v>
      </c>
    </row>
    <row r="57" spans="1:10" s="3" customFormat="1" ht="12.75">
      <c r="A57" s="3" t="s">
        <v>103</v>
      </c>
      <c r="B57" s="16">
        <v>30.864197530864196</v>
      </c>
      <c r="C57" s="16">
        <v>26.224240331024024</v>
      </c>
      <c r="D57" s="16">
        <v>36.664578210736885</v>
      </c>
      <c r="E57" s="16">
        <v>12</v>
      </c>
      <c r="F57" s="16">
        <v>13.176819337956779</v>
      </c>
      <c r="G57" s="16">
        <v>5.523516676442333</v>
      </c>
      <c r="H57" s="16">
        <v>13.333333333333334</v>
      </c>
      <c r="I57" s="16">
        <v>84.75998135777536</v>
      </c>
      <c r="J57" s="16">
        <v>86.07441241182045</v>
      </c>
    </row>
    <row r="58" spans="1:10" s="3" customFormat="1" ht="12.75">
      <c r="A58" s="3" t="s">
        <v>31</v>
      </c>
      <c r="B58" s="3">
        <v>2</v>
      </c>
      <c r="C58" s="3">
        <v>240</v>
      </c>
      <c r="D58" s="3">
        <v>4463.132</v>
      </c>
      <c r="E58" s="3">
        <v>0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</row>
    <row r="59" spans="1:10" s="3" customFormat="1" ht="12.75">
      <c r="A59" s="3" t="s">
        <v>25</v>
      </c>
      <c r="B59" s="3">
        <v>3</v>
      </c>
      <c r="C59" s="3">
        <v>8323</v>
      </c>
      <c r="D59" s="3">
        <v>60236.129</v>
      </c>
      <c r="E59" s="3">
        <v>2</v>
      </c>
      <c r="F59" s="3">
        <v>8070</v>
      </c>
      <c r="G59" s="3">
        <v>57880.829</v>
      </c>
      <c r="H59" s="3">
        <v>0</v>
      </c>
      <c r="I59" s="3">
        <v>0</v>
      </c>
      <c r="J59" s="3">
        <v>0</v>
      </c>
    </row>
    <row r="60" spans="1:10" s="3" customFormat="1" ht="12.75">
      <c r="A60" s="3" t="s">
        <v>26</v>
      </c>
      <c r="B60" s="3">
        <v>45</v>
      </c>
      <c r="C60" s="3">
        <v>81663</v>
      </c>
      <c r="D60" s="3">
        <v>1398215.001</v>
      </c>
      <c r="E60" s="3">
        <v>0</v>
      </c>
      <c r="F60" s="3">
        <v>0</v>
      </c>
      <c r="G60" s="3">
        <v>0</v>
      </c>
      <c r="H60" s="3">
        <v>2</v>
      </c>
      <c r="I60" s="3">
        <v>5456</v>
      </c>
      <c r="J60" s="3">
        <v>37677.393</v>
      </c>
    </row>
    <row r="61" spans="1:10" s="3" customFormat="1" ht="12.75">
      <c r="A61" s="3" t="s">
        <v>27</v>
      </c>
      <c r="B61" s="3">
        <v>9</v>
      </c>
      <c r="C61" s="3">
        <v>33094</v>
      </c>
      <c r="D61" s="3">
        <v>629560.474</v>
      </c>
      <c r="E61" s="3">
        <v>1</v>
      </c>
      <c r="F61" s="3">
        <v>80</v>
      </c>
      <c r="G61" s="3">
        <v>497.422</v>
      </c>
      <c r="H61" s="3">
        <v>0</v>
      </c>
      <c r="I61" s="3">
        <v>0</v>
      </c>
      <c r="J61" s="3">
        <v>0</v>
      </c>
    </row>
    <row r="62" spans="1:10" s="3" customFormat="1" ht="12.75">
      <c r="A62" s="3" t="s">
        <v>28</v>
      </c>
      <c r="B62" s="3">
        <v>7</v>
      </c>
      <c r="C62" s="3">
        <v>7668</v>
      </c>
      <c r="D62" s="3">
        <v>70273.11200000001</v>
      </c>
      <c r="E62" s="3">
        <v>1</v>
      </c>
      <c r="F62" s="3">
        <v>327</v>
      </c>
      <c r="G62" s="3">
        <v>2834.763</v>
      </c>
      <c r="H62" s="3">
        <v>0</v>
      </c>
      <c r="I62" s="3">
        <v>0</v>
      </c>
      <c r="J62" s="3">
        <v>0</v>
      </c>
    </row>
    <row r="63" spans="1:10" s="3" customFormat="1" ht="12.75">
      <c r="A63" s="3" t="s">
        <v>29</v>
      </c>
      <c r="B63" s="3">
        <v>7</v>
      </c>
      <c r="C63" s="3">
        <v>22669</v>
      </c>
      <c r="D63" s="3">
        <v>44650.986000000004</v>
      </c>
      <c r="E63" s="3">
        <v>2</v>
      </c>
      <c r="F63" s="3">
        <v>20327</v>
      </c>
      <c r="G63" s="3">
        <v>23807.649</v>
      </c>
      <c r="H63" s="3">
        <v>0</v>
      </c>
      <c r="I63" s="3">
        <v>0</v>
      </c>
      <c r="J63" s="3">
        <v>0</v>
      </c>
    </row>
    <row r="64" spans="1:10" s="3" customFormat="1" ht="12.75">
      <c r="A64" s="3" t="s">
        <v>30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</row>
    <row r="65" spans="1:10" s="3" customFormat="1" ht="12.75">
      <c r="A65" s="3" t="s">
        <v>89</v>
      </c>
      <c r="B65" s="3">
        <v>1</v>
      </c>
      <c r="C65" s="3">
        <v>37</v>
      </c>
      <c r="D65" s="3">
        <v>762.79</v>
      </c>
      <c r="E65" s="3">
        <v>0</v>
      </c>
      <c r="F65" s="3">
        <v>0</v>
      </c>
      <c r="G65" s="3">
        <v>0</v>
      </c>
      <c r="H65" s="3">
        <v>0</v>
      </c>
      <c r="I65" s="3">
        <v>0</v>
      </c>
      <c r="J65" s="3">
        <v>0</v>
      </c>
    </row>
    <row r="66" spans="1:10" s="3" customFormat="1" ht="12.75">
      <c r="A66" s="3" t="s">
        <v>90</v>
      </c>
      <c r="B66" s="3">
        <v>1</v>
      </c>
      <c r="C66" s="3">
        <v>1200</v>
      </c>
      <c r="D66" s="3">
        <v>7332.682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</row>
    <row r="67" s="3" customFormat="1" ht="12.75"/>
    <row r="68" spans="1:10" s="3" customFormat="1" ht="12.75">
      <c r="A68" s="3" t="s">
        <v>128</v>
      </c>
      <c r="B68" s="3">
        <v>41</v>
      </c>
      <c r="C68" s="3">
        <v>104685</v>
      </c>
      <c r="D68" s="3">
        <v>742067.1070000001</v>
      </c>
      <c r="E68" s="3">
        <v>10</v>
      </c>
      <c r="F68" s="3">
        <v>81076</v>
      </c>
      <c r="G68" s="3">
        <v>547120.165</v>
      </c>
      <c r="H68" s="3">
        <v>2</v>
      </c>
      <c r="I68" s="3">
        <v>118</v>
      </c>
      <c r="J68" s="3">
        <v>1195.794</v>
      </c>
    </row>
    <row r="69" spans="1:10" s="3" customFormat="1" ht="12.75">
      <c r="A69" s="3" t="s">
        <v>103</v>
      </c>
      <c r="B69" s="16">
        <v>16.872427983539097</v>
      </c>
      <c r="C69" s="16">
        <v>17.723634221165764</v>
      </c>
      <c r="D69" s="16">
        <v>12.280590118662555</v>
      </c>
      <c r="E69" s="16">
        <v>20</v>
      </c>
      <c r="F69" s="16">
        <v>37.08942524108401</v>
      </c>
      <c r="G69" s="16">
        <v>35.544622316052525</v>
      </c>
      <c r="H69" s="16">
        <v>13.333333333333334</v>
      </c>
      <c r="I69" s="16">
        <v>1.8331520894826783</v>
      </c>
      <c r="J69" s="16">
        <v>2.7318043452629652</v>
      </c>
    </row>
    <row r="70" spans="1:10" s="3" customFormat="1" ht="12.75">
      <c r="A70" s="3" t="s">
        <v>32</v>
      </c>
      <c r="B70" s="3">
        <v>11</v>
      </c>
      <c r="C70" s="3">
        <v>72767</v>
      </c>
      <c r="D70" s="3">
        <v>422139.83</v>
      </c>
      <c r="E70" s="3">
        <v>5</v>
      </c>
      <c r="F70" s="3">
        <v>68507</v>
      </c>
      <c r="G70" s="3">
        <v>398304.625</v>
      </c>
      <c r="H70" s="3">
        <v>2</v>
      </c>
      <c r="I70" s="3">
        <v>118</v>
      </c>
      <c r="J70" s="3">
        <v>1195.794</v>
      </c>
    </row>
    <row r="71" spans="1:10" s="3" customFormat="1" ht="12.75">
      <c r="A71" s="3" t="s">
        <v>33</v>
      </c>
      <c r="B71" s="3">
        <v>14</v>
      </c>
      <c r="C71" s="3">
        <v>27396</v>
      </c>
      <c r="D71" s="3">
        <v>253648.157</v>
      </c>
      <c r="E71" s="3">
        <v>3</v>
      </c>
      <c r="F71" s="3">
        <v>11541</v>
      </c>
      <c r="G71" s="3">
        <v>116831.122</v>
      </c>
      <c r="H71" s="3">
        <v>0</v>
      </c>
      <c r="I71" s="3">
        <v>0</v>
      </c>
      <c r="J71" s="3">
        <v>0</v>
      </c>
    </row>
    <row r="72" spans="1:10" s="3" customFormat="1" ht="12.75">
      <c r="A72" s="3" t="s">
        <v>34</v>
      </c>
      <c r="B72" s="3">
        <v>8</v>
      </c>
      <c r="C72" s="3">
        <v>2365</v>
      </c>
      <c r="D72" s="3">
        <v>45984.097</v>
      </c>
      <c r="E72" s="3">
        <v>2</v>
      </c>
      <c r="F72" s="3">
        <v>1028</v>
      </c>
      <c r="G72" s="3">
        <v>31984.418</v>
      </c>
      <c r="H72" s="3">
        <v>0</v>
      </c>
      <c r="I72" s="3">
        <v>0</v>
      </c>
      <c r="J72" s="3">
        <v>0</v>
      </c>
    </row>
    <row r="73" spans="1:10" s="3" customFormat="1" ht="12.75">
      <c r="A73" s="3" t="s">
        <v>35</v>
      </c>
      <c r="B73" s="3">
        <v>6</v>
      </c>
      <c r="C73" s="3">
        <v>2063</v>
      </c>
      <c r="D73" s="3">
        <v>19699.277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</row>
    <row r="74" spans="1:10" s="3" customFormat="1" ht="12.75">
      <c r="A74" s="3" t="s">
        <v>36</v>
      </c>
      <c r="B74" s="3">
        <v>1</v>
      </c>
      <c r="C74" s="3">
        <v>72</v>
      </c>
      <c r="D74" s="3">
        <v>161.746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</row>
    <row r="75" spans="1:10" s="3" customFormat="1" ht="12.75">
      <c r="A75" s="3" t="s">
        <v>91</v>
      </c>
      <c r="B75" s="3">
        <v>1</v>
      </c>
      <c r="C75" s="3">
        <v>22</v>
      </c>
      <c r="D75" s="3">
        <v>434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</row>
    <row r="76" s="3" customFormat="1" ht="12.75"/>
    <row r="77" spans="1:10" s="3" customFormat="1" ht="12.75">
      <c r="A77" s="3" t="s">
        <v>37</v>
      </c>
      <c r="B77" s="3">
        <v>3</v>
      </c>
      <c r="C77" s="3">
        <v>5853</v>
      </c>
      <c r="D77" s="3">
        <v>64546.365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</row>
    <row r="78" spans="1:10" s="3" customFormat="1" ht="12.75">
      <c r="A78" s="3" t="s">
        <v>103</v>
      </c>
      <c r="B78" s="16">
        <v>1.2345679012345678</v>
      </c>
      <c r="C78" s="16">
        <v>0.9909388269234676</v>
      </c>
      <c r="D78" s="16">
        <v>1.068188368325813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</row>
    <row r="79" spans="1:10" s="3" customFormat="1" ht="12.75">
      <c r="A79" s="3" t="s">
        <v>38</v>
      </c>
      <c r="B79" s="3">
        <v>0</v>
      </c>
      <c r="C79" s="3">
        <v>0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3">
        <v>0</v>
      </c>
      <c r="J79" s="3">
        <v>0</v>
      </c>
    </row>
    <row r="80" spans="1:10" s="3" customFormat="1" ht="12.75">
      <c r="A80" s="3" t="s">
        <v>140</v>
      </c>
      <c r="B80" s="3">
        <v>0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</row>
    <row r="81" spans="1:10" s="3" customFormat="1" ht="12.75">
      <c r="A81" s="3" t="s">
        <v>39</v>
      </c>
      <c r="B81" s="3">
        <v>0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</row>
    <row r="82" spans="1:10" s="3" customFormat="1" ht="12.75">
      <c r="A82" s="3" t="s">
        <v>40</v>
      </c>
      <c r="B82" s="3">
        <v>2</v>
      </c>
      <c r="C82" s="3">
        <v>2502</v>
      </c>
      <c r="D82" s="3">
        <v>50258.394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</row>
    <row r="83" spans="1:10" s="3" customFormat="1" ht="12.75">
      <c r="A83" s="3" t="s">
        <v>41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</row>
    <row r="84" spans="1:10" s="3" customFormat="1" ht="12.75">
      <c r="A84" s="3" t="s">
        <v>92</v>
      </c>
      <c r="B84" s="3">
        <v>1</v>
      </c>
      <c r="C84" s="3">
        <v>3351</v>
      </c>
      <c r="D84" s="3">
        <v>14287.971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</row>
    <row r="85" s="3" customFormat="1" ht="12.75"/>
    <row r="86" spans="1:10" s="3" customFormat="1" ht="12.75">
      <c r="A86" s="3" t="s">
        <v>129</v>
      </c>
      <c r="B86" s="3">
        <v>2</v>
      </c>
      <c r="C86" s="3">
        <v>286</v>
      </c>
      <c r="D86" s="3">
        <v>828.019</v>
      </c>
      <c r="E86" s="3">
        <v>1</v>
      </c>
      <c r="F86" s="3">
        <v>216</v>
      </c>
      <c r="G86" s="3">
        <v>565.079</v>
      </c>
      <c r="H86" s="3">
        <v>1</v>
      </c>
      <c r="I86" s="3">
        <v>70</v>
      </c>
      <c r="J86" s="3">
        <v>262.94</v>
      </c>
    </row>
    <row r="87" spans="1:10" s="3" customFormat="1" ht="12.75">
      <c r="A87" s="3" t="s">
        <v>103</v>
      </c>
      <c r="B87" s="16">
        <v>0.823045267489712</v>
      </c>
      <c r="C87" s="16">
        <v>0.04842106688879408</v>
      </c>
      <c r="D87" s="16">
        <v>0.013703022076499139</v>
      </c>
      <c r="E87" s="16">
        <v>2</v>
      </c>
      <c r="F87" s="16">
        <v>0.09881242108730261</v>
      </c>
      <c r="G87" s="16">
        <v>0.03671134956930831</v>
      </c>
      <c r="H87" s="16">
        <v>6.666666666666667</v>
      </c>
      <c r="I87" s="16">
        <v>1.0874631039304024</v>
      </c>
      <c r="J87" s="16">
        <v>0.6006892780390637</v>
      </c>
    </row>
    <row r="88" spans="1:10" s="3" customFormat="1" ht="12.75">
      <c r="A88" s="3" t="s">
        <v>42</v>
      </c>
      <c r="B88" s="3">
        <v>1</v>
      </c>
      <c r="C88" s="3">
        <v>216</v>
      </c>
      <c r="D88" s="3">
        <v>565.079</v>
      </c>
      <c r="E88" s="3">
        <v>1</v>
      </c>
      <c r="F88" s="3">
        <v>216</v>
      </c>
      <c r="G88" s="3">
        <v>565.079</v>
      </c>
      <c r="H88" s="3">
        <v>0</v>
      </c>
      <c r="I88" s="3">
        <v>0</v>
      </c>
      <c r="J88" s="3">
        <v>0</v>
      </c>
    </row>
    <row r="89" spans="1:10" s="3" customFormat="1" ht="12.75">
      <c r="A89" s="3" t="s">
        <v>43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</row>
    <row r="90" spans="1:10" s="3" customFormat="1" ht="12.75">
      <c r="A90" s="3" t="s">
        <v>44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3">
        <v>0</v>
      </c>
      <c r="J90" s="3">
        <v>0</v>
      </c>
    </row>
    <row r="91" spans="1:10" s="3" customFormat="1" ht="12.75">
      <c r="A91" s="3" t="s">
        <v>45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3">
        <v>0</v>
      </c>
      <c r="J91" s="3">
        <v>0</v>
      </c>
    </row>
    <row r="92" spans="1:10" s="3" customFormat="1" ht="12.75">
      <c r="A92" s="3" t="s">
        <v>46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</row>
    <row r="93" spans="1:10" s="3" customFormat="1" ht="12.75">
      <c r="A93" s="3" t="s">
        <v>47</v>
      </c>
      <c r="B93" s="3">
        <v>1</v>
      </c>
      <c r="C93" s="3">
        <v>70</v>
      </c>
      <c r="D93" s="3">
        <v>262.94</v>
      </c>
      <c r="E93" s="3">
        <v>0</v>
      </c>
      <c r="F93" s="3">
        <v>0</v>
      </c>
      <c r="G93" s="3">
        <v>0</v>
      </c>
      <c r="H93" s="3">
        <v>1</v>
      </c>
      <c r="I93" s="3">
        <v>70</v>
      </c>
      <c r="J93" s="3">
        <v>262.94</v>
      </c>
    </row>
    <row r="94" s="3" customFormat="1" ht="12.75"/>
    <row r="95" spans="1:10" s="3" customFormat="1" ht="12.75">
      <c r="A95" s="3" t="s">
        <v>130</v>
      </c>
      <c r="B95" s="3">
        <v>17</v>
      </c>
      <c r="C95" s="3">
        <v>6997</v>
      </c>
      <c r="D95" s="3">
        <v>68159.817</v>
      </c>
      <c r="E95" s="3">
        <v>7</v>
      </c>
      <c r="F95" s="3">
        <v>3617</v>
      </c>
      <c r="G95" s="3">
        <v>29683.717</v>
      </c>
      <c r="H95" s="3">
        <v>0</v>
      </c>
      <c r="I95" s="3">
        <v>0</v>
      </c>
      <c r="J95" s="3">
        <v>0</v>
      </c>
    </row>
    <row r="96" spans="1:10" s="3" customFormat="1" ht="12.75">
      <c r="A96" s="3" t="s">
        <v>103</v>
      </c>
      <c r="B96" s="16">
        <v>6.995884773662551</v>
      </c>
      <c r="C96" s="16">
        <v>1.184623094478644</v>
      </c>
      <c r="D96" s="16">
        <v>1.1279879774270172</v>
      </c>
      <c r="E96" s="16">
        <v>14.000000000000002</v>
      </c>
      <c r="F96" s="16">
        <v>1.6546505882998774</v>
      </c>
      <c r="G96" s="16">
        <v>1.9284548024319077</v>
      </c>
      <c r="H96" s="16">
        <v>0</v>
      </c>
      <c r="I96" s="16">
        <v>0</v>
      </c>
      <c r="J96" s="16">
        <v>0</v>
      </c>
    </row>
    <row r="97" spans="1:10" s="3" customFormat="1" ht="12.75">
      <c r="A97" s="3" t="s">
        <v>48</v>
      </c>
      <c r="B97" s="3">
        <v>3</v>
      </c>
      <c r="C97" s="3">
        <v>532</v>
      </c>
      <c r="D97" s="3">
        <v>7706.456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</row>
    <row r="98" spans="1:10" s="3" customFormat="1" ht="12.75">
      <c r="A98" s="3" t="s">
        <v>49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</row>
    <row r="99" spans="1:10" s="3" customFormat="1" ht="12.75">
      <c r="A99" s="3" t="s">
        <v>50</v>
      </c>
      <c r="B99" s="3">
        <v>2</v>
      </c>
      <c r="C99" s="3">
        <v>2910</v>
      </c>
      <c r="D99" s="3">
        <v>25045.513</v>
      </c>
      <c r="E99" s="3">
        <v>2</v>
      </c>
      <c r="F99" s="3">
        <v>2910</v>
      </c>
      <c r="G99" s="3">
        <v>25045.513</v>
      </c>
      <c r="H99" s="3">
        <v>0</v>
      </c>
      <c r="I99" s="3">
        <v>0</v>
      </c>
      <c r="J99" s="3">
        <v>0</v>
      </c>
    </row>
    <row r="100" spans="1:10" s="3" customFormat="1" ht="12.75">
      <c r="A100" s="3" t="s">
        <v>53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</row>
    <row r="101" spans="1:10" s="3" customFormat="1" ht="12.75">
      <c r="A101" s="3" t="s">
        <v>51</v>
      </c>
      <c r="B101" s="3">
        <v>4</v>
      </c>
      <c r="C101" s="3">
        <v>1525</v>
      </c>
      <c r="D101" s="3">
        <v>23522.61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</row>
    <row r="102" spans="1:10" s="3" customFormat="1" ht="12.75">
      <c r="A102" s="3" t="s">
        <v>52</v>
      </c>
      <c r="B102" s="3">
        <v>5</v>
      </c>
      <c r="C102" s="3">
        <v>707</v>
      </c>
      <c r="D102" s="3">
        <v>4638.204</v>
      </c>
      <c r="E102" s="3">
        <v>5</v>
      </c>
      <c r="F102" s="3">
        <v>707</v>
      </c>
      <c r="G102" s="3">
        <v>4638.204</v>
      </c>
      <c r="H102" s="3">
        <v>0</v>
      </c>
      <c r="I102" s="3">
        <v>0</v>
      </c>
      <c r="J102" s="3">
        <v>0</v>
      </c>
    </row>
    <row r="103" spans="1:10" s="3" customFormat="1" ht="12.75">
      <c r="A103" s="3" t="s">
        <v>94</v>
      </c>
      <c r="B103" s="3">
        <v>1</v>
      </c>
      <c r="C103" s="3">
        <v>1067</v>
      </c>
      <c r="D103" s="3">
        <v>4994.877</v>
      </c>
      <c r="E103" s="3">
        <v>0</v>
      </c>
      <c r="F103" s="3">
        <v>0</v>
      </c>
      <c r="G103" s="3">
        <v>0</v>
      </c>
      <c r="H103" s="3">
        <v>0</v>
      </c>
      <c r="I103" s="3">
        <v>0</v>
      </c>
      <c r="J103" s="3">
        <v>0</v>
      </c>
    </row>
    <row r="104" spans="1:10" s="3" customFormat="1" ht="12.75">
      <c r="A104" s="3" t="s">
        <v>93</v>
      </c>
      <c r="B104" s="3">
        <v>2</v>
      </c>
      <c r="C104" s="3">
        <v>256</v>
      </c>
      <c r="D104" s="3">
        <v>2252.157</v>
      </c>
      <c r="E104" s="3">
        <v>0</v>
      </c>
      <c r="F104" s="3">
        <v>0</v>
      </c>
      <c r="G104" s="3">
        <v>0</v>
      </c>
      <c r="H104" s="3">
        <v>0</v>
      </c>
      <c r="I104" s="3">
        <v>0</v>
      </c>
      <c r="J104" s="3">
        <v>0</v>
      </c>
    </row>
    <row r="105" s="3" customFormat="1" ht="12.75"/>
    <row r="106" spans="1:10" s="3" customFormat="1" ht="12.75">
      <c r="A106" s="3" t="s">
        <v>131</v>
      </c>
      <c r="B106" s="3">
        <v>20</v>
      </c>
      <c r="C106" s="3">
        <v>102863</v>
      </c>
      <c r="D106" s="3">
        <v>840200.619</v>
      </c>
      <c r="E106" s="3">
        <v>12</v>
      </c>
      <c r="F106" s="3">
        <v>95184</v>
      </c>
      <c r="G106" s="3">
        <v>789696.416</v>
      </c>
      <c r="H106" s="3">
        <v>1</v>
      </c>
      <c r="I106" s="3">
        <v>94</v>
      </c>
      <c r="J106" s="3">
        <v>662.767</v>
      </c>
    </row>
    <row r="107" spans="1:10" s="3" customFormat="1" ht="12.75">
      <c r="A107" s="3" t="s">
        <v>103</v>
      </c>
      <c r="B107" s="16">
        <v>8.23045267489712</v>
      </c>
      <c r="C107" s="16">
        <v>17.4151615502868</v>
      </c>
      <c r="D107" s="16">
        <v>13.904617684914527</v>
      </c>
      <c r="E107" s="16">
        <v>24</v>
      </c>
      <c r="F107" s="16">
        <v>43.543340225804684</v>
      </c>
      <c r="G107" s="16">
        <v>51.30401445002543</v>
      </c>
      <c r="H107" s="16">
        <v>6.666666666666667</v>
      </c>
      <c r="I107" s="16">
        <v>1.4603075967065404</v>
      </c>
      <c r="J107" s="16">
        <v>1.5140983902719864</v>
      </c>
    </row>
    <row r="108" spans="1:10" s="3" customFormat="1" ht="12.75">
      <c r="A108" s="3" t="s">
        <v>54</v>
      </c>
      <c r="B108" s="3">
        <v>5</v>
      </c>
      <c r="C108" s="3">
        <v>5106</v>
      </c>
      <c r="D108" s="3">
        <v>33230.549</v>
      </c>
      <c r="E108" s="3">
        <v>0</v>
      </c>
      <c r="F108" s="3">
        <v>0</v>
      </c>
      <c r="G108" s="3">
        <v>0</v>
      </c>
      <c r="H108" s="3">
        <v>1</v>
      </c>
      <c r="I108" s="3">
        <v>94</v>
      </c>
      <c r="J108" s="3">
        <v>662.767</v>
      </c>
    </row>
    <row r="109" spans="1:10" s="3" customFormat="1" ht="12.75">
      <c r="A109" s="3" t="s">
        <v>55</v>
      </c>
      <c r="B109" s="3">
        <v>5</v>
      </c>
      <c r="C109" s="3">
        <v>3814</v>
      </c>
      <c r="D109" s="3">
        <v>21355.478000000003</v>
      </c>
      <c r="E109" s="3">
        <v>3</v>
      </c>
      <c r="F109" s="3">
        <v>1391</v>
      </c>
      <c r="G109" s="3">
        <v>11555.478000000003</v>
      </c>
      <c r="H109" s="3">
        <v>0</v>
      </c>
      <c r="I109" s="3">
        <v>0</v>
      </c>
      <c r="J109" s="3">
        <v>0</v>
      </c>
    </row>
    <row r="110" spans="1:10" s="3" customFormat="1" ht="12.75">
      <c r="A110" s="3" t="s">
        <v>56</v>
      </c>
      <c r="B110" s="3">
        <v>0</v>
      </c>
      <c r="C110" s="3">
        <v>0</v>
      </c>
      <c r="D110" s="3">
        <v>0</v>
      </c>
      <c r="E110" s="3">
        <v>0</v>
      </c>
      <c r="F110" s="3">
        <v>0</v>
      </c>
      <c r="G110" s="3">
        <v>0</v>
      </c>
      <c r="H110" s="3">
        <v>0</v>
      </c>
      <c r="I110" s="3">
        <v>0</v>
      </c>
      <c r="J110" s="3">
        <v>0</v>
      </c>
    </row>
    <row r="111" spans="1:10" s="3" customFormat="1" ht="12.75">
      <c r="A111" s="3" t="s">
        <v>57</v>
      </c>
      <c r="B111" s="3">
        <v>0</v>
      </c>
      <c r="C111" s="3">
        <v>0</v>
      </c>
      <c r="D111" s="3">
        <v>0</v>
      </c>
      <c r="E111" s="3">
        <v>0</v>
      </c>
      <c r="F111" s="3">
        <v>0</v>
      </c>
      <c r="G111" s="3">
        <v>0</v>
      </c>
      <c r="H111" s="3">
        <v>0</v>
      </c>
      <c r="I111" s="3">
        <v>0</v>
      </c>
      <c r="J111" s="3">
        <v>0</v>
      </c>
    </row>
    <row r="112" spans="1:10" s="3" customFormat="1" ht="12.75">
      <c r="A112" s="3" t="s">
        <v>95</v>
      </c>
      <c r="B112" s="3">
        <v>1</v>
      </c>
      <c r="C112" s="3">
        <v>150</v>
      </c>
      <c r="D112" s="3">
        <v>7473.654</v>
      </c>
      <c r="E112" s="3">
        <v>0</v>
      </c>
      <c r="F112" s="3">
        <v>0</v>
      </c>
      <c r="G112" s="3">
        <v>0</v>
      </c>
      <c r="H112" s="3">
        <v>0</v>
      </c>
      <c r="I112" s="3">
        <v>0</v>
      </c>
      <c r="J112" s="3">
        <v>0</v>
      </c>
    </row>
    <row r="113" spans="1:10" s="3" customFormat="1" ht="12.75">
      <c r="A113" s="3" t="s">
        <v>96</v>
      </c>
      <c r="B113" s="3">
        <v>9</v>
      </c>
      <c r="C113" s="3">
        <v>93793</v>
      </c>
      <c r="D113" s="3">
        <v>778140.938</v>
      </c>
      <c r="E113" s="3">
        <v>9</v>
      </c>
      <c r="F113" s="3">
        <v>93793</v>
      </c>
      <c r="G113" s="3">
        <v>778140.938</v>
      </c>
      <c r="H113" s="3">
        <v>0</v>
      </c>
      <c r="I113" s="3">
        <v>0</v>
      </c>
      <c r="J113" s="3">
        <v>0</v>
      </c>
    </row>
    <row r="114" spans="1:10" s="3" customFormat="1" ht="12.75">
      <c r="A114" s="3" t="s">
        <v>97</v>
      </c>
      <c r="B114" s="3">
        <v>0</v>
      </c>
      <c r="C114" s="3">
        <v>0</v>
      </c>
      <c r="D114" s="3">
        <v>0</v>
      </c>
      <c r="E114" s="3">
        <v>0</v>
      </c>
      <c r="F114" s="3">
        <v>0</v>
      </c>
      <c r="G114" s="3">
        <v>0</v>
      </c>
      <c r="H114" s="3">
        <v>0</v>
      </c>
      <c r="I114" s="3">
        <v>0</v>
      </c>
      <c r="J114" s="3">
        <v>0</v>
      </c>
    </row>
    <row r="115" s="3" customFormat="1" ht="12.75"/>
    <row r="116" spans="1:10" s="3" customFormat="1" ht="12.75">
      <c r="A116" s="3" t="s">
        <v>132</v>
      </c>
      <c r="B116" s="3">
        <v>2</v>
      </c>
      <c r="C116" s="3">
        <v>117</v>
      </c>
      <c r="D116" s="3">
        <v>1199.979</v>
      </c>
      <c r="E116" s="3">
        <v>0</v>
      </c>
      <c r="F116" s="3">
        <v>0</v>
      </c>
      <c r="G116" s="3">
        <v>0</v>
      </c>
      <c r="H116" s="3">
        <v>0</v>
      </c>
      <c r="I116" s="3">
        <v>0</v>
      </c>
      <c r="J116" s="3">
        <v>0</v>
      </c>
    </row>
    <row r="117" spans="1:10" s="3" customFormat="1" ht="12.75">
      <c r="A117" s="3" t="s">
        <v>103</v>
      </c>
      <c r="B117" s="16">
        <v>0.823045267489712</v>
      </c>
      <c r="C117" s="16">
        <v>0.019808618272688486</v>
      </c>
      <c r="D117" s="16">
        <v>0.019858649050728743</v>
      </c>
      <c r="E117" s="16">
        <v>0</v>
      </c>
      <c r="F117" s="16">
        <v>0</v>
      </c>
      <c r="G117" s="16">
        <v>0</v>
      </c>
      <c r="H117" s="16">
        <v>0</v>
      </c>
      <c r="I117" s="16">
        <v>0</v>
      </c>
      <c r="J117" s="16">
        <v>0</v>
      </c>
    </row>
    <row r="118" spans="1:10" s="3" customFormat="1" ht="12.75">
      <c r="A118" s="3" t="s">
        <v>62</v>
      </c>
      <c r="B118" s="3">
        <v>0</v>
      </c>
      <c r="C118" s="3">
        <v>0</v>
      </c>
      <c r="D118" s="3">
        <v>0</v>
      </c>
      <c r="E118" s="3">
        <v>0</v>
      </c>
      <c r="F118" s="3">
        <v>0</v>
      </c>
      <c r="G118" s="3">
        <v>0</v>
      </c>
      <c r="H118" s="3">
        <v>0</v>
      </c>
      <c r="I118" s="3">
        <v>0</v>
      </c>
      <c r="J118" s="3">
        <v>0</v>
      </c>
    </row>
    <row r="119" spans="1:10" s="3" customFormat="1" ht="12.75">
      <c r="A119" s="3" t="s">
        <v>58</v>
      </c>
      <c r="B119" s="3">
        <v>2</v>
      </c>
      <c r="C119" s="3">
        <v>117</v>
      </c>
      <c r="D119" s="3">
        <v>1199.979</v>
      </c>
      <c r="E119" s="3">
        <v>0</v>
      </c>
      <c r="F119" s="3">
        <v>0</v>
      </c>
      <c r="G119" s="3">
        <v>0</v>
      </c>
      <c r="H119" s="3">
        <v>0</v>
      </c>
      <c r="I119" s="3">
        <v>0</v>
      </c>
      <c r="J119" s="3">
        <v>0</v>
      </c>
    </row>
    <row r="120" spans="1:10" s="3" customFormat="1" ht="12.75">
      <c r="A120" s="3" t="s">
        <v>59</v>
      </c>
      <c r="B120" s="3">
        <v>0</v>
      </c>
      <c r="C120" s="3">
        <v>0</v>
      </c>
      <c r="D120" s="3">
        <v>0</v>
      </c>
      <c r="E120" s="3">
        <v>0</v>
      </c>
      <c r="F120" s="3">
        <v>0</v>
      </c>
      <c r="G120" s="3">
        <v>0</v>
      </c>
      <c r="H120" s="3">
        <v>0</v>
      </c>
      <c r="I120" s="3">
        <v>0</v>
      </c>
      <c r="J120" s="3">
        <v>0</v>
      </c>
    </row>
    <row r="121" spans="1:10" s="3" customFormat="1" ht="12.75">
      <c r="A121" s="3" t="s">
        <v>60</v>
      </c>
      <c r="B121" s="3">
        <v>0</v>
      </c>
      <c r="C121" s="3">
        <v>0</v>
      </c>
      <c r="D121" s="3">
        <v>0</v>
      </c>
      <c r="E121" s="3">
        <v>0</v>
      </c>
      <c r="F121" s="3">
        <v>0</v>
      </c>
      <c r="G121" s="3">
        <v>0</v>
      </c>
      <c r="H121" s="3">
        <v>0</v>
      </c>
      <c r="I121" s="3">
        <v>0</v>
      </c>
      <c r="J121" s="3">
        <v>0</v>
      </c>
    </row>
    <row r="122" spans="1:10" s="3" customFormat="1" ht="12.75">
      <c r="A122" s="3" t="s">
        <v>145</v>
      </c>
      <c r="B122" s="3">
        <v>0</v>
      </c>
      <c r="C122" s="3">
        <v>0</v>
      </c>
      <c r="D122" s="3">
        <v>0</v>
      </c>
      <c r="E122" s="3">
        <v>0</v>
      </c>
      <c r="F122" s="3">
        <v>0</v>
      </c>
      <c r="G122" s="3">
        <v>0</v>
      </c>
      <c r="H122" s="3">
        <v>0</v>
      </c>
      <c r="I122" s="3">
        <v>0</v>
      </c>
      <c r="J122" s="3">
        <v>0</v>
      </c>
    </row>
    <row r="123" spans="1:10" s="3" customFormat="1" ht="12.75">
      <c r="A123" s="3" t="s">
        <v>61</v>
      </c>
      <c r="B123" s="3">
        <v>0</v>
      </c>
      <c r="C123" s="3">
        <v>0</v>
      </c>
      <c r="D123" s="3">
        <v>0</v>
      </c>
      <c r="E123" s="3">
        <v>0</v>
      </c>
      <c r="F123" s="3">
        <v>0</v>
      </c>
      <c r="G123" s="3">
        <v>0</v>
      </c>
      <c r="H123" s="3">
        <v>0</v>
      </c>
      <c r="I123" s="3">
        <v>0</v>
      </c>
      <c r="J123" s="3">
        <v>0</v>
      </c>
    </row>
    <row r="124" spans="1:10" s="3" customFormat="1" ht="12.75">
      <c r="A124" s="3" t="s">
        <v>98</v>
      </c>
      <c r="B124" s="3">
        <v>0</v>
      </c>
      <c r="C124" s="3">
        <v>0</v>
      </c>
      <c r="D124" s="3">
        <v>0</v>
      </c>
      <c r="E124" s="3">
        <v>0</v>
      </c>
      <c r="F124" s="3">
        <v>0</v>
      </c>
      <c r="G124" s="3">
        <v>0</v>
      </c>
      <c r="H124" s="3">
        <v>0</v>
      </c>
      <c r="I124" s="3">
        <v>0</v>
      </c>
      <c r="J124" s="3">
        <v>0</v>
      </c>
    </row>
    <row r="125" s="3" customFormat="1" ht="12.75"/>
    <row r="126" spans="1:10" s="3" customFormat="1" ht="12.75">
      <c r="A126" s="3" t="s">
        <v>133</v>
      </c>
      <c r="B126" s="3">
        <v>0</v>
      </c>
      <c r="C126" s="3">
        <v>0</v>
      </c>
      <c r="D126" s="3">
        <v>0</v>
      </c>
      <c r="E126" s="3">
        <v>0</v>
      </c>
      <c r="F126" s="3">
        <v>0</v>
      </c>
      <c r="G126" s="3">
        <v>0</v>
      </c>
      <c r="H126" s="3">
        <v>0</v>
      </c>
      <c r="I126" s="3">
        <v>0</v>
      </c>
      <c r="J126" s="3">
        <v>0</v>
      </c>
    </row>
    <row r="127" spans="1:10" s="3" customFormat="1" ht="12.75">
      <c r="A127" s="3" t="s">
        <v>103</v>
      </c>
      <c r="B127" s="16">
        <v>0</v>
      </c>
      <c r="C127" s="16">
        <v>0</v>
      </c>
      <c r="D127" s="16">
        <v>0</v>
      </c>
      <c r="E127" s="16">
        <v>0</v>
      </c>
      <c r="F127" s="16">
        <v>0</v>
      </c>
      <c r="G127" s="16">
        <v>0</v>
      </c>
      <c r="H127" s="16">
        <v>0</v>
      </c>
      <c r="I127" s="16">
        <v>0</v>
      </c>
      <c r="J127" s="16">
        <v>0</v>
      </c>
    </row>
    <row r="128" spans="1:10" s="3" customFormat="1" ht="12.75">
      <c r="A128" s="3" t="s">
        <v>107</v>
      </c>
      <c r="B128" s="3">
        <v>0</v>
      </c>
      <c r="C128" s="3">
        <v>0</v>
      </c>
      <c r="D128" s="3">
        <v>0</v>
      </c>
      <c r="E128" s="3">
        <v>0</v>
      </c>
      <c r="F128" s="3">
        <v>0</v>
      </c>
      <c r="G128" s="3">
        <v>0</v>
      </c>
      <c r="H128" s="3">
        <v>0</v>
      </c>
      <c r="I128" s="3">
        <v>0</v>
      </c>
      <c r="J128" s="3">
        <v>0</v>
      </c>
    </row>
    <row r="129" spans="1:10" s="3" customFormat="1" ht="12.75">
      <c r="A129" s="3" t="s">
        <v>108</v>
      </c>
      <c r="B129" s="3">
        <v>0</v>
      </c>
      <c r="C129" s="3">
        <v>0</v>
      </c>
      <c r="D129" s="3">
        <v>0</v>
      </c>
      <c r="E129" s="3">
        <v>0</v>
      </c>
      <c r="F129" s="3">
        <v>0</v>
      </c>
      <c r="G129" s="3">
        <v>0</v>
      </c>
      <c r="H129" s="3">
        <v>0</v>
      </c>
      <c r="I129" s="3">
        <v>0</v>
      </c>
      <c r="J129" s="3">
        <v>0</v>
      </c>
    </row>
    <row r="130" spans="1:10" s="3" customFormat="1" ht="12.75">
      <c r="A130" s="3" t="s">
        <v>63</v>
      </c>
      <c r="B130" s="3">
        <v>0</v>
      </c>
      <c r="C130" s="3">
        <v>0</v>
      </c>
      <c r="D130" s="3">
        <v>0</v>
      </c>
      <c r="E130" s="3">
        <v>0</v>
      </c>
      <c r="F130" s="3">
        <v>0</v>
      </c>
      <c r="G130" s="3">
        <v>0</v>
      </c>
      <c r="H130" s="3">
        <v>0</v>
      </c>
      <c r="I130" s="3">
        <v>0</v>
      </c>
      <c r="J130" s="3">
        <v>0</v>
      </c>
    </row>
    <row r="131" spans="1:10" s="3" customFormat="1" ht="12.75">
      <c r="A131" s="12" t="s">
        <v>148</v>
      </c>
      <c r="B131" s="3">
        <v>0</v>
      </c>
      <c r="C131" s="3">
        <v>0</v>
      </c>
      <c r="D131" s="3">
        <v>0</v>
      </c>
      <c r="E131" s="3">
        <v>0</v>
      </c>
      <c r="F131" s="3">
        <v>0</v>
      </c>
      <c r="G131" s="3">
        <v>0</v>
      </c>
      <c r="H131" s="3">
        <v>0</v>
      </c>
      <c r="I131" s="3">
        <v>0</v>
      </c>
      <c r="J131" s="3">
        <v>0</v>
      </c>
    </row>
    <row r="132" spans="1:10" s="3" customFormat="1" ht="12.75">
      <c r="A132" s="12" t="s">
        <v>143</v>
      </c>
      <c r="B132" s="3">
        <v>0</v>
      </c>
      <c r="C132" s="3">
        <v>0</v>
      </c>
      <c r="D132" s="3">
        <v>0</v>
      </c>
      <c r="E132" s="3">
        <v>0</v>
      </c>
      <c r="F132" s="3">
        <v>0</v>
      </c>
      <c r="G132" s="3">
        <v>0</v>
      </c>
      <c r="H132" s="3">
        <v>0</v>
      </c>
      <c r="I132" s="3">
        <v>0</v>
      </c>
      <c r="J132" s="3">
        <v>0</v>
      </c>
    </row>
    <row r="133" s="3" customFormat="1" ht="12.75"/>
    <row r="134" spans="1:10" s="3" customFormat="1" ht="12.75">
      <c r="A134" s="3" t="s">
        <v>134</v>
      </c>
      <c r="B134" s="3">
        <v>17</v>
      </c>
      <c r="C134" s="3">
        <v>29667</v>
      </c>
      <c r="D134" s="3">
        <v>132462.019</v>
      </c>
      <c r="E134" s="3">
        <v>4</v>
      </c>
      <c r="F134" s="3">
        <v>3592</v>
      </c>
      <c r="G134" s="3">
        <v>18632.276</v>
      </c>
      <c r="H134" s="3">
        <v>0</v>
      </c>
      <c r="I134" s="3">
        <v>0</v>
      </c>
      <c r="J134" s="3">
        <v>0</v>
      </c>
    </row>
    <row r="135" spans="1:10" s="3" customFormat="1" ht="12.75">
      <c r="A135" s="3" t="s">
        <v>103</v>
      </c>
      <c r="B135" s="16">
        <v>6.995884773662551</v>
      </c>
      <c r="C135" s="16">
        <v>5.02275451534914</v>
      </c>
      <c r="D135" s="16">
        <v>2.192135652267217</v>
      </c>
      <c r="E135" s="16">
        <v>8</v>
      </c>
      <c r="F135" s="16">
        <v>1.6432139654888471</v>
      </c>
      <c r="G135" s="16">
        <v>1.2104785304494305</v>
      </c>
      <c r="H135" s="16">
        <v>0</v>
      </c>
      <c r="I135" s="16">
        <v>0</v>
      </c>
      <c r="J135" s="16">
        <v>0</v>
      </c>
    </row>
    <row r="136" spans="1:10" s="3" customFormat="1" ht="12.75">
      <c r="A136" s="3" t="s">
        <v>64</v>
      </c>
      <c r="B136" s="3">
        <v>1</v>
      </c>
      <c r="C136" s="3">
        <v>3085</v>
      </c>
      <c r="D136" s="3">
        <v>17304.36</v>
      </c>
      <c r="E136" s="3">
        <v>1</v>
      </c>
      <c r="F136" s="3">
        <v>3085</v>
      </c>
      <c r="G136" s="3">
        <v>17304.36</v>
      </c>
      <c r="H136" s="3">
        <v>0</v>
      </c>
      <c r="I136" s="3">
        <v>0</v>
      </c>
      <c r="J136" s="3">
        <v>0</v>
      </c>
    </row>
    <row r="137" spans="1:10" s="3" customFormat="1" ht="12.75">
      <c r="A137" s="3" t="s">
        <v>65</v>
      </c>
      <c r="B137" s="3">
        <v>1</v>
      </c>
      <c r="C137" s="3">
        <v>14</v>
      </c>
      <c r="D137" s="3">
        <v>30</v>
      </c>
      <c r="E137" s="3">
        <v>0</v>
      </c>
      <c r="F137" s="3">
        <v>0</v>
      </c>
      <c r="G137" s="3">
        <v>0</v>
      </c>
      <c r="H137" s="3">
        <v>0</v>
      </c>
      <c r="I137" s="3">
        <v>0</v>
      </c>
      <c r="J137" s="3">
        <v>0</v>
      </c>
    </row>
    <row r="138" spans="1:10" s="3" customFormat="1" ht="12.75">
      <c r="A138" s="3" t="s">
        <v>109</v>
      </c>
      <c r="B138" s="3">
        <v>0</v>
      </c>
      <c r="C138" s="3">
        <v>0</v>
      </c>
      <c r="D138" s="3">
        <v>0</v>
      </c>
      <c r="E138" s="3">
        <v>0</v>
      </c>
      <c r="F138" s="3">
        <v>0</v>
      </c>
      <c r="G138" s="3">
        <v>0</v>
      </c>
      <c r="H138" s="3">
        <v>0</v>
      </c>
      <c r="I138" s="3">
        <v>0</v>
      </c>
      <c r="J138" s="3">
        <v>0</v>
      </c>
    </row>
    <row r="139" spans="1:10" s="3" customFormat="1" ht="12.75">
      <c r="A139" s="3" t="s">
        <v>66</v>
      </c>
      <c r="B139" s="3">
        <v>0</v>
      </c>
      <c r="C139" s="3">
        <v>0</v>
      </c>
      <c r="D139" s="3">
        <v>0</v>
      </c>
      <c r="E139" s="3">
        <v>0</v>
      </c>
      <c r="F139" s="3">
        <v>0</v>
      </c>
      <c r="G139" s="3">
        <v>0</v>
      </c>
      <c r="H139" s="3">
        <v>0</v>
      </c>
      <c r="I139" s="3">
        <v>0</v>
      </c>
      <c r="J139" s="3">
        <v>0</v>
      </c>
    </row>
    <row r="140" spans="1:10" s="3" customFormat="1" ht="12.75">
      <c r="A140" s="3" t="s">
        <v>67</v>
      </c>
      <c r="B140" s="3">
        <v>1</v>
      </c>
      <c r="C140" s="3">
        <v>100</v>
      </c>
      <c r="D140" s="3">
        <v>500</v>
      </c>
      <c r="E140" s="3">
        <v>1</v>
      </c>
      <c r="F140" s="3">
        <v>100</v>
      </c>
      <c r="G140" s="3">
        <v>500</v>
      </c>
      <c r="H140" s="3">
        <v>0</v>
      </c>
      <c r="I140" s="3">
        <v>0</v>
      </c>
      <c r="J140" s="3">
        <v>0</v>
      </c>
    </row>
    <row r="141" spans="1:10" s="3" customFormat="1" ht="12.75">
      <c r="A141" s="12" t="s">
        <v>149</v>
      </c>
      <c r="B141" s="3">
        <v>12</v>
      </c>
      <c r="C141" s="3">
        <v>26113</v>
      </c>
      <c r="D141" s="3">
        <v>113509.51</v>
      </c>
      <c r="E141" s="3">
        <v>1</v>
      </c>
      <c r="F141" s="3">
        <v>100</v>
      </c>
      <c r="G141" s="3">
        <v>357</v>
      </c>
      <c r="H141" s="3">
        <v>0</v>
      </c>
      <c r="I141" s="3">
        <v>0</v>
      </c>
      <c r="J141" s="3">
        <v>0</v>
      </c>
    </row>
    <row r="142" spans="1:10" s="3" customFormat="1" ht="12.75">
      <c r="A142" s="3" t="s">
        <v>99</v>
      </c>
      <c r="B142" s="3">
        <v>2</v>
      </c>
      <c r="C142" s="3">
        <v>355</v>
      </c>
      <c r="D142" s="3">
        <v>1118.149</v>
      </c>
      <c r="E142" s="3">
        <v>1</v>
      </c>
      <c r="F142" s="3">
        <v>307</v>
      </c>
      <c r="G142" s="3">
        <v>470.916</v>
      </c>
      <c r="H142" s="3">
        <v>0</v>
      </c>
      <c r="I142" s="3">
        <v>0</v>
      </c>
      <c r="J142" s="3">
        <v>0</v>
      </c>
    </row>
    <row r="143" s="3" customFormat="1" ht="12.75"/>
    <row r="144" spans="1:10" s="3" customFormat="1" ht="12.75">
      <c r="A144" s="3" t="s">
        <v>135</v>
      </c>
      <c r="B144" s="3">
        <v>20</v>
      </c>
      <c r="C144" s="3">
        <v>7762</v>
      </c>
      <c r="D144" s="3">
        <v>39277.289</v>
      </c>
      <c r="E144" s="3">
        <v>5</v>
      </c>
      <c r="F144" s="3">
        <v>3582</v>
      </c>
      <c r="G144" s="3">
        <v>20543.038</v>
      </c>
      <c r="H144" s="3">
        <v>3</v>
      </c>
      <c r="I144" s="3">
        <v>163</v>
      </c>
      <c r="J144" s="3">
        <v>1209.575</v>
      </c>
    </row>
    <row r="145" spans="1:10" s="3" customFormat="1" ht="12.75">
      <c r="A145" s="3" t="s">
        <v>103</v>
      </c>
      <c r="B145" s="16">
        <v>8.23045267489712</v>
      </c>
      <c r="C145" s="16">
        <v>1.3141409831846842</v>
      </c>
      <c r="D145" s="16">
        <v>0.6500062900392827</v>
      </c>
      <c r="E145" s="16">
        <v>10</v>
      </c>
      <c r="F145" s="16">
        <v>1.6386393163644346</v>
      </c>
      <c r="G145" s="16">
        <v>1.3346145392654556</v>
      </c>
      <c r="H145" s="16">
        <v>20</v>
      </c>
      <c r="I145" s="16">
        <v>2.532235513437937</v>
      </c>
      <c r="J145" s="16">
        <v>2.7632871890321002</v>
      </c>
    </row>
    <row r="146" spans="1:10" s="3" customFormat="1" ht="12.75">
      <c r="A146" s="3" t="s">
        <v>68</v>
      </c>
      <c r="B146" s="3">
        <v>2</v>
      </c>
      <c r="C146" s="3">
        <v>35</v>
      </c>
      <c r="D146" s="3">
        <v>180.322</v>
      </c>
      <c r="E146" s="3">
        <v>0</v>
      </c>
      <c r="F146" s="3">
        <v>0</v>
      </c>
      <c r="G146" s="3">
        <v>0</v>
      </c>
      <c r="H146" s="3">
        <v>0</v>
      </c>
      <c r="I146" s="3">
        <v>0</v>
      </c>
      <c r="J146" s="3">
        <v>0</v>
      </c>
    </row>
    <row r="147" spans="1:10" s="3" customFormat="1" ht="12.75">
      <c r="A147" s="3" t="s">
        <v>110</v>
      </c>
      <c r="B147" s="3">
        <v>12</v>
      </c>
      <c r="C147" s="3">
        <v>6315</v>
      </c>
      <c r="D147" s="3">
        <v>24480.008</v>
      </c>
      <c r="E147" s="3">
        <v>1</v>
      </c>
      <c r="F147" s="3">
        <v>2352</v>
      </c>
      <c r="G147" s="3">
        <v>11243.387</v>
      </c>
      <c r="H147" s="3">
        <v>3</v>
      </c>
      <c r="I147" s="3">
        <v>163</v>
      </c>
      <c r="J147" s="3">
        <v>1209.575</v>
      </c>
    </row>
    <row r="148" spans="1:10" s="3" customFormat="1" ht="12.75">
      <c r="A148" s="3" t="s">
        <v>111</v>
      </c>
      <c r="B148" s="3">
        <v>0</v>
      </c>
      <c r="C148" s="3">
        <v>0</v>
      </c>
      <c r="D148" s="3">
        <v>0</v>
      </c>
      <c r="E148" s="3">
        <v>0</v>
      </c>
      <c r="F148" s="3">
        <v>0</v>
      </c>
      <c r="G148" s="3">
        <v>0</v>
      </c>
      <c r="H148" s="3">
        <v>0</v>
      </c>
      <c r="I148" s="3">
        <v>0</v>
      </c>
      <c r="J148" s="3">
        <v>0</v>
      </c>
    </row>
    <row r="149" spans="1:10" s="3" customFormat="1" ht="12.75">
      <c r="A149" s="3" t="s">
        <v>69</v>
      </c>
      <c r="B149" s="3">
        <v>0</v>
      </c>
      <c r="C149" s="3">
        <v>0</v>
      </c>
      <c r="D149" s="3">
        <v>0</v>
      </c>
      <c r="E149" s="3">
        <v>0</v>
      </c>
      <c r="F149" s="3">
        <v>0</v>
      </c>
      <c r="G149" s="3">
        <v>0</v>
      </c>
      <c r="H149" s="3">
        <v>0</v>
      </c>
      <c r="I149" s="3">
        <v>0</v>
      </c>
      <c r="J149" s="3">
        <v>0</v>
      </c>
    </row>
    <row r="150" spans="1:10" s="3" customFormat="1" ht="12.75">
      <c r="A150" s="3" t="s">
        <v>112</v>
      </c>
      <c r="B150" s="3">
        <v>6</v>
      </c>
      <c r="C150" s="3">
        <v>1412</v>
      </c>
      <c r="D150" s="3">
        <v>14616.958999999999</v>
      </c>
      <c r="E150" s="3">
        <v>4</v>
      </c>
      <c r="F150" s="3">
        <v>1230</v>
      </c>
      <c r="G150" s="3">
        <v>9299.651</v>
      </c>
      <c r="H150" s="3">
        <v>0</v>
      </c>
      <c r="I150" s="3">
        <v>0</v>
      </c>
      <c r="J150" s="3">
        <v>0</v>
      </c>
    </row>
    <row r="151" spans="1:10" s="3" customFormat="1" ht="12.75">
      <c r="A151" s="3" t="s">
        <v>100</v>
      </c>
      <c r="B151" s="3">
        <v>0</v>
      </c>
      <c r="C151" s="3">
        <v>0</v>
      </c>
      <c r="D151" s="3">
        <v>0</v>
      </c>
      <c r="E151" s="3">
        <v>0</v>
      </c>
      <c r="F151" s="3">
        <v>0</v>
      </c>
      <c r="G151" s="3">
        <v>0</v>
      </c>
      <c r="H151" s="3">
        <v>0</v>
      </c>
      <c r="I151" s="3">
        <v>0</v>
      </c>
      <c r="J151" s="3">
        <v>0</v>
      </c>
    </row>
    <row r="152" s="3" customFormat="1" ht="12.75"/>
    <row r="153" spans="1:10" s="3" customFormat="1" ht="12.75">
      <c r="A153" s="3" t="s">
        <v>136</v>
      </c>
      <c r="B153" s="3">
        <v>8</v>
      </c>
      <c r="C153" s="3">
        <v>1806</v>
      </c>
      <c r="D153" s="3">
        <v>8911.461</v>
      </c>
      <c r="E153" s="3">
        <v>1</v>
      </c>
      <c r="F153" s="3">
        <v>62</v>
      </c>
      <c r="G153" s="3">
        <v>623.755</v>
      </c>
      <c r="H153" s="3">
        <v>2</v>
      </c>
      <c r="I153" s="3">
        <v>94</v>
      </c>
      <c r="J153" s="3">
        <v>620.653</v>
      </c>
    </row>
    <row r="154" spans="1:10" s="3" customFormat="1" ht="12.75">
      <c r="A154" s="3" t="s">
        <v>103</v>
      </c>
      <c r="B154" s="16">
        <v>3.292181069958848</v>
      </c>
      <c r="C154" s="16">
        <v>0.3057638000040633</v>
      </c>
      <c r="D154" s="16">
        <v>0.14747722795836943</v>
      </c>
      <c r="E154" s="16">
        <v>2</v>
      </c>
      <c r="F154" s="16">
        <v>0.028362824571355378</v>
      </c>
      <c r="G154" s="16">
        <v>0.04052333895013601</v>
      </c>
      <c r="H154" s="16">
        <v>13.333333333333334</v>
      </c>
      <c r="I154" s="16">
        <v>1.4603075967065404</v>
      </c>
      <c r="J154" s="16">
        <v>1.417888501113482</v>
      </c>
    </row>
    <row r="155" spans="1:10" s="3" customFormat="1" ht="12.75">
      <c r="A155" s="3" t="s">
        <v>141</v>
      </c>
      <c r="B155" s="3">
        <v>4</v>
      </c>
      <c r="C155" s="3">
        <v>1572</v>
      </c>
      <c r="D155" s="3">
        <v>6938.657</v>
      </c>
      <c r="E155" s="3">
        <v>0</v>
      </c>
      <c r="F155" s="3">
        <v>0</v>
      </c>
      <c r="G155" s="3">
        <v>0</v>
      </c>
      <c r="H155" s="3">
        <v>1</v>
      </c>
      <c r="I155" s="3">
        <v>27</v>
      </c>
      <c r="J155" s="3">
        <v>96.567</v>
      </c>
    </row>
    <row r="156" spans="1:10" s="3" customFormat="1" ht="12.75">
      <c r="A156" s="3" t="s">
        <v>72</v>
      </c>
      <c r="B156" s="3">
        <v>3</v>
      </c>
      <c r="C156" s="3">
        <v>172</v>
      </c>
      <c r="D156" s="3">
        <v>1349.049</v>
      </c>
      <c r="E156" s="3">
        <v>0</v>
      </c>
      <c r="F156" s="3">
        <v>0</v>
      </c>
      <c r="G156" s="3">
        <v>0</v>
      </c>
      <c r="H156" s="3">
        <v>1</v>
      </c>
      <c r="I156" s="3">
        <v>67</v>
      </c>
      <c r="J156" s="3">
        <v>524.086</v>
      </c>
    </row>
    <row r="157" spans="1:10" s="3" customFormat="1" ht="12.75">
      <c r="A157" s="3" t="s">
        <v>70</v>
      </c>
      <c r="B157" s="3">
        <v>1</v>
      </c>
      <c r="C157" s="3">
        <v>62</v>
      </c>
      <c r="D157" s="3">
        <v>623.755</v>
      </c>
      <c r="E157" s="3">
        <v>1</v>
      </c>
      <c r="F157" s="3">
        <v>62</v>
      </c>
      <c r="G157" s="3">
        <v>623.755</v>
      </c>
      <c r="H157" s="3">
        <v>0</v>
      </c>
      <c r="I157" s="3">
        <v>0</v>
      </c>
      <c r="J157" s="3">
        <v>0</v>
      </c>
    </row>
    <row r="158" spans="1:10" s="3" customFormat="1" ht="12.75">
      <c r="A158" s="3" t="s">
        <v>71</v>
      </c>
      <c r="B158" s="3">
        <v>0</v>
      </c>
      <c r="C158" s="3">
        <v>0</v>
      </c>
      <c r="D158" s="3">
        <v>0</v>
      </c>
      <c r="E158" s="3">
        <v>0</v>
      </c>
      <c r="F158" s="3">
        <v>0</v>
      </c>
      <c r="G158" s="3">
        <v>0</v>
      </c>
      <c r="H158" s="3">
        <v>0</v>
      </c>
      <c r="I158" s="3">
        <v>0</v>
      </c>
      <c r="J158" s="3">
        <v>0</v>
      </c>
    </row>
    <row r="159" spans="1:10" s="3" customFormat="1" ht="12.75">
      <c r="A159" s="12" t="s">
        <v>101</v>
      </c>
      <c r="B159" s="3">
        <v>0</v>
      </c>
      <c r="C159" s="3">
        <v>0</v>
      </c>
      <c r="D159" s="3">
        <v>0</v>
      </c>
      <c r="E159" s="3">
        <v>0</v>
      </c>
      <c r="F159" s="3">
        <v>0</v>
      </c>
      <c r="G159" s="3">
        <v>0</v>
      </c>
      <c r="H159" s="3">
        <v>0</v>
      </c>
      <c r="I159" s="3">
        <v>0</v>
      </c>
      <c r="J159" s="3">
        <v>0</v>
      </c>
    </row>
    <row r="160" s="3" customFormat="1" ht="12.75">
      <c r="A160" s="12"/>
    </row>
    <row r="161" spans="1:10" s="3" customFormat="1" ht="12.75">
      <c r="A161" s="3" t="s">
        <v>137</v>
      </c>
      <c r="B161" s="3">
        <v>1</v>
      </c>
      <c r="C161" s="3">
        <v>199</v>
      </c>
      <c r="D161" s="3">
        <v>1406.731</v>
      </c>
      <c r="E161" s="3">
        <v>0</v>
      </c>
      <c r="F161" s="3">
        <v>0</v>
      </c>
      <c r="G161" s="3">
        <v>0</v>
      </c>
      <c r="H161" s="3">
        <v>0</v>
      </c>
      <c r="I161" s="3">
        <v>0</v>
      </c>
      <c r="J161" s="3">
        <v>0</v>
      </c>
    </row>
    <row r="162" spans="1:10" s="3" customFormat="1" ht="12.75">
      <c r="A162" s="3" t="s">
        <v>103</v>
      </c>
      <c r="B162" s="16">
        <v>0.411522633744856</v>
      </c>
      <c r="C162" s="16">
        <v>0.03369158150653854</v>
      </c>
      <c r="D162" s="16">
        <v>0.023280221768698196</v>
      </c>
      <c r="E162" s="16">
        <v>0</v>
      </c>
      <c r="F162" s="16">
        <v>0</v>
      </c>
      <c r="G162" s="16">
        <v>0</v>
      </c>
      <c r="H162" s="16">
        <v>0</v>
      </c>
      <c r="I162" s="16">
        <v>0</v>
      </c>
      <c r="J162" s="16">
        <v>0</v>
      </c>
    </row>
    <row r="163" spans="1:10" s="3" customFormat="1" ht="12.75">
      <c r="A163" s="3" t="s">
        <v>113</v>
      </c>
      <c r="B163" s="3">
        <v>0</v>
      </c>
      <c r="C163" s="3">
        <v>0</v>
      </c>
      <c r="D163" s="3">
        <v>0</v>
      </c>
      <c r="E163" s="3">
        <v>0</v>
      </c>
      <c r="F163" s="3">
        <v>0</v>
      </c>
      <c r="G163" s="3">
        <v>0</v>
      </c>
      <c r="H163" s="3">
        <v>0</v>
      </c>
      <c r="I163" s="3">
        <v>0</v>
      </c>
      <c r="J163" s="3">
        <v>0</v>
      </c>
    </row>
    <row r="164" spans="1:10" s="3" customFormat="1" ht="12.75">
      <c r="A164" s="3" t="s">
        <v>114</v>
      </c>
      <c r="B164" s="3">
        <v>0</v>
      </c>
      <c r="C164" s="3">
        <v>0</v>
      </c>
      <c r="D164" s="3">
        <v>0</v>
      </c>
      <c r="E164" s="3">
        <v>0</v>
      </c>
      <c r="F164" s="3">
        <v>0</v>
      </c>
      <c r="G164" s="3">
        <v>0</v>
      </c>
      <c r="H164" s="3">
        <v>0</v>
      </c>
      <c r="I164" s="3">
        <v>0</v>
      </c>
      <c r="J164" s="3">
        <v>0</v>
      </c>
    </row>
    <row r="165" spans="1:10" s="3" customFormat="1" ht="12.75">
      <c r="A165" s="3" t="s">
        <v>115</v>
      </c>
      <c r="B165" s="3">
        <v>0</v>
      </c>
      <c r="C165" s="3">
        <v>0</v>
      </c>
      <c r="D165" s="3">
        <v>0</v>
      </c>
      <c r="E165" s="3">
        <v>0</v>
      </c>
      <c r="F165" s="3">
        <v>0</v>
      </c>
      <c r="G165" s="3">
        <v>0</v>
      </c>
      <c r="H165" s="3">
        <v>0</v>
      </c>
      <c r="I165" s="3">
        <v>0</v>
      </c>
      <c r="J165" s="3">
        <v>0</v>
      </c>
    </row>
    <row r="166" spans="1:10" s="3" customFormat="1" ht="12.75">
      <c r="A166" s="3" t="s">
        <v>116</v>
      </c>
      <c r="B166" s="3">
        <v>1</v>
      </c>
      <c r="C166" s="3">
        <v>199</v>
      </c>
      <c r="D166" s="3">
        <v>1406.731</v>
      </c>
      <c r="E166" s="3">
        <v>0</v>
      </c>
      <c r="F166" s="3">
        <v>0</v>
      </c>
      <c r="G166" s="3">
        <v>0</v>
      </c>
      <c r="H166" s="3">
        <v>0</v>
      </c>
      <c r="I166" s="3">
        <v>0</v>
      </c>
      <c r="J166" s="3">
        <v>0</v>
      </c>
    </row>
    <row r="167" spans="1:10" s="3" customFormat="1" ht="12.75">
      <c r="A167" s="3" t="s">
        <v>117</v>
      </c>
      <c r="B167" s="3">
        <v>0</v>
      </c>
      <c r="C167" s="3">
        <v>0</v>
      </c>
      <c r="D167" s="3">
        <v>0</v>
      </c>
      <c r="E167" s="3">
        <v>0</v>
      </c>
      <c r="F167" s="3">
        <v>0</v>
      </c>
      <c r="G167" s="3">
        <v>0</v>
      </c>
      <c r="H167" s="3">
        <v>0</v>
      </c>
      <c r="I167" s="3">
        <v>0</v>
      </c>
      <c r="J167" s="3">
        <v>0</v>
      </c>
    </row>
    <row r="168" spans="1:10" s="3" customFormat="1" ht="12.75">
      <c r="A168" s="12" t="s">
        <v>142</v>
      </c>
      <c r="B168" s="3">
        <v>0</v>
      </c>
      <c r="C168" s="3">
        <v>0</v>
      </c>
      <c r="D168" s="3">
        <v>0</v>
      </c>
      <c r="E168" s="3">
        <v>0</v>
      </c>
      <c r="F168" s="3">
        <v>0</v>
      </c>
      <c r="G168" s="3">
        <v>0</v>
      </c>
      <c r="H168" s="3">
        <v>0</v>
      </c>
      <c r="I168" s="3">
        <v>0</v>
      </c>
      <c r="J168" s="3">
        <v>0</v>
      </c>
    </row>
    <row r="169" s="3" customFormat="1" ht="12.75"/>
    <row r="170" spans="1:10" s="3" customFormat="1" ht="12.75">
      <c r="A170" s="3" t="s">
        <v>102</v>
      </c>
      <c r="B170" s="3">
        <v>1</v>
      </c>
      <c r="C170" s="3">
        <v>500</v>
      </c>
      <c r="D170" s="3">
        <v>6341.797</v>
      </c>
      <c r="E170" s="3">
        <v>0</v>
      </c>
      <c r="F170" s="3">
        <v>0</v>
      </c>
      <c r="G170" s="3">
        <v>0</v>
      </c>
      <c r="H170" s="3">
        <v>0</v>
      </c>
      <c r="I170" s="3">
        <v>0</v>
      </c>
      <c r="J170" s="3">
        <v>0</v>
      </c>
    </row>
    <row r="171" spans="1:10" s="3" customFormat="1" ht="12.75">
      <c r="A171" s="3" t="s">
        <v>103</v>
      </c>
      <c r="B171" s="16">
        <v>0.411522633744856</v>
      </c>
      <c r="C171" s="16">
        <v>0.08465221484054909</v>
      </c>
      <c r="D171" s="16">
        <v>0.10495143746179256</v>
      </c>
      <c r="E171" s="16">
        <v>0</v>
      </c>
      <c r="F171" s="16">
        <v>0</v>
      </c>
      <c r="G171" s="16">
        <v>0</v>
      </c>
      <c r="H171" s="16">
        <v>0</v>
      </c>
      <c r="I171" s="16">
        <v>0</v>
      </c>
      <c r="J171" s="16">
        <v>0</v>
      </c>
    </row>
    <row r="172" spans="1:10" s="3" customFormat="1" ht="12.75">
      <c r="A172" s="3" t="s">
        <v>152</v>
      </c>
      <c r="B172" s="3">
        <v>1</v>
      </c>
      <c r="C172" s="3">
        <v>500</v>
      </c>
      <c r="D172" s="3">
        <v>6341.797</v>
      </c>
      <c r="E172" s="3">
        <v>0</v>
      </c>
      <c r="F172" s="3">
        <v>0</v>
      </c>
      <c r="G172" s="3">
        <v>0</v>
      </c>
      <c r="H172" s="3">
        <v>0</v>
      </c>
      <c r="I172" s="3">
        <v>0</v>
      </c>
      <c r="J172" s="3">
        <v>0</v>
      </c>
    </row>
    <row r="173" spans="1:10" s="3" customFormat="1" ht="12.75">
      <c r="A173" s="3" t="s">
        <v>150</v>
      </c>
      <c r="B173" s="3">
        <v>0</v>
      </c>
      <c r="C173" s="3">
        <v>0</v>
      </c>
      <c r="D173" s="3">
        <v>0</v>
      </c>
      <c r="E173" s="3">
        <v>0</v>
      </c>
      <c r="F173" s="3">
        <v>0</v>
      </c>
      <c r="G173" s="3">
        <v>0</v>
      </c>
      <c r="H173" s="3">
        <v>0</v>
      </c>
      <c r="I173" s="3">
        <v>0</v>
      </c>
      <c r="J173" s="3">
        <v>0</v>
      </c>
    </row>
    <row r="174" spans="1:10" s="3" customFormat="1" ht="12.75">
      <c r="A174" s="3" t="s">
        <v>144</v>
      </c>
      <c r="B174" s="3">
        <v>0</v>
      </c>
      <c r="C174" s="3">
        <v>0</v>
      </c>
      <c r="D174" s="3">
        <v>0</v>
      </c>
      <c r="E174" s="3">
        <v>0</v>
      </c>
      <c r="F174" s="3">
        <v>0</v>
      </c>
      <c r="G174" s="3">
        <v>0</v>
      </c>
      <c r="H174" s="3">
        <v>0</v>
      </c>
      <c r="I174" s="3">
        <v>0</v>
      </c>
      <c r="J174" s="3">
        <v>0</v>
      </c>
    </row>
    <row r="175" spans="1:10" s="3" customFormat="1" ht="12.75">
      <c r="A175" s="3" t="s">
        <v>153</v>
      </c>
      <c r="B175" s="3">
        <v>0</v>
      </c>
      <c r="C175" s="3">
        <v>0</v>
      </c>
      <c r="D175" s="3">
        <v>0</v>
      </c>
      <c r="E175" s="3">
        <v>0</v>
      </c>
      <c r="F175" s="3">
        <v>0</v>
      </c>
      <c r="G175" s="3">
        <v>0</v>
      </c>
      <c r="H175" s="3">
        <v>0</v>
      </c>
      <c r="I175" s="3">
        <v>0</v>
      </c>
      <c r="J175" s="3">
        <v>0</v>
      </c>
    </row>
    <row r="176" spans="1:10" s="3" customFormat="1" ht="12.75">
      <c r="A176" s="3" t="s">
        <v>118</v>
      </c>
      <c r="B176" s="3">
        <v>0</v>
      </c>
      <c r="C176" s="3">
        <v>0</v>
      </c>
      <c r="D176" s="3">
        <v>0</v>
      </c>
      <c r="E176" s="3">
        <v>0</v>
      </c>
      <c r="F176" s="3">
        <v>0</v>
      </c>
      <c r="G176" s="3">
        <v>0</v>
      </c>
      <c r="H176" s="3">
        <v>0</v>
      </c>
      <c r="I176" s="3">
        <v>0</v>
      </c>
      <c r="J176" s="3">
        <v>0</v>
      </c>
    </row>
    <row r="177" spans="1:10" s="3" customFormat="1" ht="12.75">
      <c r="A177" s="13" t="s">
        <v>119</v>
      </c>
      <c r="B177" s="3">
        <v>0</v>
      </c>
      <c r="C177" s="3">
        <v>0</v>
      </c>
      <c r="D177" s="3">
        <v>0</v>
      </c>
      <c r="E177" s="3">
        <v>0</v>
      </c>
      <c r="F177" s="3">
        <v>0</v>
      </c>
      <c r="G177" s="3">
        <v>0</v>
      </c>
      <c r="H177" s="3">
        <v>0</v>
      </c>
      <c r="I177" s="3">
        <v>0</v>
      </c>
      <c r="J177" s="3">
        <v>0</v>
      </c>
    </row>
    <row r="178" s="3" customFormat="1" ht="12.75"/>
    <row r="179" s="3" customFormat="1" ht="12.75">
      <c r="I179" s="17" t="s">
        <v>147</v>
      </c>
    </row>
    <row r="180" s="3" customFormat="1" ht="12.75"/>
    <row r="181" s="3" customFormat="1" ht="12.75"/>
    <row r="182" s="3" customFormat="1" ht="12.75"/>
    <row r="183" s="3" customFormat="1" ht="12.75"/>
    <row r="184" s="3" customFormat="1" ht="12.75"/>
    <row r="185" s="3" customFormat="1" ht="12.75"/>
    <row r="186" s="3" customFormat="1" ht="12.75"/>
    <row r="187" s="3" customFormat="1" ht="12.75"/>
    <row r="188" s="3" customFormat="1" ht="12.75"/>
    <row r="189" s="3" customFormat="1" ht="12.75"/>
    <row r="190" s="3" customFormat="1" ht="12.75"/>
    <row r="191" s="3" customFormat="1" ht="12.75"/>
    <row r="192" s="3" customFormat="1" ht="12.75"/>
    <row r="193" s="3" customFormat="1" ht="12.75"/>
    <row r="194" s="3" customFormat="1" ht="12.75"/>
    <row r="195" s="3" customFormat="1" ht="12.75"/>
    <row r="196" s="3" customFormat="1" ht="12.75"/>
    <row r="197" s="3" customFormat="1" ht="12.75"/>
    <row r="198" s="3" customFormat="1" ht="12.75"/>
    <row r="199" s="3" customFormat="1" ht="12.75"/>
    <row r="200" s="3" customFormat="1" ht="12.75"/>
    <row r="201" s="3" customFormat="1" ht="12.75"/>
    <row r="202" s="3" customFormat="1" ht="12.75"/>
    <row r="203" s="3" customFormat="1" ht="12.75"/>
    <row r="204" s="3" customFormat="1" ht="12.75"/>
    <row r="205" s="3" customFormat="1" ht="12.75"/>
    <row r="206" s="3" customFormat="1" ht="12.75"/>
    <row r="207" s="3" customFormat="1" ht="12.75"/>
    <row r="208" s="3" customFormat="1" ht="12.75"/>
    <row r="209" s="3" customFormat="1" ht="12.75"/>
    <row r="210" s="3" customFormat="1" ht="12.75"/>
    <row r="211" s="3" customFormat="1" ht="12.75"/>
    <row r="212" s="3" customFormat="1" ht="12.75"/>
    <row r="213" s="3" customFormat="1" ht="12.75"/>
    <row r="214" s="3" customFormat="1" ht="12.75"/>
    <row r="215" s="3" customFormat="1" ht="12.75"/>
    <row r="216" s="3" customFormat="1" ht="12.75"/>
    <row r="217" s="3" customFormat="1" ht="12.75"/>
    <row r="218" s="3" customFormat="1" ht="12.75"/>
    <row r="219" s="3" customFormat="1" ht="12.75"/>
    <row r="220" s="3" customFormat="1" ht="12.75"/>
    <row r="221" s="3" customFormat="1" ht="12.75"/>
    <row r="222" s="3" customFormat="1" ht="12.75"/>
    <row r="223" s="3" customFormat="1" ht="12.75"/>
    <row r="224" s="3" customFormat="1" ht="12.75"/>
    <row r="225" s="3" customFormat="1" ht="12.75"/>
    <row r="226" s="3" customFormat="1" ht="12.75"/>
    <row r="227" s="3" customFormat="1" ht="12.75"/>
    <row r="228" s="3" customFormat="1" ht="12.75"/>
    <row r="229" s="3" customFormat="1" ht="12.75"/>
    <row r="230" s="3" customFormat="1" ht="12.75"/>
    <row r="231" s="3" customFormat="1" ht="12.75"/>
    <row r="232" s="3" customFormat="1" ht="12.75"/>
    <row r="233" s="3" customFormat="1" ht="12.75"/>
    <row r="234" s="3" customFormat="1" ht="12.75"/>
    <row r="235" s="3" customFormat="1" ht="12.75"/>
    <row r="236" s="3" customFormat="1" ht="12.75"/>
    <row r="237" s="3" customFormat="1" ht="12.75"/>
    <row r="238" s="3" customFormat="1" ht="12.75"/>
    <row r="239" s="3" customFormat="1" ht="12.75"/>
    <row r="240" s="3" customFormat="1" ht="12.75"/>
    <row r="241" s="3" customFormat="1" ht="12.75"/>
    <row r="242" s="3" customFormat="1" ht="12.75"/>
    <row r="243" s="3" customFormat="1" ht="12.75"/>
    <row r="244" s="3" customFormat="1" ht="12.75"/>
    <row r="245" s="3" customFormat="1" ht="12.75"/>
    <row r="246" s="3" customFormat="1" ht="12.75"/>
    <row r="247" s="3" customFormat="1" ht="12.75"/>
    <row r="248" s="3" customFormat="1" ht="12.75"/>
    <row r="249" s="3" customFormat="1" ht="12.75"/>
    <row r="250" s="3" customFormat="1" ht="12.75"/>
    <row r="251" s="3" customFormat="1" ht="12.75"/>
    <row r="252" s="3" customFormat="1" ht="12.75"/>
    <row r="253" s="3" customFormat="1" ht="12.75"/>
    <row r="254" s="3" customFormat="1" ht="12.75"/>
    <row r="255" s="3" customFormat="1" ht="12.75"/>
    <row r="256" s="3" customFormat="1" ht="12.75"/>
    <row r="257" s="3" customFormat="1" ht="12.75"/>
    <row r="258" s="3" customFormat="1" ht="12.75"/>
    <row r="259" s="3" customFormat="1" ht="12.75"/>
    <row r="260" s="3" customFormat="1" ht="12.75"/>
    <row r="261" s="3" customFormat="1" ht="12.75"/>
    <row r="262" s="3" customFormat="1" ht="12.75"/>
    <row r="263" s="3" customFormat="1" ht="12.75"/>
    <row r="264" s="3" customFormat="1" ht="12.75"/>
    <row r="265" s="3" customFormat="1" ht="12.75"/>
    <row r="266" s="3" customFormat="1" ht="12.75"/>
    <row r="267" s="3" customFormat="1" ht="12.75"/>
    <row r="268" s="3" customFormat="1" ht="12.75"/>
    <row r="269" s="3" customFormat="1" ht="12.75"/>
    <row r="270" s="3" customFormat="1" ht="12.75"/>
    <row r="271" s="3" customFormat="1" ht="12.75"/>
    <row r="272" s="3" customFormat="1" ht="12.75"/>
    <row r="273" s="3" customFormat="1" ht="12.75"/>
    <row r="274" s="3" customFormat="1" ht="12.75"/>
    <row r="275" s="3" customFormat="1" ht="12.75"/>
    <row r="276" s="3" customFormat="1" ht="12.75"/>
    <row r="277" s="3" customFormat="1" ht="12.75"/>
    <row r="278" s="3" customFormat="1" ht="12.75"/>
    <row r="279" s="3" customFormat="1" ht="12.75"/>
    <row r="280" s="3" customFormat="1" ht="12.75"/>
    <row r="281" s="3" customFormat="1" ht="12.75"/>
    <row r="282" s="3" customFormat="1" ht="12.75"/>
    <row r="283" s="3" customFormat="1" ht="12.75"/>
    <row r="284" s="3" customFormat="1" ht="12.75"/>
    <row r="285" s="3" customFormat="1" ht="12.75"/>
    <row r="286" s="3" customFormat="1" ht="12.75"/>
    <row r="287" s="3" customFormat="1" ht="12.75"/>
    <row r="288" s="3" customFormat="1" ht="12.75"/>
    <row r="289" s="3" customFormat="1" ht="12.75"/>
    <row r="290" s="3" customFormat="1" ht="12.75"/>
    <row r="291" s="3" customFormat="1" ht="12.75"/>
    <row r="292" s="3" customFormat="1" ht="12.75"/>
    <row r="293" s="3" customFormat="1" ht="12.75"/>
    <row r="294" s="3" customFormat="1" ht="12.75"/>
    <row r="295" s="3" customFormat="1" ht="12.75"/>
    <row r="296" s="3" customFormat="1" ht="12.75"/>
    <row r="297" s="3" customFormat="1" ht="12.75"/>
    <row r="298" s="3" customFormat="1" ht="12.75"/>
    <row r="299" s="3" customFormat="1" ht="12.75"/>
    <row r="300" s="3" customFormat="1" ht="12.75"/>
    <row r="301" s="3" customFormat="1" ht="12.75"/>
    <row r="302" s="3" customFormat="1" ht="12.75"/>
    <row r="303" s="3" customFormat="1" ht="12.75"/>
    <row r="304" s="3" customFormat="1" ht="12.75"/>
    <row r="305" s="3" customFormat="1" ht="12.75"/>
    <row r="306" s="3" customFormat="1" ht="12.75"/>
    <row r="307" s="3" customFormat="1" ht="12.75"/>
    <row r="308" s="3" customFormat="1" ht="12.75"/>
    <row r="309" s="3" customFormat="1" ht="12.75"/>
    <row r="310" s="3" customFormat="1" ht="12.75"/>
    <row r="311" s="3" customFormat="1" ht="12.75"/>
    <row r="312" s="3" customFormat="1" ht="12.75"/>
    <row r="313" s="3" customFormat="1" ht="12.75"/>
    <row r="314" s="3" customFormat="1" ht="12.75"/>
    <row r="315" s="3" customFormat="1" ht="12.75"/>
    <row r="316" s="3" customFormat="1" ht="12.75"/>
    <row r="317" s="3" customFormat="1" ht="12.75"/>
    <row r="318" s="3" customFormat="1" ht="12.75"/>
    <row r="319" s="3" customFormat="1" ht="12.75"/>
    <row r="320" s="3" customFormat="1" ht="12.75"/>
    <row r="321" s="3" customFormat="1" ht="12.75"/>
    <row r="322" s="3" customFormat="1" ht="12.75"/>
    <row r="323" s="3" customFormat="1" ht="12.75"/>
    <row r="324" s="3" customFormat="1" ht="12.75"/>
    <row r="325" s="3" customFormat="1" ht="12.75"/>
    <row r="326" s="3" customFormat="1" ht="12.75"/>
    <row r="327" s="3" customFormat="1" ht="12.75"/>
    <row r="328" s="3" customFormat="1" ht="12.75"/>
    <row r="329" s="3" customFormat="1" ht="12.75"/>
    <row r="330" s="3" customFormat="1" ht="12.75"/>
    <row r="331" s="3" customFormat="1" ht="12.75"/>
    <row r="332" s="3" customFormat="1" ht="12.75"/>
    <row r="333" s="3" customFormat="1" ht="12.75"/>
    <row r="334" s="3" customFormat="1" ht="12.75"/>
    <row r="335" s="3" customFormat="1" ht="12.75"/>
    <row r="336" s="3" customFormat="1" ht="12.75"/>
    <row r="337" s="3" customFormat="1" ht="12.75"/>
    <row r="338" s="3" customFormat="1" ht="12.75"/>
    <row r="339" s="3" customFormat="1" ht="12.75"/>
    <row r="340" s="3" customFormat="1" ht="12.75"/>
    <row r="341" s="3" customFormat="1" ht="12.75"/>
    <row r="342" s="3" customFormat="1" ht="12.75"/>
    <row r="343" s="3" customFormat="1" ht="12.75"/>
    <row r="344" s="3" customFormat="1" ht="12.75"/>
    <row r="345" s="3" customFormat="1" ht="12.75"/>
    <row r="346" s="3" customFormat="1" ht="12.75"/>
    <row r="347" s="3" customFormat="1" ht="12.75"/>
    <row r="348" s="3" customFormat="1" ht="12.75"/>
    <row r="349" s="3" customFormat="1" ht="12.75"/>
    <row r="350" s="3" customFormat="1" ht="12.75"/>
    <row r="351" s="3" customFormat="1" ht="12.75"/>
    <row r="352" s="3" customFormat="1" ht="12.75"/>
    <row r="353" s="3" customFormat="1" ht="12.75"/>
    <row r="354" s="3" customFormat="1" ht="12.75"/>
    <row r="355" s="3" customFormat="1" ht="12.75"/>
    <row r="356" s="3" customFormat="1" ht="12.75"/>
    <row r="357" s="3" customFormat="1" ht="12.75"/>
    <row r="358" s="3" customFormat="1" ht="12.75"/>
    <row r="359" s="3" customFormat="1" ht="12.75"/>
    <row r="360" s="3" customFormat="1" ht="12.75"/>
    <row r="361" s="3" customFormat="1" ht="12.75"/>
    <row r="362" s="3" customFormat="1" ht="12.75"/>
    <row r="363" s="3" customFormat="1" ht="12.75"/>
    <row r="364" s="3" customFormat="1" ht="12.75"/>
    <row r="365" s="3" customFormat="1" ht="12.75"/>
    <row r="366" s="3" customFormat="1" ht="12.75"/>
    <row r="367" s="3" customFormat="1" ht="12.75"/>
    <row r="368" s="3" customFormat="1" ht="12.75"/>
    <row r="369" s="3" customFormat="1" ht="12.75"/>
    <row r="370" s="3" customFormat="1" ht="12.75"/>
    <row r="371" s="3" customFormat="1" ht="12.75"/>
    <row r="372" s="3" customFormat="1" ht="12.75"/>
    <row r="373" s="3" customFormat="1" ht="12.75"/>
    <row r="374" s="3" customFormat="1" ht="12.75"/>
    <row r="375" s="3" customFormat="1" ht="12.75"/>
    <row r="376" s="3" customFormat="1" ht="12.75"/>
    <row r="377" s="3" customFormat="1" ht="12.75"/>
    <row r="378" s="3" customFormat="1" ht="12.75"/>
    <row r="379" s="3" customFormat="1" ht="12.75"/>
    <row r="380" s="3" customFormat="1" ht="12.75"/>
    <row r="381" s="3" customFormat="1" ht="12.75"/>
    <row r="382" s="3" customFormat="1" ht="12.75"/>
    <row r="383" s="3" customFormat="1" ht="12.75"/>
    <row r="384" s="3" customFormat="1" ht="12.75"/>
    <row r="385" s="3" customFormat="1" ht="12.75"/>
    <row r="386" s="3" customFormat="1" ht="12.75"/>
    <row r="387" s="3" customFormat="1" ht="12.75"/>
    <row r="388" s="3" customFormat="1" ht="12.75"/>
    <row r="389" s="3" customFormat="1" ht="12.75"/>
    <row r="390" s="3" customFormat="1" ht="12.75"/>
    <row r="391" s="3" customFormat="1" ht="12.75"/>
    <row r="392" s="3" customFormat="1" ht="12.75"/>
    <row r="393" s="3" customFormat="1" ht="12.75"/>
    <row r="394" s="3" customFormat="1" ht="12.75"/>
    <row r="395" s="3" customFormat="1" ht="12.75"/>
    <row r="396" s="3" customFormat="1" ht="12.75"/>
    <row r="397" s="3" customFormat="1" ht="12.75"/>
    <row r="398" s="3" customFormat="1" ht="12.75"/>
    <row r="399" s="3" customFormat="1" ht="12.75"/>
    <row r="400" s="3" customFormat="1" ht="12.75"/>
    <row r="401" s="3" customFormat="1" ht="12.75"/>
    <row r="402" s="3" customFormat="1" ht="12.75"/>
    <row r="403" s="3" customFormat="1" ht="12.75"/>
    <row r="404" s="3" customFormat="1" ht="12.75"/>
    <row r="405" s="3" customFormat="1" ht="12.75"/>
    <row r="406" s="3" customFormat="1" ht="12.75"/>
    <row r="407" s="3" customFormat="1" ht="12.75"/>
    <row r="408" s="3" customFormat="1" ht="12.75"/>
    <row r="409" s="3" customFormat="1" ht="12.75"/>
    <row r="410" s="3" customFormat="1" ht="12.75"/>
    <row r="411" s="3" customFormat="1" ht="12.75"/>
    <row r="412" s="3" customFormat="1" ht="12.75"/>
    <row r="413" s="3" customFormat="1" ht="12.75"/>
    <row r="414" s="3" customFormat="1" ht="12.75"/>
    <row r="415" s="3" customFormat="1" ht="12.75"/>
    <row r="416" s="3" customFormat="1" ht="12.75"/>
    <row r="417" s="3" customFormat="1" ht="12.75"/>
    <row r="418" s="3" customFormat="1" ht="12.75"/>
    <row r="419" s="3" customFormat="1" ht="12.75"/>
    <row r="420" s="3" customFormat="1" ht="12.75"/>
    <row r="421" s="3" customFormat="1" ht="12.75"/>
    <row r="422" s="3" customFormat="1" ht="12.75"/>
    <row r="423" s="3" customFormat="1" ht="12.75"/>
    <row r="424" s="3" customFormat="1" ht="12.75"/>
    <row r="425" s="3" customFormat="1" ht="12.75"/>
    <row r="426" s="3" customFormat="1" ht="12.75"/>
    <row r="427" s="3" customFormat="1" ht="12.75"/>
    <row r="428" s="3" customFormat="1" ht="12.75"/>
    <row r="429" s="3" customFormat="1" ht="12.75"/>
    <row r="430" s="3" customFormat="1" ht="12.75"/>
    <row r="431" s="3" customFormat="1" ht="12.75"/>
    <row r="432" s="3" customFormat="1" ht="12.75"/>
    <row r="433" s="3" customFormat="1" ht="12.75"/>
    <row r="434" s="3" customFormat="1" ht="12.75"/>
    <row r="435" s="3" customFormat="1" ht="12.75"/>
    <row r="436" s="3" customFormat="1" ht="12.75"/>
    <row r="437" s="3" customFormat="1" ht="12.75"/>
    <row r="438" s="3" customFormat="1" ht="12.75"/>
    <row r="439" s="3" customFormat="1" ht="12.75"/>
    <row r="440" s="3" customFormat="1" ht="12.75"/>
    <row r="441" s="3" customFormat="1" ht="12.75"/>
    <row r="442" s="3" customFormat="1" ht="12.75"/>
    <row r="443" s="3" customFormat="1" ht="12.75"/>
    <row r="444" s="3" customFormat="1" ht="12.75"/>
    <row r="445" s="3" customFormat="1" ht="12.75"/>
    <row r="446" s="3" customFormat="1" ht="12.75"/>
    <row r="447" s="3" customFormat="1" ht="12.75"/>
    <row r="448" s="3" customFormat="1" ht="12.75"/>
    <row r="449" s="3" customFormat="1" ht="12.75"/>
    <row r="450" s="3" customFormat="1" ht="12.75"/>
    <row r="451" s="3" customFormat="1" ht="12.75"/>
    <row r="452" s="3" customFormat="1" ht="12.75"/>
    <row r="453" s="3" customFormat="1" ht="12.75"/>
    <row r="454" s="3" customFormat="1" ht="12.75"/>
    <row r="455" s="3" customFormat="1" ht="12.75"/>
    <row r="456" s="3" customFormat="1" ht="12.75"/>
    <row r="457" s="3" customFormat="1" ht="12.75"/>
    <row r="458" s="3" customFormat="1" ht="12.75"/>
    <row r="459" s="3" customFormat="1" ht="12.75"/>
    <row r="460" s="3" customFormat="1" ht="12.75"/>
    <row r="461" s="3" customFormat="1" ht="12.75"/>
    <row r="462" s="3" customFormat="1" ht="12.75"/>
    <row r="463" s="3" customFormat="1" ht="12.75"/>
    <row r="464" s="3" customFormat="1" ht="12.75"/>
    <row r="465" s="3" customFormat="1" ht="12.75"/>
    <row r="466" s="3" customFormat="1" ht="12.75"/>
    <row r="467" s="3" customFormat="1" ht="12.75"/>
    <row r="468" s="3" customFormat="1" ht="12.75"/>
    <row r="469" s="3" customFormat="1" ht="12.75"/>
    <row r="470" s="3" customFormat="1" ht="12.75"/>
    <row r="471" s="3" customFormat="1" ht="12.75"/>
    <row r="472" s="3" customFormat="1" ht="12.75"/>
    <row r="473" s="3" customFormat="1" ht="12.75"/>
    <row r="474" s="3" customFormat="1" ht="12.75"/>
    <row r="475" s="3" customFormat="1" ht="12.75"/>
    <row r="476" s="3" customFormat="1" ht="12.75"/>
    <row r="477" s="3" customFormat="1" ht="12.75"/>
    <row r="478" s="3" customFormat="1" ht="12.75"/>
    <row r="479" s="3" customFormat="1" ht="12.75"/>
    <row r="480" s="3" customFormat="1" ht="12.75"/>
    <row r="481" s="3" customFormat="1" ht="12.75"/>
    <row r="482" s="3" customFormat="1" ht="12.75"/>
    <row r="483" s="3" customFormat="1" ht="12.75"/>
    <row r="484" s="3" customFormat="1" ht="12.75"/>
    <row r="485" s="3" customFormat="1" ht="12.75"/>
    <row r="486" s="3" customFormat="1" ht="12.75"/>
    <row r="487" s="3" customFormat="1" ht="12.75"/>
    <row r="488" s="3" customFormat="1" ht="12.75"/>
    <row r="489" s="3" customFormat="1" ht="12.75"/>
    <row r="490" s="3" customFormat="1" ht="12.75"/>
    <row r="491" s="3" customFormat="1" ht="12.75"/>
    <row r="492" s="3" customFormat="1" ht="12.75"/>
    <row r="493" s="3" customFormat="1" ht="12.75"/>
    <row r="494" s="3" customFormat="1" ht="12.75"/>
    <row r="495" s="3" customFormat="1" ht="12.75"/>
    <row r="496" s="3" customFormat="1" ht="12.75"/>
    <row r="497" s="3" customFormat="1" ht="12.75"/>
    <row r="498" s="3" customFormat="1" ht="12.75"/>
    <row r="499" s="3" customFormat="1" ht="12.75"/>
    <row r="500" s="3" customFormat="1" ht="12.75"/>
    <row r="501" s="3" customFormat="1" ht="12.75"/>
    <row r="502" s="3" customFormat="1" ht="12.75"/>
    <row r="503" s="3" customFormat="1" ht="12.75"/>
    <row r="504" s="3" customFormat="1" ht="12.75"/>
    <row r="505" s="3" customFormat="1" ht="12.75"/>
    <row r="506" s="3" customFormat="1" ht="12.75"/>
    <row r="507" s="3" customFormat="1" ht="12.75"/>
    <row r="508" s="3" customFormat="1" ht="12.75"/>
    <row r="509" s="3" customFormat="1" ht="12.75"/>
    <row r="510" s="3" customFormat="1" ht="12.75"/>
    <row r="511" s="3" customFormat="1" ht="12.75"/>
    <row r="512" s="3" customFormat="1" ht="12.75"/>
    <row r="513" s="3" customFormat="1" ht="12.75"/>
    <row r="514" s="3" customFormat="1" ht="12.75"/>
    <row r="515" s="3" customFormat="1" ht="12.75"/>
    <row r="516" s="3" customFormat="1" ht="12.75"/>
    <row r="517" s="3" customFormat="1" ht="12.75"/>
    <row r="518" s="3" customFormat="1" ht="12.75"/>
    <row r="519" s="3" customFormat="1" ht="12.75"/>
    <row r="520" s="3" customFormat="1" ht="12.75"/>
    <row r="521" s="3" customFormat="1" ht="12.75"/>
    <row r="522" s="3" customFormat="1" ht="12.75"/>
    <row r="523" s="3" customFormat="1" ht="12.75"/>
    <row r="524" s="3" customFormat="1" ht="12.75"/>
    <row r="525" s="3" customFormat="1" ht="12.75"/>
    <row r="526" s="3" customFormat="1" ht="12.75"/>
    <row r="527" s="3" customFormat="1" ht="12.75"/>
    <row r="528" s="3" customFormat="1" ht="12.75"/>
    <row r="529" s="3" customFormat="1" ht="12.75"/>
    <row r="530" s="3" customFormat="1" ht="12.75"/>
    <row r="531" s="3" customFormat="1" ht="12.75"/>
    <row r="532" s="3" customFormat="1" ht="12.75"/>
    <row r="533" s="3" customFormat="1" ht="12.75"/>
    <row r="534" s="3" customFormat="1" ht="12.75"/>
    <row r="535" s="3" customFormat="1" ht="12.75"/>
    <row r="536" s="3" customFormat="1" ht="12.75"/>
    <row r="537" s="3" customFormat="1" ht="12.75"/>
    <row r="538" s="3" customFormat="1" ht="12.75"/>
    <row r="539" s="3" customFormat="1" ht="12.75"/>
    <row r="540" s="3" customFormat="1" ht="12.75"/>
    <row r="541" s="3" customFormat="1" ht="12.75"/>
    <row r="542" s="3" customFormat="1" ht="12.75"/>
    <row r="543" s="3" customFormat="1" ht="12.75"/>
    <row r="544" s="3" customFormat="1" ht="12.75"/>
    <row r="545" s="3" customFormat="1" ht="12.75"/>
    <row r="546" s="3" customFormat="1" ht="12.75"/>
    <row r="547" s="3" customFormat="1" ht="12.75"/>
    <row r="548" s="3" customFormat="1" ht="12.75"/>
    <row r="549" s="3" customFormat="1" ht="12.75"/>
    <row r="550" s="3" customFormat="1" ht="12.75"/>
    <row r="551" s="3" customFormat="1" ht="12.75"/>
    <row r="552" s="3" customFormat="1" ht="12.75"/>
    <row r="553" s="3" customFormat="1" ht="12.75"/>
    <row r="554" s="3" customFormat="1" ht="12.75"/>
    <row r="555" s="3" customFormat="1" ht="12.75"/>
    <row r="556" s="3" customFormat="1" ht="12.75"/>
    <row r="557" s="3" customFormat="1" ht="12.75"/>
    <row r="558" s="3" customFormat="1" ht="12.75"/>
    <row r="559" s="3" customFormat="1" ht="12.75"/>
    <row r="560" s="3" customFormat="1" ht="12.75"/>
    <row r="561" s="3" customFormat="1" ht="12.75"/>
    <row r="562" s="3" customFormat="1" ht="12.75"/>
    <row r="563" s="3" customFormat="1" ht="12.75"/>
    <row r="564" s="3" customFormat="1" ht="12.75"/>
    <row r="565" s="3" customFormat="1" ht="12.75"/>
    <row r="566" s="3" customFormat="1" ht="12.75"/>
    <row r="567" s="3" customFormat="1" ht="12.75"/>
    <row r="568" s="3" customFormat="1" ht="12.75"/>
    <row r="569" s="3" customFormat="1" ht="12.75"/>
    <row r="570" s="3" customFormat="1" ht="12.75"/>
    <row r="571" s="3" customFormat="1" ht="12.75"/>
    <row r="572" s="3" customFormat="1" ht="12.75"/>
    <row r="573" s="3" customFormat="1" ht="12.75"/>
    <row r="574" s="3" customFormat="1" ht="12.75"/>
    <row r="575" s="3" customFormat="1" ht="12.75"/>
    <row r="576" s="3" customFormat="1" ht="12.75"/>
    <row r="577" s="3" customFormat="1" ht="12.75"/>
    <row r="578" s="3" customFormat="1" ht="12.75"/>
    <row r="579" s="3" customFormat="1" ht="12.75"/>
    <row r="580" s="3" customFormat="1" ht="12.75"/>
    <row r="581" s="3" customFormat="1" ht="12.75"/>
    <row r="582" s="3" customFormat="1" ht="12.75"/>
    <row r="583" s="3" customFormat="1" ht="12.75"/>
    <row r="584" s="3" customFormat="1" ht="12.75"/>
    <row r="585" s="3" customFormat="1" ht="12.75"/>
    <row r="586" s="3" customFormat="1" ht="12.75"/>
    <row r="587" s="3" customFormat="1" ht="12.75"/>
    <row r="588" s="3" customFormat="1" ht="12.75"/>
    <row r="589" s="3" customFormat="1" ht="12.75"/>
    <row r="590" s="3" customFormat="1" ht="12.75"/>
    <row r="591" s="3" customFormat="1" ht="12.75"/>
    <row r="592" s="3" customFormat="1" ht="12.75"/>
    <row r="593" s="3" customFormat="1" ht="12.75"/>
    <row r="594" s="3" customFormat="1" ht="12.75"/>
    <row r="595" s="3" customFormat="1" ht="12.75"/>
    <row r="596" s="3" customFormat="1" ht="12.75"/>
    <row r="597" s="3" customFormat="1" ht="12.75"/>
    <row r="598" s="3" customFormat="1" ht="12.75"/>
    <row r="599" s="3" customFormat="1" ht="12.75"/>
    <row r="600" s="3" customFormat="1" ht="12.75"/>
    <row r="601" s="3" customFormat="1" ht="12.75"/>
    <row r="602" s="3" customFormat="1" ht="12.75"/>
    <row r="603" s="3" customFormat="1" ht="12.75"/>
    <row r="604" s="3" customFormat="1" ht="12.75"/>
    <row r="605" s="3" customFormat="1" ht="12.75"/>
    <row r="606" s="3" customFormat="1" ht="12.75"/>
    <row r="607" s="3" customFormat="1" ht="12.75"/>
    <row r="608" s="3" customFormat="1" ht="12.75"/>
    <row r="609" s="3" customFormat="1" ht="12.75"/>
    <row r="610" s="3" customFormat="1" ht="12.75"/>
    <row r="611" s="3" customFormat="1" ht="12.75"/>
    <row r="612" s="3" customFormat="1" ht="12.75"/>
    <row r="613" s="3" customFormat="1" ht="12.75"/>
    <row r="614" s="3" customFormat="1" ht="12.75"/>
    <row r="615" s="3" customFormat="1" ht="12.75"/>
    <row r="616" s="3" customFormat="1" ht="12.75"/>
    <row r="617" s="3" customFormat="1" ht="12.75"/>
    <row r="618" s="3" customFormat="1" ht="12.75"/>
    <row r="619" s="3" customFormat="1" ht="12.75"/>
    <row r="620" s="3" customFormat="1" ht="12.75"/>
    <row r="621" s="3" customFormat="1" ht="12.75"/>
    <row r="622" s="3" customFormat="1" ht="12.75"/>
    <row r="623" s="3" customFormat="1" ht="12.75"/>
    <row r="624" s="3" customFormat="1" ht="12.75"/>
    <row r="625" s="3" customFormat="1" ht="12.75"/>
    <row r="626" s="3" customFormat="1" ht="12.75"/>
    <row r="627" s="3" customFormat="1" ht="12.75"/>
    <row r="628" s="3" customFormat="1" ht="12.75"/>
    <row r="629" s="3" customFormat="1" ht="12.75"/>
    <row r="630" s="3" customFormat="1" ht="12.75"/>
    <row r="631" s="3" customFormat="1" ht="12.75"/>
    <row r="632" s="3" customFormat="1" ht="12.75"/>
    <row r="633" s="3" customFormat="1" ht="12.75"/>
    <row r="634" s="3" customFormat="1" ht="12.75"/>
    <row r="635" s="3" customFormat="1" ht="12.75"/>
    <row r="636" s="3" customFormat="1" ht="12.75"/>
    <row r="637" s="3" customFormat="1" ht="12.75"/>
    <row r="638" s="3" customFormat="1" ht="12.75"/>
    <row r="639" s="3" customFormat="1" ht="12.75"/>
    <row r="640" s="3" customFormat="1" ht="12.75"/>
    <row r="641" s="3" customFormat="1" ht="12.75"/>
    <row r="642" s="3" customFormat="1" ht="12.75"/>
    <row r="643" s="3" customFormat="1" ht="12.75"/>
    <row r="644" s="3" customFormat="1" ht="12.75"/>
    <row r="645" s="3" customFormat="1" ht="12.75"/>
    <row r="646" s="3" customFormat="1" ht="12.75"/>
    <row r="647" s="3" customFormat="1" ht="12.75"/>
    <row r="648" s="3" customFormat="1" ht="12.75"/>
    <row r="649" s="3" customFormat="1" ht="12.75"/>
    <row r="650" s="3" customFormat="1" ht="12.75"/>
    <row r="651" s="3" customFormat="1" ht="12.75"/>
    <row r="652" s="3" customFormat="1" ht="12.75"/>
    <row r="653" s="3" customFormat="1" ht="12.75"/>
    <row r="654" s="3" customFormat="1" ht="12.75"/>
    <row r="655" s="3" customFormat="1" ht="12.75"/>
    <row r="656" s="3" customFormat="1" ht="12.75"/>
    <row r="657" s="3" customFormat="1" ht="12.75"/>
    <row r="658" s="3" customFormat="1" ht="12.75"/>
    <row r="659" s="3" customFormat="1" ht="12.75"/>
    <row r="660" s="3" customFormat="1" ht="12.75"/>
    <row r="661" s="3" customFormat="1" ht="12.75"/>
    <row r="662" s="3" customFormat="1" ht="12.75"/>
    <row r="663" s="3" customFormat="1" ht="12.75"/>
    <row r="664" s="3" customFormat="1" ht="12.75"/>
    <row r="665" s="3" customFormat="1" ht="12.75"/>
    <row r="666" s="3" customFormat="1" ht="12.75"/>
    <row r="667" s="3" customFormat="1" ht="12.75"/>
    <row r="668" s="3" customFormat="1" ht="12.75"/>
    <row r="669" s="3" customFormat="1" ht="12.75"/>
    <row r="670" s="3" customFormat="1" ht="12.75"/>
    <row r="671" s="3" customFormat="1" ht="12.75"/>
    <row r="672" s="3" customFormat="1" ht="12.75"/>
    <row r="673" s="3" customFormat="1" ht="12.75"/>
    <row r="674" s="3" customFormat="1" ht="12.75"/>
    <row r="675" s="3" customFormat="1" ht="12.75"/>
    <row r="676" s="3" customFormat="1" ht="12.75"/>
    <row r="677" s="3" customFormat="1" ht="12.75"/>
    <row r="678" s="3" customFormat="1" ht="12.75"/>
    <row r="679" s="3" customFormat="1" ht="12.75"/>
    <row r="680" s="3" customFormat="1" ht="12.75"/>
    <row r="681" s="3" customFormat="1" ht="12.75"/>
    <row r="682" s="3" customFormat="1" ht="12.75"/>
    <row r="683" s="3" customFormat="1" ht="12.75"/>
    <row r="684" s="3" customFormat="1" ht="12.75"/>
    <row r="685" s="3" customFormat="1" ht="12.75"/>
    <row r="686" s="3" customFormat="1" ht="12.75"/>
    <row r="687" s="3" customFormat="1" ht="12.75"/>
    <row r="688" s="3" customFormat="1" ht="12.75"/>
    <row r="689" s="3" customFormat="1" ht="12.75"/>
    <row r="690" s="3" customFormat="1" ht="12.75"/>
    <row r="691" s="3" customFormat="1" ht="12.75"/>
    <row r="692" s="3" customFormat="1" ht="12.75"/>
    <row r="693" s="3" customFormat="1" ht="12.75"/>
    <row r="694" s="3" customFormat="1" ht="12.75"/>
    <row r="695" s="3" customFormat="1" ht="12.75"/>
    <row r="696" s="3" customFormat="1" ht="12.75"/>
    <row r="697" s="3" customFormat="1" ht="12.75"/>
    <row r="698" s="3" customFormat="1" ht="12.75"/>
    <row r="699" s="3" customFormat="1" ht="12.75"/>
    <row r="700" s="3" customFormat="1" ht="12.75"/>
    <row r="701" s="3" customFormat="1" ht="12.75"/>
    <row r="702" s="3" customFormat="1" ht="12.75"/>
    <row r="703" s="3" customFormat="1" ht="12.75"/>
    <row r="704" s="3" customFormat="1" ht="12.75"/>
    <row r="705" s="3" customFormat="1" ht="12.75"/>
    <row r="706" s="3" customFormat="1" ht="12.75"/>
    <row r="707" s="3" customFormat="1" ht="12.75"/>
    <row r="708" s="3" customFormat="1" ht="12.75"/>
    <row r="709" s="3" customFormat="1" ht="12.75"/>
    <row r="710" s="3" customFormat="1" ht="12.75"/>
    <row r="711" s="3" customFormat="1" ht="12.75"/>
    <row r="712" s="3" customFormat="1" ht="12.75"/>
    <row r="713" s="3" customFormat="1" ht="12.75"/>
    <row r="714" s="3" customFormat="1" ht="12.75"/>
    <row r="715" s="3" customFormat="1" ht="12.75"/>
    <row r="716" s="3" customFormat="1" ht="12.75"/>
    <row r="717" s="3" customFormat="1" ht="12.75"/>
    <row r="718" s="3" customFormat="1" ht="12.75"/>
    <row r="719" s="3" customFormat="1" ht="12.75"/>
    <row r="720" s="3" customFormat="1" ht="12.75"/>
    <row r="721" s="3" customFormat="1" ht="12.75"/>
    <row r="722" s="3" customFormat="1" ht="12.75"/>
    <row r="723" s="3" customFormat="1" ht="12.75"/>
    <row r="724" s="3" customFormat="1" ht="12.75"/>
    <row r="725" s="3" customFormat="1" ht="12.75"/>
    <row r="726" s="3" customFormat="1" ht="12.75"/>
    <row r="727" s="3" customFormat="1" ht="12.75"/>
    <row r="728" s="3" customFormat="1" ht="12.75"/>
    <row r="729" s="3" customFormat="1" ht="12.75"/>
    <row r="730" s="3" customFormat="1" ht="12.75"/>
    <row r="731" s="3" customFormat="1" ht="12.75"/>
    <row r="732" s="3" customFormat="1" ht="12.75"/>
    <row r="733" s="3" customFormat="1" ht="12.75"/>
    <row r="734" s="3" customFormat="1" ht="12.75"/>
    <row r="735" s="3" customFormat="1" ht="12.75"/>
    <row r="736" s="3" customFormat="1" ht="12.75"/>
    <row r="737" s="3" customFormat="1" ht="12.75"/>
    <row r="738" s="3" customFormat="1" ht="12.75"/>
    <row r="739" s="3" customFormat="1" ht="12.75"/>
    <row r="740" s="3" customFormat="1" ht="12.75"/>
    <row r="741" s="3" customFormat="1" ht="12.75"/>
    <row r="742" s="3" customFormat="1" ht="12.75"/>
    <row r="743" s="3" customFormat="1" ht="12.75"/>
    <row r="744" s="3" customFormat="1" ht="12.75"/>
    <row r="745" s="3" customFormat="1" ht="12.75"/>
    <row r="746" s="3" customFormat="1" ht="12.75"/>
    <row r="747" s="3" customFormat="1" ht="12.75"/>
    <row r="748" s="3" customFormat="1" ht="12.75"/>
    <row r="749" s="3" customFormat="1" ht="12.75"/>
    <row r="750" s="3" customFormat="1" ht="12.75"/>
    <row r="751" s="3" customFormat="1" ht="12.75"/>
    <row r="752" s="3" customFormat="1" ht="12.75"/>
    <row r="753" s="3" customFormat="1" ht="12.75"/>
    <row r="754" s="3" customFormat="1" ht="12.75"/>
    <row r="755" s="3" customFormat="1" ht="12.75"/>
    <row r="756" s="3" customFormat="1" ht="12.75"/>
    <row r="757" s="3" customFormat="1" ht="12.75"/>
    <row r="758" s="3" customFormat="1" ht="12.75"/>
    <row r="759" s="3" customFormat="1" ht="12.75"/>
    <row r="760" s="3" customFormat="1" ht="12.75"/>
    <row r="761" s="3" customFormat="1" ht="12.75"/>
    <row r="762" s="3" customFormat="1" ht="12.75"/>
    <row r="763" s="3" customFormat="1" ht="12.75"/>
    <row r="764" s="3" customFormat="1" ht="12.75"/>
    <row r="765" s="3" customFormat="1" ht="12.75"/>
    <row r="766" s="3" customFormat="1" ht="12.75"/>
    <row r="767" s="3" customFormat="1" ht="12.75"/>
    <row r="768" s="3" customFormat="1" ht="12.75"/>
    <row r="769" s="3" customFormat="1" ht="12.75"/>
    <row r="770" s="3" customFormat="1" ht="12.75"/>
    <row r="771" s="3" customFormat="1" ht="12.75"/>
    <row r="772" s="3" customFormat="1" ht="12.75"/>
    <row r="773" s="3" customFormat="1" ht="12.75"/>
    <row r="774" s="3" customFormat="1" ht="12.75"/>
    <row r="775" s="3" customFormat="1" ht="12.75"/>
    <row r="776" s="3" customFormat="1" ht="12.75"/>
    <row r="777" s="3" customFormat="1" ht="12.75"/>
    <row r="778" s="3" customFormat="1" ht="12.75"/>
    <row r="779" s="3" customFormat="1" ht="12.75"/>
    <row r="780" s="3" customFormat="1" ht="12.75"/>
    <row r="781" s="3" customFormat="1" ht="12.75"/>
    <row r="782" s="3" customFormat="1" ht="12.75"/>
    <row r="783" s="3" customFormat="1" ht="12.75"/>
    <row r="784" s="3" customFormat="1" ht="12.75"/>
    <row r="785" s="3" customFormat="1" ht="12.75"/>
    <row r="786" s="3" customFormat="1" ht="12.75"/>
    <row r="787" s="3" customFormat="1" ht="12.75"/>
    <row r="788" s="3" customFormat="1" ht="12.75"/>
    <row r="789" s="3" customFormat="1" ht="12.75"/>
    <row r="790" s="3" customFormat="1" ht="12.75"/>
    <row r="791" s="3" customFormat="1" ht="12.75"/>
    <row r="792" s="3" customFormat="1" ht="12.75"/>
    <row r="793" s="3" customFormat="1" ht="12.75"/>
    <row r="794" s="3" customFormat="1" ht="12.75"/>
    <row r="795" s="3" customFormat="1" ht="12.75"/>
    <row r="796" s="3" customFormat="1" ht="12.75"/>
    <row r="797" s="3" customFormat="1" ht="12.75"/>
    <row r="798" s="3" customFormat="1" ht="12.75"/>
    <row r="799" s="3" customFormat="1" ht="12.75"/>
    <row r="800" s="3" customFormat="1" ht="12.75"/>
    <row r="801" s="3" customFormat="1" ht="12.75"/>
    <row r="802" s="3" customFormat="1" ht="12.75"/>
    <row r="803" s="3" customFormat="1" ht="12.75"/>
    <row r="804" s="3" customFormat="1" ht="12.75"/>
    <row r="805" s="3" customFormat="1" ht="12.75"/>
    <row r="806" s="3" customFormat="1" ht="12.75"/>
    <row r="807" s="3" customFormat="1" ht="12.75"/>
    <row r="808" s="3" customFormat="1" ht="12.75"/>
    <row r="809" s="3" customFormat="1" ht="12.75"/>
    <row r="810" s="3" customFormat="1" ht="12.75"/>
    <row r="811" s="3" customFormat="1" ht="12.75"/>
    <row r="812" s="3" customFormat="1" ht="12.75"/>
    <row r="813" s="3" customFormat="1" ht="12.75"/>
    <row r="814" s="3" customFormat="1" ht="12.75"/>
    <row r="815" s="3" customFormat="1" ht="12.75"/>
    <row r="816" s="3" customFormat="1" ht="12.75"/>
    <row r="817" s="3" customFormat="1" ht="12.75"/>
    <row r="818" s="3" customFormat="1" ht="12.75"/>
    <row r="819" s="3" customFormat="1" ht="12.75"/>
    <row r="820" s="3" customFormat="1" ht="12.75"/>
    <row r="821" s="3" customFormat="1" ht="12.75"/>
    <row r="822" s="3" customFormat="1" ht="12.75"/>
    <row r="823" s="3" customFormat="1" ht="12.75"/>
    <row r="824" s="3" customFormat="1" ht="12.75"/>
    <row r="825" s="3" customFormat="1" ht="12.75"/>
    <row r="826" s="3" customFormat="1" ht="12.75"/>
    <row r="827" s="3" customFormat="1" ht="12.75"/>
    <row r="828" s="3" customFormat="1" ht="12.75"/>
    <row r="829" s="3" customFormat="1" ht="12.75"/>
    <row r="830" s="3" customFormat="1" ht="12.75"/>
    <row r="831" s="3" customFormat="1" ht="12.75"/>
    <row r="832" s="3" customFormat="1" ht="12.75"/>
    <row r="833" s="3" customFormat="1" ht="12.75"/>
    <row r="834" s="3" customFormat="1" ht="12.75"/>
    <row r="835" s="3" customFormat="1" ht="12.75"/>
    <row r="836" s="3" customFormat="1" ht="12.75"/>
    <row r="837" s="3" customFormat="1" ht="12.75"/>
    <row r="838" s="3" customFormat="1" ht="12.75"/>
    <row r="839" s="3" customFormat="1" ht="12.75"/>
    <row r="840" s="3" customFormat="1" ht="12.75"/>
    <row r="841" s="3" customFormat="1" ht="12.75"/>
    <row r="842" s="3" customFormat="1" ht="12.75"/>
    <row r="843" s="3" customFormat="1" ht="12.75"/>
    <row r="844" s="3" customFormat="1" ht="12.75"/>
    <row r="845" s="3" customFormat="1" ht="12.75"/>
    <row r="846" s="3" customFormat="1" ht="12.75"/>
    <row r="847" s="3" customFormat="1" ht="12.75"/>
    <row r="848" s="3" customFormat="1" ht="12.75"/>
    <row r="849" s="3" customFormat="1" ht="12.75"/>
    <row r="850" s="3" customFormat="1" ht="12.75"/>
    <row r="851" s="3" customFormat="1" ht="12.75"/>
    <row r="852" s="3" customFormat="1" ht="12.75"/>
    <row r="853" s="3" customFormat="1" ht="12.75"/>
    <row r="854" s="3" customFormat="1" ht="12.75"/>
    <row r="855" s="3" customFormat="1" ht="12.75"/>
    <row r="856" s="3" customFormat="1" ht="12.75"/>
    <row r="857" s="3" customFormat="1" ht="12.75"/>
    <row r="858" s="3" customFormat="1" ht="12.75"/>
    <row r="859" s="3" customFormat="1" ht="12.75"/>
    <row r="860" s="3" customFormat="1" ht="12.75"/>
    <row r="861" s="3" customFormat="1" ht="12.75"/>
    <row r="862" s="3" customFormat="1" ht="12.75"/>
    <row r="863" s="3" customFormat="1" ht="12.75"/>
    <row r="864" s="3" customFormat="1" ht="12.75"/>
    <row r="865" s="3" customFormat="1" ht="12.75"/>
    <row r="866" s="3" customFormat="1" ht="12.75"/>
    <row r="867" s="3" customFormat="1" ht="12.75"/>
    <row r="868" s="3" customFormat="1" ht="12.75"/>
    <row r="869" s="3" customFormat="1" ht="12.75"/>
    <row r="870" s="3" customFormat="1" ht="12.75"/>
    <row r="871" s="3" customFormat="1" ht="12.75"/>
    <row r="872" s="3" customFormat="1" ht="12.75"/>
    <row r="873" s="3" customFormat="1" ht="12.75"/>
    <row r="874" s="3" customFormat="1" ht="12.75"/>
    <row r="875" s="3" customFormat="1" ht="12.75"/>
    <row r="876" s="3" customFormat="1" ht="12.75"/>
    <row r="877" s="3" customFormat="1" ht="12.75"/>
    <row r="878" s="3" customFormat="1" ht="12.75"/>
    <row r="879" s="3" customFormat="1" ht="12.75"/>
    <row r="880" s="3" customFormat="1" ht="12.75"/>
    <row r="881" s="3" customFormat="1" ht="12.75"/>
    <row r="882" s="3" customFormat="1" ht="12.75"/>
    <row r="883" s="3" customFormat="1" ht="12.75"/>
    <row r="884" s="3" customFormat="1" ht="12.75"/>
    <row r="885" s="3" customFormat="1" ht="12.75"/>
    <row r="886" s="3" customFormat="1" ht="12.75"/>
    <row r="887" s="3" customFormat="1" ht="12.75"/>
    <row r="888" s="3" customFormat="1" ht="12.75"/>
    <row r="889" s="3" customFormat="1" ht="12.75"/>
    <row r="890" s="3" customFormat="1" ht="12.75"/>
    <row r="891" s="3" customFormat="1" ht="12.75"/>
    <row r="892" s="3" customFormat="1" ht="12.75"/>
    <row r="893" s="3" customFormat="1" ht="12.75"/>
    <row r="894" s="3" customFormat="1" ht="12.75"/>
    <row r="895" s="3" customFormat="1" ht="12.75"/>
    <row r="896" s="3" customFormat="1" ht="12.75"/>
    <row r="897" s="3" customFormat="1" ht="12.75"/>
    <row r="898" s="3" customFormat="1" ht="12.75"/>
    <row r="899" s="3" customFormat="1" ht="12.75"/>
    <row r="900" s="3" customFormat="1" ht="12.75"/>
    <row r="901" s="3" customFormat="1" ht="12.75"/>
    <row r="902" s="3" customFormat="1" ht="12.75"/>
    <row r="903" s="3" customFormat="1" ht="12.75"/>
    <row r="904" s="3" customFormat="1" ht="12.75"/>
    <row r="905" s="3" customFormat="1" ht="12.75"/>
    <row r="906" s="3" customFormat="1" ht="12.75"/>
    <row r="907" s="3" customFormat="1" ht="12.75"/>
    <row r="908" s="3" customFormat="1" ht="12.75"/>
    <row r="909" s="3" customFormat="1" ht="12.75"/>
    <row r="910" s="3" customFormat="1" ht="12.75"/>
    <row r="911" s="3" customFormat="1" ht="12.75"/>
    <row r="912" s="3" customFormat="1" ht="12.75"/>
    <row r="913" s="3" customFormat="1" ht="12.75"/>
    <row r="914" s="3" customFormat="1" ht="12.75"/>
    <row r="915" s="3" customFormat="1" ht="12.75"/>
    <row r="916" s="3" customFormat="1" ht="12.75"/>
    <row r="917" s="3" customFormat="1" ht="12.75"/>
    <row r="918" s="3" customFormat="1" ht="12.75"/>
    <row r="919" s="3" customFormat="1" ht="12.75"/>
    <row r="920" s="3" customFormat="1" ht="12.75"/>
    <row r="921" s="3" customFormat="1" ht="12.75"/>
    <row r="922" s="3" customFormat="1" ht="12.75"/>
    <row r="923" s="3" customFormat="1" ht="12.75"/>
    <row r="924" s="3" customFormat="1" ht="12.75"/>
    <row r="925" s="3" customFormat="1" ht="12.75"/>
    <row r="926" s="3" customFormat="1" ht="12.75"/>
    <row r="927" s="3" customFormat="1" ht="12.75"/>
    <row r="928" s="3" customFormat="1" ht="12.75"/>
    <row r="929" s="3" customFormat="1" ht="12.75"/>
    <row r="930" s="3" customFormat="1" ht="12.75"/>
    <row r="931" s="3" customFormat="1" ht="12.75"/>
    <row r="932" s="3" customFormat="1" ht="12.75"/>
    <row r="933" s="3" customFormat="1" ht="12.75"/>
    <row r="934" s="3" customFormat="1" ht="12.75"/>
    <row r="935" s="3" customFormat="1" ht="12.75"/>
    <row r="936" s="3" customFormat="1" ht="12.75"/>
    <row r="937" s="3" customFormat="1" ht="12.75"/>
    <row r="938" s="3" customFormat="1" ht="12.75"/>
    <row r="939" s="3" customFormat="1" ht="12.75"/>
    <row r="940" s="3" customFormat="1" ht="12.75"/>
    <row r="941" s="3" customFormat="1" ht="12.75"/>
    <row r="942" s="3" customFormat="1" ht="12.75"/>
    <row r="943" s="3" customFormat="1" ht="12.75"/>
    <row r="944" s="3" customFormat="1" ht="12.75"/>
    <row r="945" s="3" customFormat="1" ht="12.75"/>
    <row r="946" s="3" customFormat="1" ht="12.75"/>
    <row r="947" s="3" customFormat="1" ht="12.75"/>
    <row r="948" s="3" customFormat="1" ht="12.75"/>
    <row r="949" s="3" customFormat="1" ht="12.75"/>
    <row r="950" s="3" customFormat="1" ht="12.75"/>
    <row r="951" s="3" customFormat="1" ht="12.75"/>
    <row r="952" s="3" customFormat="1" ht="12.75"/>
    <row r="953" s="3" customFormat="1" ht="12.75"/>
    <row r="954" s="3" customFormat="1" ht="12.75"/>
    <row r="955" s="3" customFormat="1" ht="12.75"/>
    <row r="956" s="3" customFormat="1" ht="12.75"/>
    <row r="957" s="3" customFormat="1" ht="12.75"/>
    <row r="958" s="3" customFormat="1" ht="12.75"/>
    <row r="959" s="3" customFormat="1" ht="12.75"/>
    <row r="960" s="3" customFormat="1" ht="12.75"/>
    <row r="961" s="3" customFormat="1" ht="12.75"/>
    <row r="962" s="3" customFormat="1" ht="12.75"/>
    <row r="963" s="3" customFormat="1" ht="12.75"/>
    <row r="964" s="3" customFormat="1" ht="12.75"/>
    <row r="965" s="3" customFormat="1" ht="12.75"/>
    <row r="966" s="3" customFormat="1" ht="12.75"/>
    <row r="967" s="3" customFormat="1" ht="12.75"/>
    <row r="968" s="3" customFormat="1" ht="12.75"/>
    <row r="969" s="3" customFormat="1" ht="12.75"/>
    <row r="970" s="3" customFormat="1" ht="12.75"/>
    <row r="971" s="3" customFormat="1" ht="12.75"/>
    <row r="972" s="3" customFormat="1" ht="12.75"/>
    <row r="973" s="3" customFormat="1" ht="12.75"/>
    <row r="974" s="3" customFormat="1" ht="12.75"/>
    <row r="975" s="3" customFormat="1" ht="12.75"/>
    <row r="976" s="3" customFormat="1" ht="12.75"/>
    <row r="977" s="3" customFormat="1" ht="12.75"/>
    <row r="978" s="3" customFormat="1" ht="12.75"/>
    <row r="979" s="3" customFormat="1" ht="12.75"/>
    <row r="980" s="3" customFormat="1" ht="12.75"/>
    <row r="981" s="3" customFormat="1" ht="12.75"/>
    <row r="982" s="3" customFormat="1" ht="12.75"/>
    <row r="983" s="3" customFormat="1" ht="12.75"/>
    <row r="984" s="3" customFormat="1" ht="12.75"/>
    <row r="985" s="3" customFormat="1" ht="12.75"/>
    <row r="986" s="3" customFormat="1" ht="12.75"/>
    <row r="987" s="3" customFormat="1" ht="12.75"/>
    <row r="988" s="3" customFormat="1" ht="12.75"/>
    <row r="989" s="3" customFormat="1" ht="12.75"/>
    <row r="990" s="3" customFormat="1" ht="12.75"/>
    <row r="991" s="3" customFormat="1" ht="12.75"/>
    <row r="992" s="3" customFormat="1" ht="12.75"/>
    <row r="993" s="3" customFormat="1" ht="12.75"/>
    <row r="994" s="3" customFormat="1" ht="12.75"/>
    <row r="995" s="3" customFormat="1" ht="12.75"/>
    <row r="996" s="3" customFormat="1" ht="12.75"/>
    <row r="997" s="3" customFormat="1" ht="12.75"/>
    <row r="998" s="3" customFormat="1" ht="12.75"/>
    <row r="999" s="3" customFormat="1" ht="12.75"/>
    <row r="1000" s="3" customFormat="1" ht="12.75"/>
    <row r="1001" s="3" customFormat="1" ht="12.75"/>
    <row r="1002" s="3" customFormat="1" ht="12.75"/>
    <row r="1003" s="3" customFormat="1" ht="12.75"/>
    <row r="1004" s="3" customFormat="1" ht="12.75"/>
    <row r="1005" s="3" customFormat="1" ht="12.75"/>
    <row r="1006" s="3" customFormat="1" ht="12.75"/>
    <row r="1007" s="3" customFormat="1" ht="12.75"/>
    <row r="1008" s="3" customFormat="1" ht="12.75"/>
    <row r="1009" s="3" customFormat="1" ht="12.75"/>
    <row r="1010" s="3" customFormat="1" ht="12.75"/>
    <row r="1011" s="3" customFormat="1" ht="12.75"/>
    <row r="1012" s="3" customFormat="1" ht="12.75"/>
    <row r="1013" s="3" customFormat="1" ht="12.75"/>
    <row r="1014" s="3" customFormat="1" ht="12.75"/>
    <row r="1015" s="3" customFormat="1" ht="12.75"/>
    <row r="1016" s="3" customFormat="1" ht="12.75"/>
    <row r="1017" s="3" customFormat="1" ht="12.75"/>
    <row r="1018" s="3" customFormat="1" ht="12.75"/>
    <row r="1019" s="3" customFormat="1" ht="12.75"/>
    <row r="1020" s="3" customFormat="1" ht="12.75"/>
    <row r="1021" s="3" customFormat="1" ht="12.75"/>
    <row r="1022" s="3" customFormat="1" ht="12.75"/>
    <row r="1023" s="3" customFormat="1" ht="12.75"/>
    <row r="1024" s="3" customFormat="1" ht="12.75"/>
    <row r="1025" s="3" customFormat="1" ht="12.75"/>
    <row r="1026" s="3" customFormat="1" ht="12.75"/>
    <row r="1027" s="3" customFormat="1" ht="12.75"/>
    <row r="1028" s="3" customFormat="1" ht="12.75"/>
    <row r="1029" s="3" customFormat="1" ht="12.75"/>
    <row r="1030" s="3" customFormat="1" ht="12.75"/>
    <row r="1031" s="3" customFormat="1" ht="12.75"/>
    <row r="1032" s="3" customFormat="1" ht="12.75"/>
    <row r="1033" s="3" customFormat="1" ht="12.75"/>
    <row r="1034" s="3" customFormat="1" ht="12.75"/>
    <row r="1035" s="3" customFormat="1" ht="12.75"/>
    <row r="1036" s="3" customFormat="1" ht="12.75"/>
    <row r="1037" s="3" customFormat="1" ht="12.75"/>
    <row r="1038" s="3" customFormat="1" ht="12.75"/>
    <row r="1039" s="3" customFormat="1" ht="12.75"/>
    <row r="1040" s="3" customFormat="1" ht="12.75"/>
    <row r="1041" s="3" customFormat="1" ht="12.75"/>
    <row r="1042" s="3" customFormat="1" ht="12.75"/>
    <row r="1043" s="3" customFormat="1" ht="12.75"/>
    <row r="1044" s="3" customFormat="1" ht="12.75"/>
    <row r="1045" s="3" customFormat="1" ht="12.75"/>
    <row r="1046" s="3" customFormat="1" ht="12.75"/>
    <row r="1047" s="3" customFormat="1" ht="12.75"/>
    <row r="1048" s="3" customFormat="1" ht="12.75"/>
    <row r="1049" s="3" customFormat="1" ht="12.75"/>
    <row r="1050" s="3" customFormat="1" ht="12.75"/>
    <row r="1051" s="3" customFormat="1" ht="12.75"/>
    <row r="1052" s="3" customFormat="1" ht="12.75"/>
    <row r="1053" s="3" customFormat="1" ht="12.75"/>
    <row r="1054" s="3" customFormat="1" ht="12.75"/>
    <row r="1055" s="3" customFormat="1" ht="12.75"/>
    <row r="1056" s="3" customFormat="1" ht="12.75"/>
    <row r="1057" s="3" customFormat="1" ht="12.75"/>
    <row r="1058" s="3" customFormat="1" ht="12.75"/>
    <row r="1059" s="3" customFormat="1" ht="12.75"/>
    <row r="1060" s="3" customFormat="1" ht="12.75"/>
    <row r="1061" s="3" customFormat="1" ht="12.75"/>
    <row r="1062" s="3" customFormat="1" ht="12.75"/>
    <row r="1063" s="3" customFormat="1" ht="12.75"/>
    <row r="1064" s="3" customFormat="1" ht="12.75"/>
    <row r="1065" s="3" customFormat="1" ht="12.75"/>
    <row r="1066" s="3" customFormat="1" ht="12.75"/>
    <row r="1067" s="3" customFormat="1" ht="12.75"/>
    <row r="1068" s="3" customFormat="1" ht="12.75"/>
    <row r="1069" s="3" customFormat="1" ht="12.75"/>
    <row r="1070" s="3" customFormat="1" ht="12.75"/>
    <row r="1071" s="3" customFormat="1" ht="12.75"/>
    <row r="1072" s="3" customFormat="1" ht="12.75"/>
    <row r="1073" s="3" customFormat="1" ht="12.75"/>
    <row r="1074" s="3" customFormat="1" ht="12.75"/>
    <row r="1075" s="3" customFormat="1" ht="12.75"/>
    <row r="1076" s="3" customFormat="1" ht="12.75"/>
    <row r="1077" s="3" customFormat="1" ht="12.75"/>
    <row r="1078" s="3" customFormat="1" ht="12.75"/>
    <row r="1079" s="3" customFormat="1" ht="12.75"/>
    <row r="1080" s="3" customFormat="1" ht="12.75"/>
    <row r="1081" s="3" customFormat="1" ht="12.75"/>
    <row r="1082" s="3" customFormat="1" ht="12.75"/>
    <row r="1083" s="3" customFormat="1" ht="12.75"/>
    <row r="1084" s="3" customFormat="1" ht="12.75"/>
    <row r="1085" s="3" customFormat="1" ht="12.75"/>
    <row r="1086" s="3" customFormat="1" ht="12.75"/>
    <row r="1087" s="3" customFormat="1" ht="12.75"/>
    <row r="1088" s="3" customFormat="1" ht="12.75"/>
    <row r="1089" s="3" customFormat="1" ht="12.75"/>
    <row r="1090" s="3" customFormat="1" ht="12.75"/>
    <row r="1091" s="3" customFormat="1" ht="12.75"/>
    <row r="1092" s="3" customFormat="1" ht="12.75"/>
    <row r="1093" s="3" customFormat="1" ht="12.75"/>
    <row r="1094" s="3" customFormat="1" ht="12.75"/>
    <row r="1095" s="3" customFormat="1" ht="12.75"/>
    <row r="1096" s="3" customFormat="1" ht="12.75"/>
    <row r="1097" s="3" customFormat="1" ht="12.75"/>
    <row r="1098" s="3" customFormat="1" ht="12.75"/>
    <row r="1099" s="3" customFormat="1" ht="12.75"/>
    <row r="1100" s="3" customFormat="1" ht="12.75"/>
    <row r="1101" s="3" customFormat="1" ht="12.75"/>
    <row r="1102" s="3" customFormat="1" ht="12.75"/>
    <row r="1103" s="3" customFormat="1" ht="12.75"/>
    <row r="1104" s="3" customFormat="1" ht="12.75"/>
    <row r="1105" s="3" customFormat="1" ht="12.75"/>
    <row r="1106" s="3" customFormat="1" ht="12.75"/>
    <row r="1107" s="3" customFormat="1" ht="12.75"/>
    <row r="1108" s="3" customFormat="1" ht="12.75"/>
    <row r="1109" s="3" customFormat="1" ht="12.75"/>
    <row r="1110" s="3" customFormat="1" ht="12.75"/>
    <row r="1111" s="3" customFormat="1" ht="12.75"/>
    <row r="1112" s="3" customFormat="1" ht="12.75"/>
    <row r="1113" s="3" customFormat="1" ht="12.75"/>
    <row r="1114" s="3" customFormat="1" ht="12.75"/>
    <row r="1115" s="3" customFormat="1" ht="12.75"/>
    <row r="1116" s="3" customFormat="1" ht="12.75"/>
    <row r="1117" s="3" customFormat="1" ht="12.75"/>
    <row r="1118" s="3" customFormat="1" ht="12.75"/>
    <row r="1119" s="3" customFormat="1" ht="12.75"/>
    <row r="1120" s="3" customFormat="1" ht="12.75"/>
    <row r="1121" s="3" customFormat="1" ht="12.75"/>
    <row r="1122" s="3" customFormat="1" ht="12.75"/>
    <row r="1123" s="3" customFormat="1" ht="12.75"/>
    <row r="1124" s="3" customFormat="1" ht="12.75"/>
    <row r="1125" s="3" customFormat="1" ht="12.75"/>
    <row r="1126" s="3" customFormat="1" ht="12.75"/>
    <row r="1127" s="3" customFormat="1" ht="12.75"/>
    <row r="1128" s="3" customFormat="1" ht="12.75"/>
    <row r="1129" s="3" customFormat="1" ht="12.75"/>
    <row r="1130" s="3" customFormat="1" ht="12.75"/>
    <row r="1131" s="3" customFormat="1" ht="12.75"/>
    <row r="1132" s="3" customFormat="1" ht="12.75"/>
    <row r="1133" s="3" customFormat="1" ht="12.75"/>
    <row r="1134" s="3" customFormat="1" ht="12.75"/>
    <row r="1135" s="3" customFormat="1" ht="12.75"/>
    <row r="1136" s="3" customFormat="1" ht="12.75"/>
    <row r="1137" s="3" customFormat="1" ht="12.75"/>
    <row r="1138" s="3" customFormat="1" ht="12.75"/>
    <row r="1139" s="3" customFormat="1" ht="12.75"/>
    <row r="1140" s="3" customFormat="1" ht="12.75"/>
    <row r="1141" s="3" customFormat="1" ht="12.75"/>
    <row r="1142" s="3" customFormat="1" ht="12.75"/>
    <row r="1143" s="3" customFormat="1" ht="12.75"/>
    <row r="1144" s="3" customFormat="1" ht="12.75"/>
    <row r="1145" s="3" customFormat="1" ht="12.75"/>
    <row r="1146" s="3" customFormat="1" ht="12.75"/>
    <row r="1147" s="3" customFormat="1" ht="12.75"/>
    <row r="1148" s="3" customFormat="1" ht="12.75"/>
    <row r="1149" s="3" customFormat="1" ht="12.75"/>
    <row r="1150" s="3" customFormat="1" ht="12.75"/>
    <row r="1151" s="3" customFormat="1" ht="12.75"/>
    <row r="1152" s="3" customFormat="1" ht="12.75"/>
    <row r="1153" s="3" customFormat="1" ht="12.75"/>
    <row r="1154" s="3" customFormat="1" ht="12.75"/>
    <row r="1155" s="3" customFormat="1" ht="12.75"/>
    <row r="1156" s="3" customFormat="1" ht="12.75"/>
    <row r="1157" s="3" customFormat="1" ht="12.75"/>
    <row r="1158" s="3" customFormat="1" ht="12.75"/>
    <row r="1159" s="3" customFormat="1" ht="12.75"/>
    <row r="1160" s="3" customFormat="1" ht="12.75"/>
    <row r="1161" s="3" customFormat="1" ht="12.75"/>
    <row r="1162" s="3" customFormat="1" ht="12.75"/>
    <row r="1163" s="3" customFormat="1" ht="12.75"/>
    <row r="1164" s="3" customFormat="1" ht="12.75"/>
    <row r="1165" s="3" customFormat="1" ht="12.75"/>
    <row r="1166" s="3" customFormat="1" ht="12.75"/>
    <row r="1167" s="3" customFormat="1" ht="12.75"/>
    <row r="1168" s="3" customFormat="1" ht="12.75"/>
    <row r="1169" s="3" customFormat="1" ht="12.75"/>
    <row r="1170" s="3" customFormat="1" ht="12.75"/>
    <row r="1171" s="3" customFormat="1" ht="12.75"/>
    <row r="1172" s="3" customFormat="1" ht="12.75"/>
    <row r="1173" s="3" customFormat="1" ht="12.75"/>
    <row r="1174" s="3" customFormat="1" ht="12.75"/>
    <row r="1175" s="3" customFormat="1" ht="12.75"/>
    <row r="1176" s="3" customFormat="1" ht="12.75"/>
    <row r="1177" s="3" customFormat="1" ht="12.75"/>
    <row r="1178" s="3" customFormat="1" ht="12.75"/>
    <row r="1179" s="3" customFormat="1" ht="12.75"/>
    <row r="1180" s="3" customFormat="1" ht="12.75"/>
    <row r="1181" s="3" customFormat="1" ht="12.75"/>
    <row r="1182" s="3" customFormat="1" ht="12.75"/>
    <row r="1183" s="3" customFormat="1" ht="12.75"/>
    <row r="1184" s="3" customFormat="1" ht="12.75"/>
    <row r="1185" s="3" customFormat="1" ht="12.75"/>
    <row r="1186" s="3" customFormat="1" ht="12.75"/>
    <row r="1187" s="3" customFormat="1" ht="12.75"/>
    <row r="1188" s="3" customFormat="1" ht="12.75"/>
    <row r="1189" s="3" customFormat="1" ht="12.75"/>
    <row r="1190" s="3" customFormat="1" ht="12.75"/>
    <row r="1191" s="3" customFormat="1" ht="12.75"/>
    <row r="1192" s="3" customFormat="1" ht="12.75"/>
    <row r="1193" s="3" customFormat="1" ht="12.75"/>
    <row r="1194" s="3" customFormat="1" ht="12.75"/>
    <row r="1195" s="3" customFormat="1" ht="12.75"/>
    <row r="1196" s="3" customFormat="1" ht="12.75"/>
    <row r="1197" s="3" customFormat="1" ht="12.75"/>
    <row r="1198" s="3" customFormat="1" ht="12.75"/>
    <row r="1199" s="3" customFormat="1" ht="12.75"/>
    <row r="1200" s="3" customFormat="1" ht="12.75"/>
    <row r="1201" s="3" customFormat="1" ht="12.75"/>
    <row r="1202" s="3" customFormat="1" ht="12.75"/>
    <row r="1203" s="3" customFormat="1" ht="12.75"/>
    <row r="1204" s="3" customFormat="1" ht="12.75"/>
    <row r="1205" s="3" customFormat="1" ht="12.75"/>
    <row r="1206" s="3" customFormat="1" ht="12.75"/>
    <row r="1207" s="3" customFormat="1" ht="12.75"/>
    <row r="1208" s="3" customFormat="1" ht="12.75"/>
    <row r="1209" s="3" customFormat="1" ht="12.75"/>
    <row r="1210" s="3" customFormat="1" ht="12.75"/>
    <row r="1211" s="3" customFormat="1" ht="12.75"/>
    <row r="1212" s="3" customFormat="1" ht="12.75"/>
    <row r="1213" s="3" customFormat="1" ht="12.75"/>
    <row r="1214" s="3" customFormat="1" ht="12.75"/>
    <row r="1215" s="3" customFormat="1" ht="12.75"/>
    <row r="1216" s="3" customFormat="1" ht="12.75"/>
    <row r="1217" s="3" customFormat="1" ht="12.75"/>
    <row r="1218" s="3" customFormat="1" ht="12.75"/>
    <row r="1219" s="3" customFormat="1" ht="12.75"/>
    <row r="1220" s="3" customFormat="1" ht="12.75"/>
    <row r="1221" s="3" customFormat="1" ht="12.75"/>
    <row r="1222" s="3" customFormat="1" ht="12.75"/>
    <row r="1223" s="3" customFormat="1" ht="12.75"/>
    <row r="1224" s="3" customFormat="1" ht="12.75"/>
    <row r="1225" s="3" customFormat="1" ht="12.75"/>
    <row r="1226" s="3" customFormat="1" ht="12.75"/>
    <row r="1227" s="3" customFormat="1" ht="12.75"/>
    <row r="1228" s="3" customFormat="1" ht="12.75"/>
    <row r="1229" s="3" customFormat="1" ht="12.75"/>
    <row r="1230" s="3" customFormat="1" ht="12.75"/>
    <row r="1231" s="3" customFormat="1" ht="12.75"/>
    <row r="1232" s="3" customFormat="1" ht="12.75"/>
    <row r="1233" s="3" customFormat="1" ht="12.75"/>
    <row r="1234" s="3" customFormat="1" ht="12.75"/>
    <row r="1235" s="3" customFormat="1" ht="12.75"/>
    <row r="1236" s="3" customFormat="1" ht="12.75"/>
    <row r="1237" s="3" customFormat="1" ht="12.75"/>
    <row r="1238" s="3" customFormat="1" ht="12.75"/>
    <row r="1239" s="3" customFormat="1" ht="12.75"/>
    <row r="1240" s="3" customFormat="1" ht="12.75"/>
    <row r="1241" s="3" customFormat="1" ht="12.75"/>
    <row r="1242" s="3" customFormat="1" ht="12.75"/>
    <row r="1243" s="3" customFormat="1" ht="12.75"/>
    <row r="1244" s="3" customFormat="1" ht="12.75"/>
    <row r="1245" s="3" customFormat="1" ht="12.75"/>
    <row r="1246" s="3" customFormat="1" ht="12.75"/>
    <row r="1247" s="3" customFormat="1" ht="12.75"/>
    <row r="1248" s="3" customFormat="1" ht="12.75"/>
    <row r="1249" s="3" customFormat="1" ht="12.75"/>
    <row r="1250" s="3" customFormat="1" ht="12.75"/>
    <row r="1251" s="3" customFormat="1" ht="12.75"/>
    <row r="1252" s="3" customFormat="1" ht="12.75"/>
    <row r="1253" s="3" customFormat="1" ht="12.75"/>
    <row r="1254" s="3" customFormat="1" ht="12.75"/>
    <row r="1255" s="3" customFormat="1" ht="12.75"/>
    <row r="1256" s="3" customFormat="1" ht="12.75"/>
    <row r="1257" s="3" customFormat="1" ht="12.75"/>
    <row r="1258" s="3" customFormat="1" ht="12.75"/>
    <row r="1259" s="3" customFormat="1" ht="12.75"/>
    <row r="1260" s="3" customFormat="1" ht="12.75"/>
    <row r="1261" s="3" customFormat="1" ht="12.75"/>
    <row r="1262" s="3" customFormat="1" ht="12.75"/>
    <row r="1263" s="3" customFormat="1" ht="12.75"/>
    <row r="1264" s="3" customFormat="1" ht="12.75"/>
    <row r="1265" s="3" customFormat="1" ht="12.75"/>
    <row r="1266" s="3" customFormat="1" ht="12.75"/>
    <row r="1267" s="3" customFormat="1" ht="12.75"/>
    <row r="1268" s="3" customFormat="1" ht="12.75"/>
    <row r="1269" s="3" customFormat="1" ht="12.75"/>
    <row r="1270" s="3" customFormat="1" ht="12.75"/>
    <row r="1271" s="3" customFormat="1" ht="12.75"/>
    <row r="1272" s="3" customFormat="1" ht="12.75"/>
    <row r="1273" s="3" customFormat="1" ht="12.75"/>
    <row r="1274" s="3" customFormat="1" ht="12.75"/>
    <row r="1275" s="3" customFormat="1" ht="12.75"/>
    <row r="1276" s="3" customFormat="1" ht="12.75"/>
    <row r="1277" s="3" customFormat="1" ht="12.75"/>
    <row r="1278" s="3" customFormat="1" ht="12.75"/>
    <row r="1279" s="3" customFormat="1" ht="12.75"/>
    <row r="1280" s="3" customFormat="1" ht="12.75"/>
    <row r="1281" s="3" customFormat="1" ht="12.75"/>
    <row r="1282" s="3" customFormat="1" ht="12.75"/>
    <row r="1283" s="3" customFormat="1" ht="12.75"/>
    <row r="1284" s="3" customFormat="1" ht="12.75"/>
    <row r="1285" s="3" customFormat="1" ht="12.75"/>
    <row r="1286" s="3" customFormat="1" ht="12.75"/>
    <row r="1287" s="3" customFormat="1" ht="12.75"/>
    <row r="1288" s="3" customFormat="1" ht="12.75"/>
    <row r="1289" s="3" customFormat="1" ht="12.75"/>
    <row r="1290" s="3" customFormat="1" ht="12.75"/>
    <row r="1291" s="3" customFormat="1" ht="12.75"/>
    <row r="1292" s="3" customFormat="1" ht="12.75"/>
    <row r="1293" s="3" customFormat="1" ht="12.75"/>
    <row r="1294" s="3" customFormat="1" ht="12.75"/>
    <row r="1295" s="3" customFormat="1" ht="12.75"/>
    <row r="1296" s="3" customFormat="1" ht="12.75"/>
    <row r="1297" s="3" customFormat="1" ht="12.75"/>
    <row r="1298" s="3" customFormat="1" ht="12.75"/>
    <row r="1299" s="3" customFormat="1" ht="12.75"/>
    <row r="1300" s="3" customFormat="1" ht="12.75"/>
    <row r="1301" s="3" customFormat="1" ht="12.75"/>
    <row r="1302" s="3" customFormat="1" ht="12.75"/>
    <row r="1303" s="3" customFormat="1" ht="12.75"/>
    <row r="1304" s="3" customFormat="1" ht="12.75"/>
    <row r="1305" s="3" customFormat="1" ht="12.75"/>
    <row r="1306" s="3" customFormat="1" ht="12.75"/>
    <row r="1307" s="3" customFormat="1" ht="12.75"/>
    <row r="1308" s="3" customFormat="1" ht="12.75"/>
    <row r="1309" s="3" customFormat="1" ht="12.75"/>
    <row r="1310" s="3" customFormat="1" ht="12.75"/>
    <row r="1311" s="3" customFormat="1" ht="12.75"/>
    <row r="1312" s="3" customFormat="1" ht="12.75"/>
    <row r="1313" s="3" customFormat="1" ht="12.75"/>
    <row r="1314" s="3" customFormat="1" ht="12.75"/>
    <row r="1315" s="3" customFormat="1" ht="12.75"/>
    <row r="1316" s="3" customFormat="1" ht="12.75"/>
    <row r="1317" s="3" customFormat="1" ht="12.75"/>
    <row r="1318" s="3" customFormat="1" ht="12.75"/>
    <row r="1319" s="3" customFormat="1" ht="12.75"/>
    <row r="1320" s="3" customFormat="1" ht="12.75"/>
    <row r="1321" s="3" customFormat="1" ht="12.75"/>
    <row r="1322" s="3" customFormat="1" ht="12.75"/>
    <row r="1323" s="3" customFormat="1" ht="12.75"/>
    <row r="1324" s="3" customFormat="1" ht="12.75"/>
    <row r="1325" s="3" customFormat="1" ht="12.75"/>
    <row r="1326" s="3" customFormat="1" ht="12.75"/>
    <row r="1327" s="3" customFormat="1" ht="12.75"/>
    <row r="1328" s="3" customFormat="1" ht="12.75"/>
    <row r="1329" s="3" customFormat="1" ht="12.75"/>
    <row r="1330" s="3" customFormat="1" ht="12.75"/>
    <row r="1331" s="3" customFormat="1" ht="12.75"/>
    <row r="1332" s="3" customFormat="1" ht="12.75"/>
    <row r="1333" s="3" customFormat="1" ht="12.75"/>
    <row r="1334" s="3" customFormat="1" ht="12.75"/>
    <row r="1335" s="3" customFormat="1" ht="12.75"/>
    <row r="1336" s="3" customFormat="1" ht="12.75"/>
    <row r="1337" s="3" customFormat="1" ht="12.75"/>
    <row r="1338" s="3" customFormat="1" ht="12.75"/>
    <row r="1339" s="3" customFormat="1" ht="12.75"/>
    <row r="1340" s="3" customFormat="1" ht="12.75"/>
    <row r="1341" s="3" customFormat="1" ht="12.75"/>
    <row r="1342" s="3" customFormat="1" ht="12.75"/>
    <row r="1343" s="3" customFormat="1" ht="12.75"/>
    <row r="1344" s="3" customFormat="1" ht="12.75"/>
    <row r="1345" s="3" customFormat="1" ht="12.75"/>
    <row r="1346" s="3" customFormat="1" ht="12.75"/>
    <row r="1347" s="3" customFormat="1" ht="12.75"/>
    <row r="1348" s="3" customFormat="1" ht="12.75"/>
    <row r="1349" s="3" customFormat="1" ht="12.75"/>
    <row r="1350" s="3" customFormat="1" ht="12.75"/>
    <row r="1351" s="3" customFormat="1" ht="12.75"/>
    <row r="1352" s="3" customFormat="1" ht="12.75"/>
    <row r="1353" s="3" customFormat="1" ht="12.75"/>
    <row r="1354" s="3" customFormat="1" ht="12.75"/>
    <row r="1355" s="3" customFormat="1" ht="12.75"/>
    <row r="1356" s="3" customFormat="1" ht="12.75"/>
    <row r="1357" s="3" customFormat="1" ht="12.75"/>
    <row r="1358" s="3" customFormat="1" ht="12.75"/>
    <row r="1359" s="3" customFormat="1" ht="12.75"/>
    <row r="1360" s="3" customFormat="1" ht="12.75"/>
    <row r="1361" s="3" customFormat="1" ht="12.75"/>
    <row r="1362" s="3" customFormat="1" ht="12.75"/>
    <row r="1363" s="3" customFormat="1" ht="12.75"/>
    <row r="1364" s="3" customFormat="1" ht="12.75"/>
    <row r="1365" s="3" customFormat="1" ht="12.75"/>
    <row r="1366" s="3" customFormat="1" ht="12.75"/>
    <row r="1367" s="3" customFormat="1" ht="12.75"/>
    <row r="1368" s="3" customFormat="1" ht="12.75"/>
    <row r="1369" s="3" customFormat="1" ht="12.75"/>
    <row r="1370" s="3" customFormat="1" ht="12.75"/>
    <row r="1371" s="3" customFormat="1" ht="12.75"/>
    <row r="1372" s="3" customFormat="1" ht="12.75"/>
    <row r="1373" s="3" customFormat="1" ht="12.75"/>
    <row r="1374" s="3" customFormat="1" ht="12.75"/>
    <row r="1375" s="3" customFormat="1" ht="12.75"/>
    <row r="1376" s="3" customFormat="1" ht="12.75"/>
    <row r="1377" s="3" customFormat="1" ht="12.75"/>
    <row r="1378" s="3" customFormat="1" ht="12.75"/>
    <row r="1379" s="3" customFormat="1" ht="12.75"/>
    <row r="1380" s="3" customFormat="1" ht="12.75"/>
    <row r="1381" s="3" customFormat="1" ht="12.75"/>
    <row r="1382" s="3" customFormat="1" ht="12.75"/>
    <row r="1383" s="3" customFormat="1" ht="12.75"/>
    <row r="1384" s="3" customFormat="1" ht="12.75"/>
    <row r="1385" s="3" customFormat="1" ht="12.75"/>
    <row r="1386" s="3" customFormat="1" ht="12.75"/>
    <row r="1387" s="3" customFormat="1" ht="12.75"/>
    <row r="1388" s="3" customFormat="1" ht="12.75"/>
    <row r="1389" s="3" customFormat="1" ht="12.75"/>
    <row r="1390" s="3" customFormat="1" ht="12.75"/>
    <row r="1391" s="3" customFormat="1" ht="12.75"/>
    <row r="1392" s="3" customFormat="1" ht="12.75"/>
    <row r="1393" s="3" customFormat="1" ht="12.75"/>
    <row r="1394" s="3" customFormat="1" ht="12.75"/>
    <row r="1395" s="3" customFormat="1" ht="12.75"/>
    <row r="1396" s="3" customFormat="1" ht="12.75"/>
    <row r="1397" s="3" customFormat="1" ht="12.75"/>
    <row r="1398" s="3" customFormat="1" ht="12.75"/>
    <row r="1399" s="3" customFormat="1" ht="12.75"/>
    <row r="1400" s="3" customFormat="1" ht="12.75"/>
    <row r="1401" s="3" customFormat="1" ht="12.75"/>
    <row r="1402" s="3" customFormat="1" ht="12.75"/>
    <row r="1403" s="3" customFormat="1" ht="12.75"/>
    <row r="1404" s="3" customFormat="1" ht="12.75"/>
    <row r="1405" s="3" customFormat="1" ht="12.75"/>
    <row r="1406" s="3" customFormat="1" ht="12.75"/>
    <row r="1407" s="3" customFormat="1" ht="12.75"/>
    <row r="1408" s="3" customFormat="1" ht="12.75"/>
    <row r="1409" s="3" customFormat="1" ht="12.75"/>
    <row r="1410" s="3" customFormat="1" ht="12.75"/>
    <row r="1411" s="3" customFormat="1" ht="12.75"/>
    <row r="1412" s="3" customFormat="1" ht="12.75"/>
    <row r="1413" s="3" customFormat="1" ht="12.75"/>
    <row r="1414" s="3" customFormat="1" ht="12.75"/>
    <row r="1415" s="3" customFormat="1" ht="12.75"/>
    <row r="1416" s="3" customFormat="1" ht="12.75"/>
    <row r="1417" s="3" customFormat="1" ht="12.75"/>
    <row r="1418" s="3" customFormat="1" ht="12.75"/>
    <row r="1419" s="3" customFormat="1" ht="12.75"/>
    <row r="1420" s="3" customFormat="1" ht="12.75"/>
    <row r="1421" s="3" customFormat="1" ht="12.75"/>
    <row r="1422" s="3" customFormat="1" ht="12.75"/>
    <row r="1423" s="3" customFormat="1" ht="12.75"/>
    <row r="1424" s="3" customFormat="1" ht="12.75"/>
    <row r="1425" s="3" customFormat="1" ht="12.75"/>
    <row r="1426" s="3" customFormat="1" ht="12.75"/>
    <row r="1427" s="3" customFormat="1" ht="12.75"/>
    <row r="1428" s="3" customFormat="1" ht="12.75"/>
    <row r="1429" s="3" customFormat="1" ht="12.75"/>
    <row r="1430" s="3" customFormat="1" ht="12.75"/>
    <row r="1431" s="3" customFormat="1" ht="12.75"/>
    <row r="1432" s="3" customFormat="1" ht="12.75"/>
    <row r="1433" s="3" customFormat="1" ht="12.75"/>
    <row r="1434" s="3" customFormat="1" ht="12.75"/>
    <row r="1435" s="3" customFormat="1" ht="12.75"/>
    <row r="1436" s="3" customFormat="1" ht="12.75"/>
    <row r="1437" s="3" customFormat="1" ht="12.75"/>
    <row r="1438" s="3" customFormat="1" ht="12.75"/>
    <row r="1439" s="3" customFormat="1" ht="12.75"/>
    <row r="1440" s="3" customFormat="1" ht="12.75"/>
    <row r="1441" s="3" customFormat="1" ht="12.75"/>
    <row r="1442" s="3" customFormat="1" ht="12.75"/>
    <row r="1443" s="3" customFormat="1" ht="12.75"/>
    <row r="1444" s="3" customFormat="1" ht="12.75"/>
    <row r="1445" s="3" customFormat="1" ht="12.75"/>
    <row r="1446" s="3" customFormat="1" ht="12.75"/>
    <row r="1447" s="3" customFormat="1" ht="12.75"/>
    <row r="1448" s="3" customFormat="1" ht="12.75"/>
    <row r="1449" s="3" customFormat="1" ht="12.75"/>
    <row r="1450" s="3" customFormat="1" ht="12.75"/>
    <row r="1451" s="3" customFormat="1" ht="12.75"/>
    <row r="1452" s="3" customFormat="1" ht="12.75"/>
    <row r="1453" s="3" customFormat="1" ht="12.75"/>
    <row r="1454" s="3" customFormat="1" ht="12.75"/>
    <row r="1455" s="3" customFormat="1" ht="12.75"/>
    <row r="1456" s="3" customFormat="1" ht="12.75"/>
    <row r="1457" s="3" customFormat="1" ht="12.75"/>
    <row r="1458" s="3" customFormat="1" ht="12.75"/>
    <row r="1459" s="3" customFormat="1" ht="12.75"/>
    <row r="1460" s="3" customFormat="1" ht="12.75"/>
    <row r="1461" s="3" customFormat="1" ht="12.75"/>
    <row r="1462" s="3" customFormat="1" ht="12.75"/>
    <row r="1463" s="3" customFormat="1" ht="12.75"/>
    <row r="1464" s="3" customFormat="1" ht="12.75"/>
    <row r="1465" s="3" customFormat="1" ht="12.75"/>
    <row r="1466" s="3" customFormat="1" ht="12.75"/>
    <row r="1467" s="3" customFormat="1" ht="12.75"/>
    <row r="1468" s="3" customFormat="1" ht="12.75"/>
    <row r="1469" s="3" customFormat="1" ht="12.75"/>
    <row r="1470" s="3" customFormat="1" ht="12.75"/>
    <row r="1471" s="3" customFormat="1" ht="12.75"/>
    <row r="1472" s="3" customFormat="1" ht="12.75"/>
    <row r="1473" s="3" customFormat="1" ht="12.75"/>
    <row r="1474" s="3" customFormat="1" ht="12.75"/>
    <row r="1475" s="3" customFormat="1" ht="12.75"/>
    <row r="1476" s="3" customFormat="1" ht="12.75"/>
    <row r="1477" s="3" customFormat="1" ht="12.75"/>
    <row r="1478" s="3" customFormat="1" ht="12.75"/>
    <row r="1479" s="3" customFormat="1" ht="12.75"/>
    <row r="1480" s="3" customFormat="1" ht="12.75"/>
    <row r="1481" s="3" customFormat="1" ht="12.75"/>
    <row r="1482" s="3" customFormat="1" ht="12.75"/>
    <row r="1483" s="3" customFormat="1" ht="12.75"/>
    <row r="1484" s="3" customFormat="1" ht="12.75"/>
    <row r="1485" s="3" customFormat="1" ht="12.75"/>
    <row r="1486" s="3" customFormat="1" ht="12.75"/>
    <row r="1487" s="3" customFormat="1" ht="12.75"/>
    <row r="1488" s="3" customFormat="1" ht="12.75"/>
    <row r="1489" s="3" customFormat="1" ht="12.75"/>
    <row r="1490" s="3" customFormat="1" ht="12.75"/>
    <row r="1491" s="3" customFormat="1" ht="12.75"/>
    <row r="1492" s="3" customFormat="1" ht="12.75"/>
    <row r="1493" s="3" customFormat="1" ht="12.75"/>
    <row r="1494" s="3" customFormat="1" ht="12.75"/>
    <row r="1495" s="3" customFormat="1" ht="12.75"/>
    <row r="1496" s="3" customFormat="1" ht="12.75"/>
    <row r="1497" s="3" customFormat="1" ht="12.75"/>
    <row r="1498" s="3" customFormat="1" ht="12.75"/>
    <row r="1499" s="3" customFormat="1" ht="12.75"/>
    <row r="1500" s="3" customFormat="1" ht="12.75"/>
    <row r="1501" s="3" customFormat="1" ht="12.75"/>
    <row r="1502" s="3" customFormat="1" ht="12.75"/>
    <row r="1503" s="3" customFormat="1" ht="12.75"/>
    <row r="1504" s="3" customFormat="1" ht="12.75"/>
    <row r="1505" s="3" customFormat="1" ht="12.75"/>
    <row r="1506" s="3" customFormat="1" ht="12.75"/>
    <row r="1507" s="3" customFormat="1" ht="12.75"/>
    <row r="1508" s="3" customFormat="1" ht="12.75"/>
    <row r="1509" s="3" customFormat="1" ht="12.75"/>
    <row r="1510" s="3" customFormat="1" ht="12.75"/>
    <row r="1511" s="3" customFormat="1" ht="12.75"/>
    <row r="1512" s="3" customFormat="1" ht="12.75"/>
    <row r="1513" s="3" customFormat="1" ht="12.75"/>
    <row r="1514" s="3" customFormat="1" ht="12.75"/>
    <row r="1515" s="3" customFormat="1" ht="12.75"/>
    <row r="1516" s="3" customFormat="1" ht="12.75"/>
    <row r="1517" s="3" customFormat="1" ht="12.75"/>
    <row r="1518" s="3" customFormat="1" ht="12.75"/>
    <row r="1519" s="3" customFormat="1" ht="12.75"/>
    <row r="1520" s="3" customFormat="1" ht="12.75"/>
    <row r="1521" s="3" customFormat="1" ht="12.75"/>
    <row r="1522" s="3" customFormat="1" ht="12.75"/>
    <row r="1523" s="3" customFormat="1" ht="12.75"/>
    <row r="1524" s="3" customFormat="1" ht="12.75"/>
    <row r="1525" s="3" customFormat="1" ht="12.75"/>
    <row r="1526" s="3" customFormat="1" ht="12.75"/>
    <row r="1527" s="3" customFormat="1" ht="12.75"/>
    <row r="1528" s="3" customFormat="1" ht="12.75"/>
    <row r="1529" s="3" customFormat="1" ht="12.75"/>
    <row r="1530" s="3" customFormat="1" ht="12.75"/>
    <row r="1531" s="3" customFormat="1" ht="12.75"/>
    <row r="1532" s="3" customFormat="1" ht="12.75"/>
    <row r="1533" s="3" customFormat="1" ht="12.75"/>
    <row r="1534" s="3" customFormat="1" ht="12.75"/>
    <row r="1535" s="3" customFormat="1" ht="12.75"/>
    <row r="1536" s="3" customFormat="1" ht="12.75"/>
    <row r="1537" s="3" customFormat="1" ht="12.75"/>
    <row r="1538" s="3" customFormat="1" ht="12.75"/>
    <row r="1539" s="3" customFormat="1" ht="12.75"/>
    <row r="1540" s="3" customFormat="1" ht="12.75"/>
    <row r="1541" s="3" customFormat="1" ht="12.75"/>
    <row r="1542" s="3" customFormat="1" ht="12.75"/>
    <row r="1543" s="3" customFormat="1" ht="12.75"/>
    <row r="1544" s="3" customFormat="1" ht="12.75"/>
    <row r="1545" s="3" customFormat="1" ht="12.75"/>
    <row r="1546" s="3" customFormat="1" ht="12.75"/>
    <row r="1547" s="3" customFormat="1" ht="12.75"/>
    <row r="1548" s="3" customFormat="1" ht="12.75"/>
    <row r="1549" s="3" customFormat="1" ht="12.75"/>
    <row r="1550" s="3" customFormat="1" ht="12.75"/>
    <row r="1551" s="3" customFormat="1" ht="12.75"/>
    <row r="1552" s="3" customFormat="1" ht="12.75"/>
    <row r="1553" s="3" customFormat="1" ht="12.75"/>
    <row r="1554" s="3" customFormat="1" ht="12.75"/>
    <row r="1555" s="3" customFormat="1" ht="12.75"/>
    <row r="1556" s="3" customFormat="1" ht="12.75"/>
    <row r="1557" s="3" customFormat="1" ht="12.75"/>
    <row r="1558" s="3" customFormat="1" ht="12.75"/>
    <row r="1559" s="3" customFormat="1" ht="12.75"/>
    <row r="1560" s="3" customFormat="1" ht="12.75"/>
    <row r="1561" s="3" customFormat="1" ht="12.75"/>
    <row r="1562" s="3" customFormat="1" ht="12.75"/>
    <row r="1563" s="3" customFormat="1" ht="12.75"/>
    <row r="1564" s="3" customFormat="1" ht="12.75"/>
    <row r="1565" s="3" customFormat="1" ht="12.75"/>
    <row r="1566" s="3" customFormat="1" ht="12.75"/>
    <row r="1567" s="3" customFormat="1" ht="12.75"/>
    <row r="1568" s="3" customFormat="1" ht="12.75"/>
    <row r="1569" s="3" customFormat="1" ht="12.75"/>
    <row r="1570" s="3" customFormat="1" ht="12.75"/>
    <row r="1571" s="3" customFormat="1" ht="12.75"/>
    <row r="1572" s="3" customFormat="1" ht="12.75"/>
    <row r="1573" s="3" customFormat="1" ht="12.75"/>
    <row r="1574" s="3" customFormat="1" ht="12.75"/>
    <row r="1575" s="3" customFormat="1" ht="12.75"/>
    <row r="1576" s="3" customFormat="1" ht="12.75"/>
    <row r="1577" s="3" customFormat="1" ht="12.75"/>
    <row r="1578" s="3" customFormat="1" ht="12.75"/>
    <row r="1579" s="3" customFormat="1" ht="12.75"/>
    <row r="1580" s="3" customFormat="1" ht="12.75"/>
    <row r="1581" s="3" customFormat="1" ht="12.75"/>
    <row r="1582" s="3" customFormat="1" ht="12.75"/>
    <row r="1583" s="3" customFormat="1" ht="12.75"/>
    <row r="1584" s="3" customFormat="1" ht="12.75"/>
    <row r="1585" s="3" customFormat="1" ht="12.75"/>
    <row r="1586" s="3" customFormat="1" ht="12.75"/>
    <row r="1587" s="3" customFormat="1" ht="12.75"/>
    <row r="1588" s="3" customFormat="1" ht="12.75"/>
    <row r="1589" s="3" customFormat="1" ht="12.75"/>
    <row r="1590" s="3" customFormat="1" ht="12.75"/>
    <row r="1591" s="3" customFormat="1" ht="12.75"/>
    <row r="1592" s="3" customFormat="1" ht="12.75"/>
    <row r="1593" s="3" customFormat="1" ht="12.75"/>
    <row r="1594" s="3" customFormat="1" ht="12.75"/>
    <row r="1595" s="3" customFormat="1" ht="12.75"/>
    <row r="1596" s="3" customFormat="1" ht="12.75"/>
    <row r="1597" s="3" customFormat="1" ht="12.75"/>
    <row r="1598" s="3" customFormat="1" ht="12.75"/>
    <row r="1599" s="3" customFormat="1" ht="12.75"/>
    <row r="1600" s="3" customFormat="1" ht="12.75"/>
    <row r="1601" s="3" customFormat="1" ht="12.75"/>
    <row r="1602" s="3" customFormat="1" ht="12.75"/>
    <row r="1603" s="3" customFormat="1" ht="12.75"/>
    <row r="1604" s="3" customFormat="1" ht="12.75"/>
    <row r="1605" s="3" customFormat="1" ht="12.75"/>
    <row r="1606" s="3" customFormat="1" ht="12.75"/>
    <row r="1607" s="3" customFormat="1" ht="12.75"/>
    <row r="1608" s="3" customFormat="1" ht="12.75"/>
    <row r="1609" s="3" customFormat="1" ht="12.75"/>
    <row r="1610" s="3" customFormat="1" ht="12.75"/>
    <row r="1611" s="3" customFormat="1" ht="12.75"/>
    <row r="1612" s="3" customFormat="1" ht="12.75"/>
    <row r="1613" s="3" customFormat="1" ht="12.75"/>
    <row r="1614" s="3" customFormat="1" ht="12.75"/>
    <row r="1615" s="3" customFormat="1" ht="12.75"/>
    <row r="1616" s="3" customFormat="1" ht="12.75"/>
    <row r="1617" s="3" customFormat="1" ht="12.75"/>
    <row r="1618" s="3" customFormat="1" ht="12.75"/>
    <row r="1619" s="3" customFormat="1" ht="12.75"/>
    <row r="1620" s="3" customFormat="1" ht="12.75"/>
    <row r="1621" s="3" customFormat="1" ht="12.75"/>
    <row r="1622" s="3" customFormat="1" ht="12.75"/>
    <row r="1623" s="3" customFormat="1" ht="12.75"/>
    <row r="1624" s="3" customFormat="1" ht="12.75"/>
    <row r="1625" s="3" customFormat="1" ht="12.75"/>
    <row r="1626" s="3" customFormat="1" ht="12.75"/>
    <row r="1627" s="3" customFormat="1" ht="12.75"/>
    <row r="1628" s="3" customFormat="1" ht="12.75"/>
    <row r="1629" s="3" customFormat="1" ht="12.75"/>
    <row r="1630" s="3" customFormat="1" ht="12.75"/>
    <row r="1631" s="3" customFormat="1" ht="12.75"/>
    <row r="1632" s="3" customFormat="1" ht="12.75"/>
    <row r="1633" s="3" customFormat="1" ht="12.75"/>
    <row r="1634" s="3" customFormat="1" ht="12.75"/>
    <row r="1635" s="3" customFormat="1" ht="12.75"/>
    <row r="1636" s="3" customFormat="1" ht="12.75"/>
    <row r="1637" s="3" customFormat="1" ht="12.75"/>
    <row r="1638" s="3" customFormat="1" ht="12.75"/>
    <row r="1639" s="3" customFormat="1" ht="12.75"/>
    <row r="1640" s="3" customFormat="1" ht="12.75"/>
    <row r="1641" s="3" customFormat="1" ht="12.75"/>
    <row r="1642" s="3" customFormat="1" ht="12.75"/>
    <row r="1643" s="3" customFormat="1" ht="12.75"/>
    <row r="1644" s="3" customFormat="1" ht="12.75"/>
    <row r="1645" s="3" customFormat="1" ht="12.75"/>
    <row r="1646" s="3" customFormat="1" ht="12.75"/>
    <row r="1647" s="3" customFormat="1" ht="12.75"/>
    <row r="1648" s="3" customFormat="1" ht="12.75"/>
    <row r="1649" s="3" customFormat="1" ht="12.75"/>
    <row r="1650" s="3" customFormat="1" ht="12.75"/>
    <row r="1651" s="3" customFormat="1" ht="12.75"/>
    <row r="1652" s="3" customFormat="1" ht="12.75"/>
    <row r="1653" s="3" customFormat="1" ht="12.75"/>
    <row r="1654" s="3" customFormat="1" ht="12.75"/>
    <row r="1655" s="3" customFormat="1" ht="12.75"/>
    <row r="1656" s="3" customFormat="1" ht="12.75"/>
    <row r="1657" s="3" customFormat="1" ht="12.75"/>
    <row r="1658" s="3" customFormat="1" ht="12.75"/>
    <row r="1659" s="3" customFormat="1" ht="12.75"/>
    <row r="1660" s="3" customFormat="1" ht="12.75"/>
    <row r="1661" s="3" customFormat="1" ht="12.75"/>
    <row r="1662" s="3" customFormat="1" ht="12.75"/>
    <row r="1663" s="3" customFormat="1" ht="12.75"/>
    <row r="1664" s="3" customFormat="1" ht="12.75"/>
    <row r="1665" s="3" customFormat="1" ht="12.75"/>
    <row r="1666" s="3" customFormat="1" ht="12.75"/>
    <row r="1667" s="3" customFormat="1" ht="12.75"/>
    <row r="1668" s="3" customFormat="1" ht="12.75"/>
    <row r="1669" s="3" customFormat="1" ht="12.75"/>
    <row r="1670" s="3" customFormat="1" ht="12.75"/>
    <row r="1671" s="3" customFormat="1" ht="12.75"/>
    <row r="1672" s="3" customFormat="1" ht="12.75"/>
    <row r="1673" s="3" customFormat="1" ht="12.75"/>
    <row r="1674" s="3" customFormat="1" ht="12.75"/>
    <row r="1675" s="3" customFormat="1" ht="12.75"/>
    <row r="1676" s="3" customFormat="1" ht="12.75"/>
    <row r="1677" s="3" customFormat="1" ht="12.75"/>
    <row r="1678" s="3" customFormat="1" ht="12.75"/>
    <row r="1679" s="3" customFormat="1" ht="12.75"/>
    <row r="1680" s="3" customFormat="1" ht="12.75"/>
    <row r="1681" s="3" customFormat="1" ht="12.75"/>
    <row r="1682" s="3" customFormat="1" ht="12.75"/>
    <row r="1683" s="3" customFormat="1" ht="12.75"/>
    <row r="1684" s="3" customFormat="1" ht="12.75"/>
    <row r="1685" s="3" customFormat="1" ht="12.75"/>
    <row r="1686" s="3" customFormat="1" ht="12.75"/>
    <row r="1687" s="3" customFormat="1" ht="12.75"/>
    <row r="1688" s="3" customFormat="1" ht="12.75"/>
    <row r="1689" s="3" customFormat="1" ht="12.75"/>
    <row r="1690" s="3" customFormat="1" ht="12.75"/>
    <row r="1691" s="3" customFormat="1" ht="12.75"/>
    <row r="1692" s="3" customFormat="1" ht="12.75"/>
    <row r="1693" s="3" customFormat="1" ht="12.75"/>
    <row r="1694" s="3" customFormat="1" ht="12.75"/>
    <row r="1695" s="3" customFormat="1" ht="12.75"/>
    <row r="1696" s="3" customFormat="1" ht="12.75"/>
    <row r="1697" s="3" customFormat="1" ht="12.75"/>
    <row r="1698" s="3" customFormat="1" ht="12.75"/>
    <row r="1699" s="3" customFormat="1" ht="12.75"/>
    <row r="1700" s="3" customFormat="1" ht="12.75"/>
    <row r="1701" s="3" customFormat="1" ht="12.75"/>
    <row r="1702" s="3" customFormat="1" ht="12.75"/>
    <row r="1703" s="3" customFormat="1" ht="12.75"/>
    <row r="1704" s="3" customFormat="1" ht="12.75"/>
    <row r="1705" s="3" customFormat="1" ht="12.75"/>
    <row r="1706" s="3" customFormat="1" ht="12.75"/>
    <row r="1707" s="3" customFormat="1" ht="12.75"/>
    <row r="1708" s="3" customFormat="1" ht="12.75"/>
    <row r="1709" s="3" customFormat="1" ht="12.75"/>
    <row r="1710" s="3" customFormat="1" ht="12.75"/>
    <row r="1711" s="3" customFormat="1" ht="12.75"/>
    <row r="1712" s="3" customFormat="1" ht="12.75"/>
    <row r="1713" s="3" customFormat="1" ht="12.75"/>
    <row r="1714" s="3" customFormat="1" ht="12.75"/>
    <row r="1715" s="3" customFormat="1" ht="12.75"/>
    <row r="1716" s="3" customFormat="1" ht="12.75"/>
    <row r="1717" s="3" customFormat="1" ht="12.75"/>
    <row r="1718" s="3" customFormat="1" ht="12.75"/>
    <row r="1719" s="3" customFormat="1" ht="12.75"/>
    <row r="1720" s="3" customFormat="1" ht="12.75"/>
    <row r="1721" s="3" customFormat="1" ht="12.75"/>
    <row r="1722" s="3" customFormat="1" ht="12.75"/>
    <row r="1723" s="3" customFormat="1" ht="12.75"/>
    <row r="1724" s="3" customFormat="1" ht="12.75"/>
    <row r="1725" s="3" customFormat="1" ht="12.75"/>
    <row r="1726" s="3" customFormat="1" ht="12.75"/>
    <row r="1727" s="3" customFormat="1" ht="12.75"/>
    <row r="1728" s="3" customFormat="1" ht="12.75"/>
    <row r="1729" s="3" customFormat="1" ht="12.75"/>
    <row r="1730" s="3" customFormat="1" ht="12.75"/>
    <row r="1731" s="3" customFormat="1" ht="12.75"/>
    <row r="1732" s="3" customFormat="1" ht="12.75"/>
    <row r="1733" s="3" customFormat="1" ht="12.75"/>
    <row r="1734" s="3" customFormat="1" ht="12.75"/>
    <row r="1735" s="3" customFormat="1" ht="12.75"/>
    <row r="1736" s="3" customFormat="1" ht="12.75"/>
    <row r="1737" s="3" customFormat="1" ht="12.75"/>
    <row r="1738" s="3" customFormat="1" ht="12.75"/>
    <row r="1739" s="3" customFormat="1" ht="12.75"/>
    <row r="1740" s="3" customFormat="1" ht="12.75"/>
    <row r="1741" s="3" customFormat="1" ht="12.75"/>
    <row r="1742" s="3" customFormat="1" ht="12.75"/>
    <row r="1743" s="3" customFormat="1" ht="12.75"/>
    <row r="1744" s="3" customFormat="1" ht="12.75"/>
    <row r="1745" s="3" customFormat="1" ht="12.75"/>
    <row r="1746" s="3" customFormat="1" ht="12.75"/>
    <row r="1747" s="3" customFormat="1" ht="12.75"/>
    <row r="1748" s="3" customFormat="1" ht="12.75"/>
    <row r="1749" s="3" customFormat="1" ht="12.75"/>
    <row r="1750" s="3" customFormat="1" ht="12.75"/>
    <row r="1751" s="3" customFormat="1" ht="12.75"/>
    <row r="1752" s="3" customFormat="1" ht="12.75"/>
    <row r="1753" s="3" customFormat="1" ht="12.75"/>
    <row r="1754" s="3" customFormat="1" ht="12.75"/>
    <row r="1755" s="3" customFormat="1" ht="12.75"/>
    <row r="1756" s="3" customFormat="1" ht="12.75"/>
    <row r="1757" s="3" customFormat="1" ht="12.75"/>
    <row r="1758" s="3" customFormat="1" ht="12.75"/>
    <row r="1759" s="3" customFormat="1" ht="12.75"/>
    <row r="1760" s="3" customFormat="1" ht="12.75"/>
    <row r="1761" s="3" customFormat="1" ht="12.75"/>
    <row r="1762" s="3" customFormat="1" ht="12.75"/>
    <row r="1763" s="3" customFormat="1" ht="12.75"/>
    <row r="1764" s="3" customFormat="1" ht="12.75"/>
    <row r="1765" s="3" customFormat="1" ht="12.75"/>
    <row r="1766" s="3" customFormat="1" ht="12.75"/>
    <row r="1767" s="3" customFormat="1" ht="12.75"/>
    <row r="1768" s="3" customFormat="1" ht="12.75"/>
    <row r="1769" s="3" customFormat="1" ht="12.75"/>
    <row r="1770" s="3" customFormat="1" ht="12.75"/>
    <row r="1771" s="3" customFormat="1" ht="12.75"/>
    <row r="1772" s="3" customFormat="1" ht="12.75"/>
    <row r="1773" s="3" customFormat="1" ht="12.75"/>
    <row r="1774" s="3" customFormat="1" ht="12.75"/>
    <row r="1775" s="3" customFormat="1" ht="12.75"/>
    <row r="1776" s="3" customFormat="1" ht="12.75"/>
    <row r="1777" s="3" customFormat="1" ht="12.75"/>
    <row r="1778" s="3" customFormat="1" ht="12.75"/>
    <row r="1779" s="3" customFormat="1" ht="12.75"/>
    <row r="1780" s="3" customFormat="1" ht="12.75"/>
    <row r="1781" s="3" customFormat="1" ht="12.75"/>
    <row r="1782" s="3" customFormat="1" ht="12.75"/>
    <row r="1783" s="3" customFormat="1" ht="12.75"/>
    <row r="1784" s="3" customFormat="1" ht="12.75"/>
    <row r="1785" s="3" customFormat="1" ht="12.75"/>
    <row r="1786" s="3" customFormat="1" ht="12.75"/>
    <row r="1787" s="3" customFormat="1" ht="12.75"/>
    <row r="1788" s="3" customFormat="1" ht="12.75"/>
    <row r="1789" s="3" customFormat="1" ht="12.75"/>
    <row r="1790" s="3" customFormat="1" ht="12.75"/>
    <row r="1791" s="3" customFormat="1" ht="12.75"/>
    <row r="1792" s="3" customFormat="1" ht="12.75"/>
    <row r="1793" s="3" customFormat="1" ht="12.75"/>
    <row r="1794" s="3" customFormat="1" ht="12.75"/>
    <row r="1795" s="3" customFormat="1" ht="12.75"/>
    <row r="1796" s="3" customFormat="1" ht="12.75"/>
    <row r="1797" s="3" customFormat="1" ht="12.75"/>
    <row r="1798" s="3" customFormat="1" ht="12.75"/>
    <row r="1799" s="3" customFormat="1" ht="12.75"/>
    <row r="1800" s="3" customFormat="1" ht="12.75"/>
    <row r="1801" s="3" customFormat="1" ht="12.75"/>
    <row r="1802" s="3" customFormat="1" ht="12.75"/>
    <row r="1803" s="3" customFormat="1" ht="12.75"/>
    <row r="1804" s="3" customFormat="1" ht="12.75"/>
    <row r="1805" s="3" customFormat="1" ht="12.75"/>
    <row r="1806" s="3" customFormat="1" ht="12.75"/>
    <row r="1807" s="3" customFormat="1" ht="12.75"/>
    <row r="1808" s="3" customFormat="1" ht="12.75"/>
    <row r="1809" s="3" customFormat="1" ht="12.75"/>
    <row r="1810" s="3" customFormat="1" ht="12.75"/>
    <row r="1811" s="3" customFormat="1" ht="12.75"/>
    <row r="1812" s="3" customFormat="1" ht="12.75"/>
    <row r="1813" s="3" customFormat="1" ht="12.75"/>
    <row r="1814" s="3" customFormat="1" ht="12.75"/>
    <row r="1815" s="3" customFormat="1" ht="12.75"/>
    <row r="1816" s="3" customFormat="1" ht="12.75"/>
    <row r="1817" s="3" customFormat="1" ht="12.75"/>
    <row r="1818" s="3" customFormat="1" ht="12.75"/>
    <row r="1819" s="3" customFormat="1" ht="12.75"/>
    <row r="1820" s="3" customFormat="1" ht="12.75"/>
    <row r="1821" s="3" customFormat="1" ht="12.75"/>
    <row r="1822" s="3" customFormat="1" ht="12.75"/>
    <row r="1823" s="3" customFormat="1" ht="12.75"/>
    <row r="1824" s="3" customFormat="1" ht="12.75"/>
    <row r="1825" s="3" customFormat="1" ht="12.75"/>
    <row r="1826" s="3" customFormat="1" ht="12.75"/>
    <row r="1827" s="3" customFormat="1" ht="12.75"/>
    <row r="1828" s="3" customFormat="1" ht="12.75"/>
    <row r="1829" s="3" customFormat="1" ht="12.75"/>
    <row r="1830" s="3" customFormat="1" ht="12.75"/>
    <row r="1831" s="3" customFormat="1" ht="12.75"/>
    <row r="1832" s="3" customFormat="1" ht="12.75"/>
    <row r="1833" s="3" customFormat="1" ht="12.75"/>
    <row r="1834" s="3" customFormat="1" ht="12.75"/>
    <row r="1835" s="3" customFormat="1" ht="12.75"/>
    <row r="1836" s="3" customFormat="1" ht="12.75"/>
    <row r="1837" s="3" customFormat="1" ht="12.75"/>
    <row r="1838" s="3" customFormat="1" ht="12.75"/>
    <row r="1839" s="3" customFormat="1" ht="12.75"/>
    <row r="1840" s="3" customFormat="1" ht="12.75"/>
    <row r="1841" s="3" customFormat="1" ht="12.75"/>
    <row r="1842" s="3" customFormat="1" ht="12.75"/>
    <row r="1843" s="3" customFormat="1" ht="12.75"/>
    <row r="1844" s="3" customFormat="1" ht="12.75"/>
    <row r="1845" s="3" customFormat="1" ht="12.75"/>
    <row r="1846" s="3" customFormat="1" ht="12.75"/>
    <row r="1847" s="3" customFormat="1" ht="12.75"/>
    <row r="1848" s="3" customFormat="1" ht="12.75"/>
    <row r="1849" s="3" customFormat="1" ht="12.75"/>
    <row r="1850" s="3" customFormat="1" ht="12.75"/>
    <row r="1851" s="3" customFormat="1" ht="12.75"/>
    <row r="1852" s="3" customFormat="1" ht="12.75"/>
    <row r="1853" s="3" customFormat="1" ht="12.75"/>
    <row r="1854" s="3" customFormat="1" ht="12.75"/>
    <row r="1855" s="3" customFormat="1" ht="12.75"/>
    <row r="1856" s="3" customFormat="1" ht="12.75"/>
    <row r="1857" s="3" customFormat="1" ht="12.75"/>
    <row r="1858" s="3" customFormat="1" ht="12.75"/>
    <row r="1859" s="3" customFormat="1" ht="12.75"/>
    <row r="1860" s="3" customFormat="1" ht="12.75"/>
    <row r="1861" s="3" customFormat="1" ht="12.75"/>
    <row r="1862" s="3" customFormat="1" ht="12.75"/>
    <row r="1863" s="3" customFormat="1" ht="12.75"/>
    <row r="1864" s="3" customFormat="1" ht="12.75"/>
    <row r="1865" s="3" customFormat="1" ht="12.75"/>
    <row r="1866" s="3" customFormat="1" ht="12.75"/>
    <row r="1867" s="3" customFormat="1" ht="12.75"/>
    <row r="1868" s="3" customFormat="1" ht="12.75"/>
    <row r="1869" s="3" customFormat="1" ht="12.75"/>
    <row r="1870" s="3" customFormat="1" ht="12.75"/>
    <row r="1871" s="3" customFormat="1" ht="12.75"/>
    <row r="1872" s="3" customFormat="1" ht="12.75"/>
    <row r="1873" s="3" customFormat="1" ht="12.75"/>
    <row r="1874" s="3" customFormat="1" ht="12.75"/>
    <row r="1875" s="3" customFormat="1" ht="12.75"/>
    <row r="1876" s="3" customFormat="1" ht="12.75"/>
    <row r="1877" s="3" customFormat="1" ht="12.75"/>
    <row r="1878" s="3" customFormat="1" ht="12.75"/>
    <row r="1879" s="3" customFormat="1" ht="12.75"/>
    <row r="1880" s="3" customFormat="1" ht="12.75"/>
    <row r="1881" s="3" customFormat="1" ht="12.75"/>
    <row r="1882" s="3" customFormat="1" ht="12.75"/>
    <row r="1883" s="3" customFormat="1" ht="12.75"/>
    <row r="1884" s="3" customFormat="1" ht="12.75"/>
    <row r="1885" s="3" customFormat="1" ht="12.75"/>
    <row r="1886" s="3" customFormat="1" ht="12.75"/>
    <row r="1887" s="3" customFormat="1" ht="12.75"/>
    <row r="1888" s="3" customFormat="1" ht="12.75"/>
    <row r="1889" s="3" customFormat="1" ht="12.75"/>
    <row r="1890" s="3" customFormat="1" ht="12.75"/>
    <row r="1891" s="3" customFormat="1" ht="12.75"/>
    <row r="1892" s="3" customFormat="1" ht="12.75"/>
    <row r="1893" s="3" customFormat="1" ht="12.75"/>
    <row r="1894" s="3" customFormat="1" ht="12.75"/>
    <row r="1895" s="3" customFormat="1" ht="12.75"/>
    <row r="1896" s="3" customFormat="1" ht="12.75"/>
    <row r="1897" s="3" customFormat="1" ht="12.75"/>
    <row r="1898" s="3" customFormat="1" ht="12.75"/>
    <row r="1899" s="3" customFormat="1" ht="12.75"/>
    <row r="1900" s="3" customFormat="1" ht="12.75"/>
    <row r="1901" s="3" customFormat="1" ht="12.75"/>
    <row r="1902" s="3" customFormat="1" ht="12.75"/>
    <row r="1903" s="3" customFormat="1" ht="12.75"/>
    <row r="1904" s="3" customFormat="1" ht="12.75"/>
    <row r="1905" s="3" customFormat="1" ht="12.75"/>
    <row r="1906" s="3" customFormat="1" ht="12.75"/>
    <row r="1907" s="3" customFormat="1" ht="12.75"/>
    <row r="1908" s="3" customFormat="1" ht="12.75"/>
    <row r="1909" s="3" customFormat="1" ht="12.75"/>
    <row r="1910" s="3" customFormat="1" ht="12.75"/>
    <row r="1911" s="3" customFormat="1" ht="12.75"/>
    <row r="1912" s="3" customFormat="1" ht="12.75"/>
    <row r="1913" s="3" customFormat="1" ht="12.75"/>
    <row r="1914" s="3" customFormat="1" ht="12.75"/>
    <row r="1915" s="3" customFormat="1" ht="12.75"/>
    <row r="1916" s="3" customFormat="1" ht="12.75"/>
    <row r="1917" s="3" customFormat="1" ht="12.75"/>
    <row r="1918" s="3" customFormat="1" ht="12.75"/>
    <row r="1919" s="3" customFormat="1" ht="12.75"/>
    <row r="1920" s="3" customFormat="1" ht="12.75"/>
    <row r="1921" s="3" customFormat="1" ht="12.75"/>
    <row r="1922" s="3" customFormat="1" ht="12.75"/>
    <row r="1923" s="3" customFormat="1" ht="12.75"/>
    <row r="1924" s="3" customFormat="1" ht="12.75"/>
    <row r="1925" s="3" customFormat="1" ht="12.75"/>
    <row r="1926" s="3" customFormat="1" ht="12.75"/>
    <row r="1927" s="3" customFormat="1" ht="12.75"/>
    <row r="1928" s="3" customFormat="1" ht="12.75"/>
    <row r="1929" s="3" customFormat="1" ht="12.75"/>
    <row r="1930" s="3" customFormat="1" ht="12.75"/>
    <row r="1931" s="3" customFormat="1" ht="12.75"/>
    <row r="1932" s="3" customFormat="1" ht="12.75"/>
    <row r="1933" s="3" customFormat="1" ht="12.75"/>
    <row r="1934" s="3" customFormat="1" ht="12.75"/>
    <row r="1935" s="3" customFormat="1" ht="12.75"/>
    <row r="1936" s="3" customFormat="1" ht="12.75"/>
    <row r="1937" s="3" customFormat="1" ht="12.75"/>
    <row r="1938" s="3" customFormat="1" ht="12.75"/>
    <row r="1939" s="3" customFormat="1" ht="12.75"/>
    <row r="1940" s="3" customFormat="1" ht="12.75"/>
    <row r="1941" s="3" customFormat="1" ht="12.75"/>
    <row r="1942" s="3" customFormat="1" ht="12.75"/>
    <row r="1943" s="3" customFormat="1" ht="12.75"/>
    <row r="1944" s="3" customFormat="1" ht="12.75"/>
    <row r="1945" s="3" customFormat="1" ht="12.75"/>
    <row r="1946" s="3" customFormat="1" ht="12.75"/>
    <row r="1947" s="3" customFormat="1" ht="12.75"/>
    <row r="1948" s="3" customFormat="1" ht="12.75"/>
    <row r="1949" s="3" customFormat="1" ht="12.75"/>
    <row r="1950" s="3" customFormat="1" ht="12.75"/>
    <row r="1951" s="3" customFormat="1" ht="12.75"/>
    <row r="1952" s="3" customFormat="1" ht="12.75"/>
    <row r="1953" s="3" customFormat="1" ht="12.75"/>
    <row r="1954" s="3" customFormat="1" ht="12.75"/>
    <row r="1955" s="3" customFormat="1" ht="12.75"/>
    <row r="1956" s="3" customFormat="1" ht="12.75"/>
    <row r="1957" s="3" customFormat="1" ht="12.75"/>
    <row r="1958" s="3" customFormat="1" ht="12.75"/>
    <row r="1959" s="3" customFormat="1" ht="12.75"/>
    <row r="1960" s="3" customFormat="1" ht="12.75"/>
    <row r="1961" s="3" customFormat="1" ht="12.75"/>
    <row r="1962" s="3" customFormat="1" ht="12.75"/>
    <row r="1963" s="3" customFormat="1" ht="12.75"/>
    <row r="1964" s="3" customFormat="1" ht="12.75"/>
    <row r="1965" s="3" customFormat="1" ht="12.75"/>
    <row r="1966" s="3" customFormat="1" ht="12.75"/>
    <row r="1967" s="3" customFormat="1" ht="12.75"/>
    <row r="1968" s="3" customFormat="1" ht="12.75"/>
    <row r="1969" s="3" customFormat="1" ht="12.75"/>
    <row r="1970" s="3" customFormat="1" ht="12.75"/>
    <row r="1971" s="3" customFormat="1" ht="12.75"/>
    <row r="1972" s="3" customFormat="1" ht="12.75"/>
    <row r="1973" s="3" customFormat="1" ht="12.75"/>
    <row r="1974" s="3" customFormat="1" ht="12.75"/>
    <row r="1975" s="3" customFormat="1" ht="12.75"/>
    <row r="1976" s="3" customFormat="1" ht="12.75"/>
    <row r="1977" s="3" customFormat="1" ht="12.75"/>
    <row r="1978" s="3" customFormat="1" ht="12.75"/>
    <row r="1979" s="3" customFormat="1" ht="12.75"/>
    <row r="1980" s="3" customFormat="1" ht="12.75"/>
    <row r="1981" s="3" customFormat="1" ht="12.75"/>
    <row r="1982" s="3" customFormat="1" ht="12.75"/>
    <row r="1983" s="3" customFormat="1" ht="12.75"/>
    <row r="1984" s="3" customFormat="1" ht="12.75"/>
    <row r="1985" s="3" customFormat="1" ht="12.75"/>
    <row r="1986" s="3" customFormat="1" ht="12.75"/>
    <row r="1987" s="3" customFormat="1" ht="12.75"/>
    <row r="1988" s="3" customFormat="1" ht="12.75"/>
    <row r="1989" s="3" customFormat="1" ht="12.75"/>
    <row r="1990" s="3" customFormat="1" ht="12.75"/>
    <row r="1991" s="3" customFormat="1" ht="12.75"/>
    <row r="1992" s="3" customFormat="1" ht="12.75"/>
    <row r="1993" s="3" customFormat="1" ht="12.75"/>
    <row r="1994" s="3" customFormat="1" ht="12.75"/>
    <row r="1995" s="3" customFormat="1" ht="12.75"/>
    <row r="1996" s="3" customFormat="1" ht="12.75"/>
    <row r="1997" s="3" customFormat="1" ht="12.75"/>
    <row r="1998" s="3" customFormat="1" ht="12.75"/>
    <row r="1999" s="3" customFormat="1" ht="12.75"/>
    <row r="2000" s="3" customFormat="1" ht="12.75"/>
    <row r="2001" s="3" customFormat="1" ht="12.75"/>
    <row r="2002" s="3" customFormat="1" ht="12.75"/>
    <row r="2003" s="3" customFormat="1" ht="12.75"/>
    <row r="2004" s="3" customFormat="1" ht="12.75"/>
    <row r="2005" s="3" customFormat="1" ht="12.75"/>
    <row r="2006" s="3" customFormat="1" ht="12.75"/>
    <row r="2007" s="3" customFormat="1" ht="12.75"/>
    <row r="2008" s="3" customFormat="1" ht="12.75"/>
    <row r="2009" s="3" customFormat="1" ht="12.75"/>
    <row r="2010" s="3" customFormat="1" ht="12.75"/>
    <row r="2011" s="3" customFormat="1" ht="12.75"/>
    <row r="2012" s="3" customFormat="1" ht="12.75"/>
    <row r="2013" s="3" customFormat="1" ht="12.75"/>
    <row r="2014" s="3" customFormat="1" ht="12.75"/>
    <row r="2015" s="3" customFormat="1" ht="12.75"/>
    <row r="2016" s="3" customFormat="1" ht="12.75"/>
    <row r="2017" s="3" customFormat="1" ht="12.75"/>
    <row r="2018" s="3" customFormat="1" ht="12.75"/>
    <row r="2019" s="3" customFormat="1" ht="12.75"/>
    <row r="2020" s="3" customFormat="1" ht="12.75"/>
    <row r="2021" s="3" customFormat="1" ht="12.75"/>
    <row r="2022" s="3" customFormat="1" ht="12.75"/>
    <row r="2023" s="3" customFormat="1" ht="12.75"/>
    <row r="2024" s="3" customFormat="1" ht="12.75"/>
    <row r="2025" s="3" customFormat="1" ht="12.75"/>
    <row r="2026" s="3" customFormat="1" ht="12.75"/>
    <row r="2027" s="3" customFormat="1" ht="12.75"/>
    <row r="2028" s="3" customFormat="1" ht="12.75"/>
    <row r="2029" s="3" customFormat="1" ht="12.75"/>
    <row r="2030" s="3" customFormat="1" ht="12.75"/>
    <row r="2031" s="3" customFormat="1" ht="12.75"/>
    <row r="2032" s="3" customFormat="1" ht="12.75"/>
    <row r="2033" s="3" customFormat="1" ht="12.75"/>
    <row r="2034" s="3" customFormat="1" ht="12.75"/>
    <row r="2035" s="3" customFormat="1" ht="12.75"/>
    <row r="2036" s="3" customFormat="1" ht="12.75"/>
    <row r="2037" s="3" customFormat="1" ht="12.75"/>
    <row r="2038" s="3" customFormat="1" ht="12.75"/>
    <row r="2039" s="3" customFormat="1" ht="12.75"/>
    <row r="2040" s="3" customFormat="1" ht="12.75"/>
    <row r="2041" s="3" customFormat="1" ht="12.75"/>
    <row r="2042" s="3" customFormat="1" ht="12.75"/>
    <row r="2043" s="3" customFormat="1" ht="12.75"/>
    <row r="2044" s="3" customFormat="1" ht="12.75"/>
    <row r="2045" s="3" customFormat="1" ht="12.75"/>
    <row r="2046" s="3" customFormat="1" ht="12.75"/>
    <row r="2047" s="3" customFormat="1" ht="12.75"/>
    <row r="2048" s="3" customFormat="1" ht="12.75"/>
    <row r="2049" s="3" customFormat="1" ht="12.75"/>
    <row r="2050" s="3" customFormat="1" ht="12.75"/>
    <row r="2051" s="3" customFormat="1" ht="12.75"/>
    <row r="2052" s="3" customFormat="1" ht="12.75"/>
    <row r="2053" s="3" customFormat="1" ht="12.75"/>
    <row r="2054" s="3" customFormat="1" ht="12.75"/>
    <row r="2055" s="3" customFormat="1" ht="12.75"/>
    <row r="2056" s="3" customFormat="1" ht="12.75"/>
    <row r="2057" s="3" customFormat="1" ht="12.75"/>
    <row r="2058" s="3" customFormat="1" ht="12.75"/>
    <row r="2059" s="3" customFormat="1" ht="12.75"/>
    <row r="2060" s="3" customFormat="1" ht="12.75"/>
    <row r="2061" s="3" customFormat="1" ht="12.75"/>
    <row r="2062" s="3" customFormat="1" ht="12.75"/>
    <row r="2063" s="3" customFormat="1" ht="12.75"/>
    <row r="2064" s="3" customFormat="1" ht="12.75"/>
    <row r="2065" s="3" customFormat="1" ht="12.75"/>
    <row r="2066" s="3" customFormat="1" ht="12.75"/>
    <row r="2067" s="3" customFormat="1" ht="12.75"/>
    <row r="2068" s="3" customFormat="1" ht="12.75"/>
    <row r="2069" s="3" customFormat="1" ht="12.75"/>
    <row r="2070" s="3" customFormat="1" ht="12.75"/>
    <row r="2071" s="3" customFormat="1" ht="12.75"/>
    <row r="2072" s="3" customFormat="1" ht="12.75"/>
    <row r="2073" s="3" customFormat="1" ht="12.75"/>
    <row r="2074" s="3" customFormat="1" ht="12.75"/>
    <row r="2075" s="3" customFormat="1" ht="12.75"/>
    <row r="2076" s="3" customFormat="1" ht="12.75"/>
    <row r="2077" s="3" customFormat="1" ht="12.75"/>
    <row r="2078" s="3" customFormat="1" ht="12.75"/>
    <row r="2079" s="3" customFormat="1" ht="12.75"/>
    <row r="2080" s="3" customFormat="1" ht="12.75"/>
    <row r="2081" s="3" customFormat="1" ht="12.75"/>
    <row r="2082" s="3" customFormat="1" ht="12.75"/>
    <row r="2083" s="3" customFormat="1" ht="12.75"/>
    <row r="2084" s="3" customFormat="1" ht="12.75"/>
    <row r="2085" s="3" customFormat="1" ht="12.75"/>
    <row r="2086" s="3" customFormat="1" ht="12.75"/>
    <row r="2087" s="3" customFormat="1" ht="12.75"/>
    <row r="2088" s="3" customFormat="1" ht="12.75"/>
    <row r="2089" s="3" customFormat="1" ht="12.75"/>
    <row r="2090" s="3" customFormat="1" ht="12.75"/>
    <row r="2091" s="3" customFormat="1" ht="12.75"/>
    <row r="2092" s="3" customFormat="1" ht="12.75"/>
    <row r="2093" s="3" customFormat="1" ht="12.75"/>
    <row r="2094" s="3" customFormat="1" ht="12.75"/>
    <row r="2095" s="3" customFormat="1" ht="12.75"/>
    <row r="2096" s="3" customFormat="1" ht="12.75"/>
    <row r="2097" s="3" customFormat="1" ht="12.75"/>
    <row r="2098" s="3" customFormat="1" ht="12.75"/>
    <row r="2099" s="3" customFormat="1" ht="12.75"/>
    <row r="2100" s="3" customFormat="1" ht="12.75"/>
    <row r="2101" s="3" customFormat="1" ht="12.75"/>
    <row r="2102" s="3" customFormat="1" ht="12.75"/>
    <row r="2103" s="3" customFormat="1" ht="12.75"/>
    <row r="2104" s="3" customFormat="1" ht="12.75"/>
    <row r="2105" s="3" customFormat="1" ht="12.75"/>
    <row r="2106" s="3" customFormat="1" ht="12.75"/>
    <row r="2107" s="3" customFormat="1" ht="12.75"/>
    <row r="2108" s="3" customFormat="1" ht="12.75"/>
    <row r="2109" s="3" customFormat="1" ht="12.75"/>
    <row r="2110" s="3" customFormat="1" ht="12.75"/>
    <row r="2111" s="3" customFormat="1" ht="12.75"/>
    <row r="2112" s="3" customFormat="1" ht="12.75"/>
    <row r="2113" s="3" customFormat="1" ht="12.75"/>
    <row r="2114" s="3" customFormat="1" ht="12.75"/>
    <row r="2115" s="3" customFormat="1" ht="12.75"/>
    <row r="2116" s="3" customFormat="1" ht="12.75"/>
    <row r="2117" s="3" customFormat="1" ht="12.75"/>
    <row r="2118" s="3" customFormat="1" ht="12.75"/>
    <row r="2119" s="3" customFormat="1" ht="12.75"/>
    <row r="2120" s="3" customFormat="1" ht="12.75"/>
    <row r="2121" s="3" customFormat="1" ht="12.75"/>
    <row r="2122" s="3" customFormat="1" ht="12.75"/>
    <row r="2123" s="3" customFormat="1" ht="12.75"/>
    <row r="2124" s="3" customFormat="1" ht="12.75"/>
    <row r="2125" s="3" customFormat="1" ht="12.75"/>
    <row r="2126" s="3" customFormat="1" ht="12.75"/>
    <row r="2127" s="3" customFormat="1" ht="12.75"/>
    <row r="2128" s="3" customFormat="1" ht="12.75"/>
    <row r="2129" s="3" customFormat="1" ht="12.75"/>
    <row r="2130" s="3" customFormat="1" ht="12.75"/>
    <row r="2131" s="3" customFormat="1" ht="12.75"/>
    <row r="2132" s="3" customFormat="1" ht="12.75"/>
    <row r="2133" s="3" customFormat="1" ht="12.75"/>
    <row r="2134" s="3" customFormat="1" ht="12.75"/>
    <row r="2135" s="3" customFormat="1" ht="12.75"/>
    <row r="2136" s="3" customFormat="1" ht="12.75"/>
    <row r="2137" s="3" customFormat="1" ht="12.75"/>
    <row r="2138" s="3" customFormat="1" ht="12.75"/>
    <row r="2139" spans="1:10" s="2" customFormat="1" ht="12.75">
      <c r="A2139" s="3"/>
      <c r="B2139" s="3"/>
      <c r="C2139" s="3"/>
      <c r="D2139" s="3"/>
      <c r="E2139" s="3"/>
      <c r="F2139" s="3"/>
      <c r="G2139" s="3"/>
      <c r="H2139" s="3"/>
      <c r="I2139" s="3"/>
      <c r="J2139" s="3"/>
    </row>
    <row r="2140" spans="1:10" s="2" customFormat="1" ht="12.75">
      <c r="A2140" s="3"/>
      <c r="B2140" s="3"/>
      <c r="C2140" s="3"/>
      <c r="D2140" s="3"/>
      <c r="E2140" s="3"/>
      <c r="F2140" s="3"/>
      <c r="G2140" s="3"/>
      <c r="H2140" s="3"/>
      <c r="I2140" s="3"/>
      <c r="J2140" s="3"/>
    </row>
    <row r="2141" spans="1:10" s="2" customFormat="1" ht="12.75">
      <c r="A2141" s="3"/>
      <c r="B2141" s="3"/>
      <c r="C2141" s="3"/>
      <c r="D2141" s="3"/>
      <c r="E2141" s="3"/>
      <c r="F2141" s="3"/>
      <c r="G2141" s="3"/>
      <c r="H2141" s="3"/>
      <c r="I2141" s="3"/>
      <c r="J2141" s="3"/>
    </row>
    <row r="2142" spans="1:10" s="2" customFormat="1" ht="12.75">
      <c r="A2142" s="3"/>
      <c r="B2142" s="3"/>
      <c r="C2142" s="3"/>
      <c r="D2142" s="3"/>
      <c r="E2142" s="3"/>
      <c r="F2142" s="3"/>
      <c r="G2142" s="3"/>
      <c r="H2142" s="3"/>
      <c r="I2142" s="3"/>
      <c r="J2142" s="3"/>
    </row>
    <row r="2143" spans="1:10" s="2" customFormat="1" ht="12.75">
      <c r="A2143" s="3"/>
      <c r="B2143" s="3"/>
      <c r="C2143" s="3"/>
      <c r="D2143" s="3"/>
      <c r="E2143" s="3"/>
      <c r="F2143" s="3"/>
      <c r="G2143" s="3"/>
      <c r="H2143" s="3"/>
      <c r="I2143" s="3"/>
      <c r="J2143" s="3"/>
    </row>
    <row r="2144" spans="1:10" s="2" customFormat="1" ht="12.75">
      <c r="A2144" s="3"/>
      <c r="B2144" s="3"/>
      <c r="C2144" s="3"/>
      <c r="D2144" s="3"/>
      <c r="E2144" s="3"/>
      <c r="F2144" s="3"/>
      <c r="G2144" s="3"/>
      <c r="H2144" s="3"/>
      <c r="I2144" s="3"/>
      <c r="J2144" s="3"/>
    </row>
    <row r="2145" spans="1:10" s="2" customFormat="1" ht="12.75">
      <c r="A2145" s="3"/>
      <c r="B2145" s="3"/>
      <c r="C2145" s="3"/>
      <c r="D2145" s="3"/>
      <c r="E2145" s="3"/>
      <c r="F2145" s="3"/>
      <c r="G2145" s="3"/>
      <c r="H2145" s="3"/>
      <c r="I2145" s="3"/>
      <c r="J2145" s="3"/>
    </row>
    <row r="2146" spans="1:10" s="2" customFormat="1" ht="12.75">
      <c r="A2146" s="3"/>
      <c r="B2146" s="3"/>
      <c r="C2146" s="3"/>
      <c r="D2146" s="3"/>
      <c r="E2146" s="3"/>
      <c r="F2146" s="3"/>
      <c r="G2146" s="3"/>
      <c r="H2146" s="3"/>
      <c r="I2146" s="3"/>
      <c r="J2146" s="3"/>
    </row>
    <row r="2147" spans="1:10" s="2" customFormat="1" ht="12.75">
      <c r="A2147" s="3"/>
      <c r="B2147" s="3"/>
      <c r="C2147" s="3"/>
      <c r="D2147" s="3"/>
      <c r="E2147" s="3"/>
      <c r="F2147" s="3"/>
      <c r="G2147" s="3"/>
      <c r="H2147" s="3"/>
      <c r="I2147" s="3"/>
      <c r="J2147" s="3"/>
    </row>
    <row r="2148" spans="1:10" s="2" customFormat="1" ht="12.75">
      <c r="A2148" s="3"/>
      <c r="B2148" s="3"/>
      <c r="C2148" s="3"/>
      <c r="D2148" s="3"/>
      <c r="E2148" s="3"/>
      <c r="F2148" s="3"/>
      <c r="G2148" s="3"/>
      <c r="H2148" s="3"/>
      <c r="I2148" s="3"/>
      <c r="J2148" s="3"/>
    </row>
    <row r="2149" spans="1:10" s="2" customFormat="1" ht="12.75">
      <c r="A2149" s="3"/>
      <c r="B2149" s="3"/>
      <c r="C2149" s="3"/>
      <c r="D2149" s="3"/>
      <c r="E2149" s="3"/>
      <c r="F2149" s="3"/>
      <c r="G2149" s="3"/>
      <c r="H2149" s="3"/>
      <c r="I2149" s="3"/>
      <c r="J2149" s="3"/>
    </row>
    <row r="2150" spans="1:10" s="2" customFormat="1" ht="12.75">
      <c r="A2150" s="3"/>
      <c r="B2150" s="3"/>
      <c r="C2150" s="3"/>
      <c r="D2150" s="3"/>
      <c r="E2150" s="3"/>
      <c r="F2150" s="3"/>
      <c r="G2150" s="3"/>
      <c r="H2150" s="3"/>
      <c r="I2150" s="3"/>
      <c r="J2150" s="3"/>
    </row>
    <row r="2151" spans="1:10" s="2" customFormat="1" ht="12.75">
      <c r="A2151" s="3"/>
      <c r="B2151" s="3"/>
      <c r="C2151" s="3"/>
      <c r="D2151" s="3"/>
      <c r="E2151" s="3"/>
      <c r="F2151" s="3"/>
      <c r="G2151" s="3"/>
      <c r="H2151" s="3"/>
      <c r="I2151" s="3"/>
      <c r="J2151" s="3"/>
    </row>
    <row r="2152" spans="1:10" s="2" customFormat="1" ht="12.75">
      <c r="A2152" s="3"/>
      <c r="B2152" s="3"/>
      <c r="C2152" s="3"/>
      <c r="D2152" s="3"/>
      <c r="E2152" s="3"/>
      <c r="F2152" s="3"/>
      <c r="G2152" s="3"/>
      <c r="H2152" s="3"/>
      <c r="I2152" s="3"/>
      <c r="J2152" s="3"/>
    </row>
    <row r="2153" spans="1:10" s="2" customFormat="1" ht="12.75">
      <c r="A2153" s="3"/>
      <c r="B2153" s="3"/>
      <c r="C2153" s="3"/>
      <c r="D2153" s="3"/>
      <c r="E2153" s="3"/>
      <c r="F2153" s="3"/>
      <c r="G2153" s="3"/>
      <c r="H2153" s="3"/>
      <c r="I2153" s="3"/>
      <c r="J2153" s="3"/>
    </row>
    <row r="2154" spans="1:10" s="2" customFormat="1" ht="12.75">
      <c r="A2154" s="3"/>
      <c r="B2154" s="3"/>
      <c r="C2154" s="3"/>
      <c r="D2154" s="3"/>
      <c r="E2154" s="3"/>
      <c r="F2154" s="3"/>
      <c r="G2154" s="3"/>
      <c r="H2154" s="3"/>
      <c r="I2154" s="3"/>
      <c r="J2154" s="3"/>
    </row>
    <row r="2155" spans="1:10" s="2" customFormat="1" ht="12.75">
      <c r="A2155" s="3"/>
      <c r="B2155" s="3"/>
      <c r="C2155" s="3"/>
      <c r="D2155" s="3"/>
      <c r="E2155" s="3"/>
      <c r="F2155" s="3"/>
      <c r="G2155" s="3"/>
      <c r="H2155" s="3"/>
      <c r="I2155" s="3"/>
      <c r="J2155" s="3"/>
    </row>
    <row r="2156" spans="1:10" s="2" customFormat="1" ht="12.75">
      <c r="A2156" s="3"/>
      <c r="B2156" s="3"/>
      <c r="C2156" s="3"/>
      <c r="D2156" s="3"/>
      <c r="E2156" s="3"/>
      <c r="F2156" s="3"/>
      <c r="G2156" s="3"/>
      <c r="H2156" s="3"/>
      <c r="I2156" s="3"/>
      <c r="J2156" s="3"/>
    </row>
    <row r="2157" spans="1:10" s="2" customFormat="1" ht="12.75">
      <c r="A2157" s="3"/>
      <c r="B2157" s="3"/>
      <c r="C2157" s="3"/>
      <c r="D2157" s="3"/>
      <c r="E2157" s="3"/>
      <c r="F2157" s="3"/>
      <c r="G2157" s="3"/>
      <c r="H2157" s="3"/>
      <c r="I2157" s="3"/>
      <c r="J2157" s="3"/>
    </row>
    <row r="2158" spans="1:10" s="2" customFormat="1" ht="12.75">
      <c r="A2158" s="3"/>
      <c r="B2158" s="3"/>
      <c r="C2158" s="3"/>
      <c r="D2158" s="3"/>
      <c r="E2158" s="3"/>
      <c r="F2158" s="3"/>
      <c r="G2158" s="3"/>
      <c r="H2158" s="3"/>
      <c r="I2158" s="3"/>
      <c r="J2158" s="3"/>
    </row>
    <row r="2159" spans="1:10" s="2" customFormat="1" ht="12.75">
      <c r="A2159" s="3"/>
      <c r="B2159" s="3"/>
      <c r="C2159" s="3"/>
      <c r="D2159" s="3"/>
      <c r="E2159" s="3"/>
      <c r="F2159" s="3"/>
      <c r="G2159" s="3"/>
      <c r="H2159" s="3"/>
      <c r="I2159" s="3"/>
      <c r="J2159" s="3"/>
    </row>
    <row r="2160" spans="1:10" s="2" customFormat="1" ht="12.75">
      <c r="A2160" s="3"/>
      <c r="B2160" s="3"/>
      <c r="C2160" s="3"/>
      <c r="D2160" s="3"/>
      <c r="E2160" s="3"/>
      <c r="F2160" s="3"/>
      <c r="G2160" s="3"/>
      <c r="H2160" s="3"/>
      <c r="I2160" s="3"/>
      <c r="J2160" s="3"/>
    </row>
    <row r="2161" spans="1:10" s="2" customFormat="1" ht="12.75">
      <c r="A2161" s="3"/>
      <c r="B2161" s="3"/>
      <c r="C2161" s="3"/>
      <c r="D2161" s="3"/>
      <c r="E2161" s="3"/>
      <c r="F2161" s="3"/>
      <c r="G2161" s="3"/>
      <c r="H2161" s="3"/>
      <c r="I2161" s="3"/>
      <c r="J2161" s="3"/>
    </row>
    <row r="2162" spans="1:10" s="2" customFormat="1" ht="12.75">
      <c r="A2162" s="3"/>
      <c r="B2162" s="3"/>
      <c r="C2162" s="3"/>
      <c r="D2162" s="3"/>
      <c r="E2162" s="3"/>
      <c r="F2162" s="3"/>
      <c r="G2162" s="3"/>
      <c r="H2162" s="3"/>
      <c r="I2162" s="3"/>
      <c r="J2162" s="3"/>
    </row>
    <row r="2163" spans="1:10" s="2" customFormat="1" ht="12.75">
      <c r="A2163" s="3"/>
      <c r="B2163" s="3"/>
      <c r="C2163" s="3"/>
      <c r="D2163" s="3"/>
      <c r="E2163" s="3"/>
      <c r="F2163" s="3"/>
      <c r="G2163" s="3"/>
      <c r="H2163" s="3"/>
      <c r="I2163" s="3"/>
      <c r="J2163" s="3"/>
    </row>
    <row r="2164" spans="1:10" s="2" customFormat="1" ht="12.75">
      <c r="A2164" s="3"/>
      <c r="B2164" s="3"/>
      <c r="C2164" s="3"/>
      <c r="D2164" s="3"/>
      <c r="E2164" s="3"/>
      <c r="F2164" s="3"/>
      <c r="G2164" s="3"/>
      <c r="H2164" s="3"/>
      <c r="I2164" s="3"/>
      <c r="J2164" s="3"/>
    </row>
    <row r="2165" spans="1:10" s="2" customFormat="1" ht="12.75">
      <c r="A2165" s="3"/>
      <c r="B2165" s="3"/>
      <c r="C2165" s="3"/>
      <c r="D2165" s="3"/>
      <c r="E2165" s="3"/>
      <c r="F2165" s="3"/>
      <c r="G2165" s="3"/>
      <c r="H2165" s="3"/>
      <c r="I2165" s="3"/>
      <c r="J2165" s="3"/>
    </row>
    <row r="2166" spans="1:10" s="2" customFormat="1" ht="12.75">
      <c r="A2166" s="3"/>
      <c r="B2166" s="3"/>
      <c r="C2166" s="3"/>
      <c r="D2166" s="3"/>
      <c r="E2166" s="3"/>
      <c r="F2166" s="3"/>
      <c r="G2166" s="3"/>
      <c r="H2166" s="3"/>
      <c r="I2166" s="3"/>
      <c r="J2166" s="3"/>
    </row>
    <row r="2167" spans="1:10" s="2" customFormat="1" ht="12.75">
      <c r="A2167" s="3"/>
      <c r="B2167" s="3"/>
      <c r="C2167" s="3"/>
      <c r="D2167" s="3"/>
      <c r="E2167" s="3"/>
      <c r="F2167" s="3"/>
      <c r="G2167" s="3"/>
      <c r="H2167" s="3"/>
      <c r="I2167" s="3"/>
      <c r="J2167" s="3"/>
    </row>
    <row r="2168" spans="1:10" s="2" customFormat="1" ht="12.75">
      <c r="A2168" s="3"/>
      <c r="B2168" s="3"/>
      <c r="C2168" s="3"/>
      <c r="D2168" s="3"/>
      <c r="E2168" s="3"/>
      <c r="F2168" s="3"/>
      <c r="G2168" s="3"/>
      <c r="H2168" s="3"/>
      <c r="I2168" s="3"/>
      <c r="J2168" s="3"/>
    </row>
    <row r="2169" spans="1:10" s="2" customFormat="1" ht="12.75">
      <c r="A2169" s="3"/>
      <c r="B2169" s="3"/>
      <c r="C2169" s="3"/>
      <c r="D2169" s="3"/>
      <c r="E2169" s="3"/>
      <c r="F2169" s="3"/>
      <c r="G2169" s="3"/>
      <c r="H2169" s="3"/>
      <c r="I2169" s="3"/>
      <c r="J2169" s="3"/>
    </row>
    <row r="2170" spans="1:10" s="2" customFormat="1" ht="12.75">
      <c r="A2170" s="3"/>
      <c r="B2170" s="3"/>
      <c r="C2170" s="3"/>
      <c r="D2170" s="3"/>
      <c r="E2170" s="3"/>
      <c r="F2170" s="3"/>
      <c r="G2170" s="3"/>
      <c r="H2170" s="3"/>
      <c r="I2170" s="3"/>
      <c r="J2170" s="3"/>
    </row>
    <row r="2171" spans="1:10" s="2" customFormat="1" ht="12.75">
      <c r="A2171" s="3"/>
      <c r="B2171" s="3"/>
      <c r="C2171" s="3"/>
      <c r="D2171" s="3"/>
      <c r="E2171" s="3"/>
      <c r="F2171" s="3"/>
      <c r="G2171" s="3"/>
      <c r="H2171" s="3"/>
      <c r="I2171" s="3"/>
      <c r="J2171" s="3"/>
    </row>
    <row r="2172" spans="2:10" s="2" customFormat="1" ht="12.75">
      <c r="B2172" s="3"/>
      <c r="C2172" s="3"/>
      <c r="D2172" s="3"/>
      <c r="E2172" s="3"/>
      <c r="F2172" s="3"/>
      <c r="G2172" s="3"/>
      <c r="H2172" s="3"/>
      <c r="I2172" s="3"/>
      <c r="J2172" s="3"/>
    </row>
    <row r="2173" spans="2:10" s="2" customFormat="1" ht="12.75">
      <c r="B2173" s="3"/>
      <c r="C2173" s="3"/>
      <c r="D2173" s="3"/>
      <c r="E2173" s="3"/>
      <c r="F2173" s="3"/>
      <c r="G2173" s="3"/>
      <c r="H2173" s="3"/>
      <c r="I2173" s="3"/>
      <c r="J2173" s="3"/>
    </row>
    <row r="2174" spans="2:10" s="2" customFormat="1" ht="12.75">
      <c r="B2174" s="3"/>
      <c r="C2174" s="3"/>
      <c r="D2174" s="3"/>
      <c r="E2174" s="3"/>
      <c r="F2174" s="3"/>
      <c r="G2174" s="3"/>
      <c r="H2174" s="3"/>
      <c r="I2174" s="3"/>
      <c r="J2174" s="3"/>
    </row>
    <row r="2175" spans="2:10" s="2" customFormat="1" ht="12.75">
      <c r="B2175" s="3"/>
      <c r="C2175" s="3"/>
      <c r="D2175" s="3"/>
      <c r="E2175" s="3"/>
      <c r="F2175" s="3"/>
      <c r="G2175" s="3"/>
      <c r="H2175" s="3"/>
      <c r="I2175" s="3"/>
      <c r="J2175" s="3"/>
    </row>
    <row r="2176" spans="2:10" s="2" customFormat="1" ht="12.75">
      <c r="B2176" s="3"/>
      <c r="C2176" s="3"/>
      <c r="D2176" s="3"/>
      <c r="E2176" s="3"/>
      <c r="F2176" s="3"/>
      <c r="G2176" s="3"/>
      <c r="H2176" s="3"/>
      <c r="I2176" s="3"/>
      <c r="J2176" s="3"/>
    </row>
    <row r="2177" spans="2:10" s="2" customFormat="1" ht="12.75">
      <c r="B2177" s="3"/>
      <c r="C2177" s="3"/>
      <c r="D2177" s="3"/>
      <c r="E2177" s="3"/>
      <c r="F2177" s="3"/>
      <c r="G2177" s="3"/>
      <c r="H2177" s="3"/>
      <c r="I2177" s="3"/>
      <c r="J2177" s="3"/>
    </row>
    <row r="2178" spans="2:10" s="2" customFormat="1" ht="12.75">
      <c r="B2178" s="3"/>
      <c r="C2178" s="3"/>
      <c r="D2178" s="3"/>
      <c r="E2178" s="3"/>
      <c r="F2178" s="3"/>
      <c r="G2178" s="3"/>
      <c r="H2178" s="3"/>
      <c r="I2178" s="3"/>
      <c r="J2178" s="3"/>
    </row>
    <row r="2179" spans="2:10" s="2" customFormat="1" ht="12.75">
      <c r="B2179" s="3"/>
      <c r="C2179" s="3"/>
      <c r="D2179" s="3"/>
      <c r="E2179" s="3"/>
      <c r="F2179" s="3"/>
      <c r="G2179" s="3"/>
      <c r="H2179" s="3"/>
      <c r="I2179" s="3"/>
      <c r="J2179" s="3"/>
    </row>
    <row r="2180" spans="2:10" s="2" customFormat="1" ht="12.75">
      <c r="B2180" s="3"/>
      <c r="C2180" s="3"/>
      <c r="D2180" s="3"/>
      <c r="E2180" s="3"/>
      <c r="F2180" s="3"/>
      <c r="G2180" s="3"/>
      <c r="H2180" s="3"/>
      <c r="I2180" s="3"/>
      <c r="J2180" s="3"/>
    </row>
    <row r="2181" spans="2:10" s="2" customFormat="1" ht="12.75">
      <c r="B2181" s="3"/>
      <c r="C2181" s="3"/>
      <c r="D2181" s="3"/>
      <c r="E2181" s="3"/>
      <c r="F2181" s="3"/>
      <c r="G2181" s="3"/>
      <c r="H2181" s="3"/>
      <c r="I2181" s="3"/>
      <c r="J2181" s="3"/>
    </row>
    <row r="2182" spans="2:10" s="2" customFormat="1" ht="12.75">
      <c r="B2182" s="3"/>
      <c r="C2182" s="3"/>
      <c r="D2182" s="3"/>
      <c r="E2182" s="3"/>
      <c r="F2182" s="3"/>
      <c r="G2182" s="3"/>
      <c r="H2182" s="3"/>
      <c r="I2182" s="3"/>
      <c r="J2182" s="3"/>
    </row>
    <row r="2183" spans="2:10" s="2" customFormat="1" ht="12.75">
      <c r="B2183" s="3"/>
      <c r="C2183" s="3"/>
      <c r="D2183" s="3"/>
      <c r="E2183" s="3"/>
      <c r="F2183" s="3"/>
      <c r="G2183" s="3"/>
      <c r="H2183" s="3"/>
      <c r="I2183" s="3"/>
      <c r="J2183" s="3"/>
    </row>
    <row r="2184" spans="2:10" s="2" customFormat="1" ht="12.75">
      <c r="B2184" s="3"/>
      <c r="C2184" s="3"/>
      <c r="D2184" s="3"/>
      <c r="E2184" s="3"/>
      <c r="F2184" s="3"/>
      <c r="G2184" s="3"/>
      <c r="H2184" s="3"/>
      <c r="I2184" s="3"/>
      <c r="J2184" s="3"/>
    </row>
    <row r="2185" spans="2:10" s="2" customFormat="1" ht="12.75">
      <c r="B2185" s="3"/>
      <c r="C2185" s="3"/>
      <c r="D2185" s="3"/>
      <c r="E2185" s="3"/>
      <c r="F2185" s="3"/>
      <c r="G2185" s="3"/>
      <c r="H2185" s="3"/>
      <c r="I2185" s="3"/>
      <c r="J2185" s="3"/>
    </row>
    <row r="2186" spans="2:10" s="2" customFormat="1" ht="12.75">
      <c r="B2186" s="3"/>
      <c r="C2186" s="3"/>
      <c r="D2186" s="3"/>
      <c r="E2186" s="3"/>
      <c r="F2186" s="3"/>
      <c r="G2186" s="3"/>
      <c r="H2186" s="3"/>
      <c r="I2186" s="3"/>
      <c r="J2186" s="3"/>
    </row>
    <row r="2187" spans="2:10" s="2" customFormat="1" ht="12.75">
      <c r="B2187" s="3"/>
      <c r="C2187" s="3"/>
      <c r="D2187" s="3"/>
      <c r="E2187" s="3"/>
      <c r="F2187" s="3"/>
      <c r="G2187" s="3"/>
      <c r="H2187" s="3"/>
      <c r="I2187" s="3"/>
      <c r="J2187" s="3"/>
    </row>
    <row r="2188" spans="2:10" s="2" customFormat="1" ht="12.75">
      <c r="B2188" s="3"/>
      <c r="C2188" s="3"/>
      <c r="D2188" s="3"/>
      <c r="E2188" s="3"/>
      <c r="F2188" s="3"/>
      <c r="G2188" s="3"/>
      <c r="H2188" s="3"/>
      <c r="I2188" s="3"/>
      <c r="J2188" s="3"/>
    </row>
    <row r="2189" spans="2:10" s="2" customFormat="1" ht="12.75">
      <c r="B2189" s="3"/>
      <c r="C2189" s="3"/>
      <c r="D2189" s="3"/>
      <c r="E2189" s="3"/>
      <c r="F2189" s="3"/>
      <c r="G2189" s="3"/>
      <c r="H2189" s="3"/>
      <c r="I2189" s="3"/>
      <c r="J2189" s="3"/>
    </row>
    <row r="2190" spans="2:10" s="2" customFormat="1" ht="12.75">
      <c r="B2190" s="3"/>
      <c r="C2190" s="3"/>
      <c r="D2190" s="3"/>
      <c r="E2190" s="3"/>
      <c r="F2190" s="3"/>
      <c r="G2190" s="3"/>
      <c r="H2190" s="3"/>
      <c r="I2190" s="3"/>
      <c r="J2190" s="3"/>
    </row>
    <row r="2191" spans="2:10" s="2" customFormat="1" ht="12.75">
      <c r="B2191" s="3"/>
      <c r="C2191" s="3"/>
      <c r="D2191" s="3"/>
      <c r="E2191" s="3"/>
      <c r="F2191" s="3"/>
      <c r="G2191" s="3"/>
      <c r="H2191" s="3"/>
      <c r="I2191" s="3"/>
      <c r="J2191" s="3"/>
    </row>
    <row r="2192" spans="2:10" s="2" customFormat="1" ht="12.75">
      <c r="B2192" s="3"/>
      <c r="C2192" s="3"/>
      <c r="D2192" s="3"/>
      <c r="E2192" s="3"/>
      <c r="F2192" s="3"/>
      <c r="G2192" s="3"/>
      <c r="H2192" s="3"/>
      <c r="I2192" s="3"/>
      <c r="J2192" s="3"/>
    </row>
    <row r="2193" spans="2:10" s="2" customFormat="1" ht="12.75">
      <c r="B2193" s="3"/>
      <c r="C2193" s="3"/>
      <c r="D2193" s="3"/>
      <c r="E2193" s="3"/>
      <c r="F2193" s="3"/>
      <c r="G2193" s="3"/>
      <c r="H2193" s="3"/>
      <c r="I2193" s="3"/>
      <c r="J2193" s="3"/>
    </row>
    <row r="2194" spans="2:10" s="2" customFormat="1" ht="12.75">
      <c r="B2194" s="3"/>
      <c r="C2194" s="3"/>
      <c r="D2194" s="3"/>
      <c r="E2194" s="3"/>
      <c r="F2194" s="3"/>
      <c r="G2194" s="3"/>
      <c r="H2194" s="3"/>
      <c r="I2194" s="3"/>
      <c r="J2194" s="3"/>
    </row>
    <row r="2195" spans="2:10" s="2" customFormat="1" ht="12.75">
      <c r="B2195" s="3"/>
      <c r="C2195" s="3"/>
      <c r="D2195" s="3"/>
      <c r="E2195" s="3"/>
      <c r="F2195" s="3"/>
      <c r="G2195" s="3"/>
      <c r="H2195" s="3"/>
      <c r="I2195" s="3"/>
      <c r="J2195" s="3"/>
    </row>
    <row r="2196" spans="2:10" s="2" customFormat="1" ht="12.75">
      <c r="B2196" s="3"/>
      <c r="C2196" s="3"/>
      <c r="D2196" s="3"/>
      <c r="E2196" s="3"/>
      <c r="F2196" s="3"/>
      <c r="G2196" s="3"/>
      <c r="H2196" s="3"/>
      <c r="I2196" s="3"/>
      <c r="J2196" s="3"/>
    </row>
    <row r="2197" spans="2:10" s="2" customFormat="1" ht="12.75">
      <c r="B2197" s="3"/>
      <c r="C2197" s="3"/>
      <c r="D2197" s="3"/>
      <c r="E2197" s="3"/>
      <c r="F2197" s="3"/>
      <c r="G2197" s="3"/>
      <c r="H2197" s="3"/>
      <c r="I2197" s="3"/>
      <c r="J2197" s="3"/>
    </row>
    <row r="2198" spans="2:10" s="2" customFormat="1" ht="12.75">
      <c r="B2198" s="3"/>
      <c r="C2198" s="3"/>
      <c r="D2198" s="3"/>
      <c r="E2198" s="3"/>
      <c r="F2198" s="3"/>
      <c r="G2198" s="3"/>
      <c r="H2198" s="3"/>
      <c r="I2198" s="3"/>
      <c r="J2198" s="3"/>
    </row>
    <row r="2199" spans="2:10" s="2" customFormat="1" ht="12.75">
      <c r="B2199" s="3"/>
      <c r="C2199" s="3"/>
      <c r="D2199" s="3"/>
      <c r="E2199" s="3"/>
      <c r="F2199" s="3"/>
      <c r="G2199" s="3"/>
      <c r="H2199" s="3"/>
      <c r="I2199" s="3"/>
      <c r="J2199" s="3"/>
    </row>
    <row r="2200" spans="2:10" s="2" customFormat="1" ht="12.75">
      <c r="B2200" s="3"/>
      <c r="C2200" s="3"/>
      <c r="D2200" s="3"/>
      <c r="E2200" s="3"/>
      <c r="F2200" s="3"/>
      <c r="G2200" s="3"/>
      <c r="H2200" s="3"/>
      <c r="I2200" s="3"/>
      <c r="J2200" s="3"/>
    </row>
    <row r="2201" spans="2:10" s="2" customFormat="1" ht="12.75">
      <c r="B2201" s="3"/>
      <c r="C2201" s="3"/>
      <c r="D2201" s="3"/>
      <c r="E2201" s="3"/>
      <c r="F2201" s="3"/>
      <c r="G2201" s="3"/>
      <c r="H2201" s="3"/>
      <c r="I2201" s="3"/>
      <c r="J2201" s="3"/>
    </row>
    <row r="2202" spans="2:10" s="2" customFormat="1" ht="12.75">
      <c r="B2202" s="3"/>
      <c r="C2202" s="3"/>
      <c r="D2202" s="3"/>
      <c r="E2202" s="3"/>
      <c r="F2202" s="3"/>
      <c r="G2202" s="3"/>
      <c r="H2202" s="3"/>
      <c r="I2202" s="3"/>
      <c r="J2202" s="3"/>
    </row>
    <row r="2203" spans="2:10" s="2" customFormat="1" ht="12.75">
      <c r="B2203" s="3"/>
      <c r="C2203" s="3"/>
      <c r="D2203" s="3"/>
      <c r="E2203" s="3"/>
      <c r="F2203" s="3"/>
      <c r="G2203" s="3"/>
      <c r="H2203" s="3"/>
      <c r="I2203" s="3"/>
      <c r="J2203" s="3"/>
    </row>
    <row r="2204" s="2" customFormat="1" ht="12.75"/>
    <row r="2205" s="2" customFormat="1" ht="12.75"/>
    <row r="2206" s="2" customFormat="1" ht="12.75"/>
    <row r="2207" s="2" customFormat="1" ht="12.75"/>
    <row r="2208" s="2" customFormat="1" ht="12.75"/>
    <row r="2209" s="2" customFormat="1" ht="12.75"/>
    <row r="2210" s="2" customFormat="1" ht="12.75"/>
    <row r="2211" s="2" customFormat="1" ht="12.75"/>
    <row r="2212" s="2" customFormat="1" ht="12.75"/>
    <row r="2213" s="2" customFormat="1" ht="12.75"/>
    <row r="2214" s="2" customFormat="1" ht="12.75"/>
    <row r="2215" s="2" customFormat="1" ht="12.75"/>
    <row r="2216" s="2" customFormat="1" ht="12.75"/>
    <row r="2217" s="2" customFormat="1" ht="12.75"/>
    <row r="2218" s="2" customFormat="1" ht="12.75"/>
    <row r="2219" s="2" customFormat="1" ht="12.75"/>
    <row r="2220" s="2" customFormat="1" ht="12.75"/>
    <row r="2221" s="2" customFormat="1" ht="12.75"/>
    <row r="2222" s="2" customFormat="1" ht="12.75"/>
    <row r="2223" s="2" customFormat="1" ht="12.75"/>
    <row r="2224" s="2" customFormat="1" ht="12.75"/>
    <row r="2225" s="2" customFormat="1" ht="12.75"/>
    <row r="2226" s="2" customFormat="1" ht="12.75"/>
    <row r="2227" s="2" customFormat="1" ht="12.75"/>
    <row r="2228" s="2" customFormat="1" ht="12.75"/>
    <row r="2229" s="2" customFormat="1" ht="12.75"/>
    <row r="2230" s="2" customFormat="1" ht="12.75"/>
    <row r="2231" s="2" customFormat="1" ht="12.75"/>
    <row r="2232" s="2" customFormat="1" ht="12.75"/>
    <row r="2233" s="2" customFormat="1" ht="12.75"/>
    <row r="2234" s="2" customFormat="1" ht="12.75"/>
    <row r="2235" s="2" customFormat="1" ht="12.75"/>
    <row r="2236" s="2" customFormat="1" ht="12.75"/>
    <row r="2237" s="2" customFormat="1" ht="12.75"/>
    <row r="2238" s="2" customFormat="1" ht="12.75"/>
    <row r="2239" s="2" customFormat="1" ht="12.75"/>
    <row r="2240" s="2" customFormat="1" ht="12.75"/>
    <row r="2241" s="2" customFormat="1" ht="12.75"/>
    <row r="2242" s="2" customFormat="1" ht="12.75"/>
    <row r="2243" s="2" customFormat="1" ht="12.75"/>
    <row r="2244" s="2" customFormat="1" ht="12.75"/>
    <row r="2245" s="2" customFormat="1" ht="12.75"/>
    <row r="2246" s="2" customFormat="1" ht="12.75"/>
    <row r="2247" s="2" customFormat="1" ht="12.75"/>
    <row r="2248" s="2" customFormat="1" ht="12.75"/>
    <row r="2249" s="2" customFormat="1" ht="12.75"/>
    <row r="2250" s="2" customFormat="1" ht="12.75"/>
    <row r="2251" s="2" customFormat="1" ht="12.75"/>
    <row r="2252" s="2" customFormat="1" ht="12.75"/>
    <row r="2253" s="2" customFormat="1" ht="12.75"/>
    <row r="2254" s="2" customFormat="1" ht="12.75"/>
    <row r="2255" s="2" customFormat="1" ht="12.75"/>
    <row r="2256" s="2" customFormat="1" ht="12.75"/>
    <row r="2257" s="2" customFormat="1" ht="12.75"/>
    <row r="2258" s="2" customFormat="1" ht="12.75"/>
    <row r="2259" s="2" customFormat="1" ht="12.75"/>
    <row r="2260" s="2" customFormat="1" ht="12.75"/>
    <row r="2261" s="2" customFormat="1" ht="12.75"/>
    <row r="2262" s="2" customFormat="1" ht="12.75"/>
    <row r="2263" s="2" customFormat="1" ht="12.75"/>
    <row r="2264" s="2" customFormat="1" ht="12.75"/>
    <row r="2265" s="2" customFormat="1" ht="12.75"/>
    <row r="2266" s="2" customFormat="1" ht="12.75"/>
    <row r="2267" s="2" customFormat="1" ht="12.75"/>
    <row r="2268" s="2" customFormat="1" ht="12.75"/>
    <row r="2269" s="2" customFormat="1" ht="12.75"/>
    <row r="2270" s="2" customFormat="1" ht="12.75"/>
    <row r="2271" s="2" customFormat="1" ht="12.75"/>
    <row r="2272" s="2" customFormat="1" ht="12.75"/>
    <row r="2273" s="2" customFormat="1" ht="12.75"/>
    <row r="2274" s="2" customFormat="1" ht="12.75"/>
    <row r="2275" s="2" customFormat="1" ht="12.75"/>
    <row r="2276" s="2" customFormat="1" ht="12.75"/>
    <row r="2277" s="2" customFormat="1" ht="12.75"/>
    <row r="2278" s="2" customFormat="1" ht="12.75"/>
    <row r="2279" s="2" customFormat="1" ht="12.75"/>
    <row r="2280" s="2" customFormat="1" ht="12.75"/>
    <row r="2281" s="2" customFormat="1" ht="12.75"/>
    <row r="2282" s="2" customFormat="1" ht="12.75"/>
    <row r="2283" s="2" customFormat="1" ht="12.75"/>
    <row r="2284" s="2" customFormat="1" ht="12.75"/>
    <row r="2285" s="2" customFormat="1" ht="12.75"/>
    <row r="2286" s="2" customFormat="1" ht="12.75"/>
    <row r="2287" s="2" customFormat="1" ht="12.75"/>
    <row r="2288" s="2" customFormat="1" ht="12.75"/>
    <row r="2289" s="2" customFormat="1" ht="12.75"/>
    <row r="2290" s="2" customFormat="1" ht="12.75"/>
    <row r="2291" s="2" customFormat="1" ht="12.75"/>
    <row r="2292" s="2" customFormat="1" ht="12.75"/>
    <row r="2293" s="2" customFormat="1" ht="12.75"/>
    <row r="2294" s="2" customFormat="1" ht="12.75"/>
    <row r="2295" s="2" customFormat="1" ht="12.75"/>
    <row r="2296" s="2" customFormat="1" ht="12.75"/>
    <row r="2297" s="2" customFormat="1" ht="12.75"/>
    <row r="2298" s="2" customFormat="1" ht="12.75"/>
    <row r="2299" s="2" customFormat="1" ht="12.75"/>
    <row r="2300" s="2" customFormat="1" ht="12.75"/>
    <row r="2301" s="2" customFormat="1" ht="12.75"/>
    <row r="2302" s="2" customFormat="1" ht="12.75"/>
    <row r="2303" s="2" customFormat="1" ht="12.75"/>
    <row r="2304" s="2" customFormat="1" ht="12.75"/>
    <row r="2305" s="2" customFormat="1" ht="12.75"/>
    <row r="2306" s="2" customFormat="1" ht="12.75"/>
    <row r="2307" s="2" customFormat="1" ht="12.75"/>
    <row r="2308" s="2" customFormat="1" ht="12.75"/>
    <row r="2309" s="2" customFormat="1" ht="12.75"/>
    <row r="2310" s="2" customFormat="1" ht="12.75"/>
    <row r="2311" s="2" customFormat="1" ht="12.75"/>
    <row r="2312" s="2" customFormat="1" ht="12.75"/>
    <row r="2313" s="2" customFormat="1" ht="12.75"/>
    <row r="2314" s="2" customFormat="1" ht="12.75"/>
    <row r="2315" s="2" customFormat="1" ht="12.75"/>
    <row r="2316" s="2" customFormat="1" ht="12.75"/>
    <row r="2317" s="2" customFormat="1" ht="12.75"/>
    <row r="2318" s="2" customFormat="1" ht="12.75"/>
    <row r="2319" s="2" customFormat="1" ht="12.75"/>
    <row r="2320" s="2" customFormat="1" ht="12.75"/>
    <row r="2321" s="2" customFormat="1" ht="12.75"/>
    <row r="2322" s="2" customFormat="1" ht="12.75"/>
    <row r="2323" s="2" customFormat="1" ht="12.75"/>
    <row r="2324" s="2" customFormat="1" ht="12.75"/>
    <row r="2325" s="2" customFormat="1" ht="12.75"/>
    <row r="2326" s="2" customFormat="1" ht="12.75"/>
    <row r="2327" s="2" customFormat="1" ht="12.75"/>
    <row r="2328" s="2" customFormat="1" ht="12.75"/>
    <row r="2329" s="2" customFormat="1" ht="12.75"/>
    <row r="2330" s="2" customFormat="1" ht="12.75"/>
    <row r="2331" s="2" customFormat="1" ht="12.75"/>
    <row r="2332" s="2" customFormat="1" ht="12.75"/>
    <row r="2333" s="2" customFormat="1" ht="12.75"/>
    <row r="2334" s="2" customFormat="1" ht="12.75"/>
    <row r="2335" s="2" customFormat="1" ht="12.75"/>
    <row r="2336" s="2" customFormat="1" ht="12.75"/>
    <row r="2337" s="2" customFormat="1" ht="12.75"/>
    <row r="2338" s="2" customFormat="1" ht="12.75"/>
    <row r="2339" spans="1:10" ht="12.75">
      <c r="A2339" s="2"/>
      <c r="B2339" s="2"/>
      <c r="C2339" s="2"/>
      <c r="D2339" s="2"/>
      <c r="E2339" s="2"/>
      <c r="F2339" s="2"/>
      <c r="G2339" s="2"/>
      <c r="H2339" s="2"/>
      <c r="I2339" s="2"/>
      <c r="J2339" s="2"/>
    </row>
    <row r="2340" spans="1:10" ht="12.75">
      <c r="A2340" s="2"/>
      <c r="B2340" s="2"/>
      <c r="C2340" s="2"/>
      <c r="D2340" s="2"/>
      <c r="E2340" s="2"/>
      <c r="F2340" s="2"/>
      <c r="G2340" s="2"/>
      <c r="H2340" s="2"/>
      <c r="I2340" s="2"/>
      <c r="J2340" s="2"/>
    </row>
    <row r="2341" spans="1:10" ht="12.75">
      <c r="A2341" s="2"/>
      <c r="B2341" s="2"/>
      <c r="C2341" s="2"/>
      <c r="D2341" s="2"/>
      <c r="E2341" s="2"/>
      <c r="F2341" s="2"/>
      <c r="G2341" s="2"/>
      <c r="H2341" s="2"/>
      <c r="I2341" s="2"/>
      <c r="J2341" s="2"/>
    </row>
    <row r="2342" spans="1:10" ht="12.75">
      <c r="A2342" s="2"/>
      <c r="B2342" s="2"/>
      <c r="C2342" s="2"/>
      <c r="D2342" s="2"/>
      <c r="E2342" s="2"/>
      <c r="F2342" s="2"/>
      <c r="G2342" s="2"/>
      <c r="H2342" s="2"/>
      <c r="I2342" s="2"/>
      <c r="J2342" s="2"/>
    </row>
    <row r="2343" spans="1:10" ht="12.75">
      <c r="A2343" s="2"/>
      <c r="B2343" s="2"/>
      <c r="C2343" s="2"/>
      <c r="D2343" s="2"/>
      <c r="E2343" s="2"/>
      <c r="F2343" s="2"/>
      <c r="G2343" s="2"/>
      <c r="H2343" s="2"/>
      <c r="I2343" s="2"/>
      <c r="J2343" s="2"/>
    </row>
    <row r="2344" spans="1:10" ht="12.75">
      <c r="A2344" s="2"/>
      <c r="B2344" s="2"/>
      <c r="C2344" s="2"/>
      <c r="D2344" s="2"/>
      <c r="E2344" s="2"/>
      <c r="F2344" s="2"/>
      <c r="G2344" s="2"/>
      <c r="H2344" s="2"/>
      <c r="I2344" s="2"/>
      <c r="J2344" s="2"/>
    </row>
    <row r="2345" spans="1:10" ht="12.75">
      <c r="A2345" s="2"/>
      <c r="B2345" s="2"/>
      <c r="C2345" s="2"/>
      <c r="D2345" s="2"/>
      <c r="E2345" s="2"/>
      <c r="F2345" s="2"/>
      <c r="G2345" s="2"/>
      <c r="H2345" s="2"/>
      <c r="I2345" s="2"/>
      <c r="J2345" s="2"/>
    </row>
    <row r="2346" spans="1:10" ht="12.75">
      <c r="A2346" s="2"/>
      <c r="B2346" s="2"/>
      <c r="C2346" s="2"/>
      <c r="D2346" s="2"/>
      <c r="E2346" s="2"/>
      <c r="F2346" s="2"/>
      <c r="G2346" s="2"/>
      <c r="H2346" s="2"/>
      <c r="I2346" s="2"/>
      <c r="J2346" s="2"/>
    </row>
    <row r="2347" spans="1:10" ht="12.75">
      <c r="A2347" s="2"/>
      <c r="B2347" s="2"/>
      <c r="C2347" s="2"/>
      <c r="D2347" s="2"/>
      <c r="E2347" s="2"/>
      <c r="F2347" s="2"/>
      <c r="G2347" s="2"/>
      <c r="H2347" s="2"/>
      <c r="I2347" s="2"/>
      <c r="J2347" s="2"/>
    </row>
    <row r="2348" spans="1:10" ht="12.75">
      <c r="A2348" s="2"/>
      <c r="B2348" s="2"/>
      <c r="C2348" s="2"/>
      <c r="D2348" s="2"/>
      <c r="E2348" s="2"/>
      <c r="F2348" s="2"/>
      <c r="G2348" s="2"/>
      <c r="H2348" s="2"/>
      <c r="I2348" s="2"/>
      <c r="J2348" s="2"/>
    </row>
    <row r="2349" spans="1:10" ht="12.75">
      <c r="A2349" s="2"/>
      <c r="B2349" s="2"/>
      <c r="C2349" s="2"/>
      <c r="D2349" s="2"/>
      <c r="E2349" s="2"/>
      <c r="F2349" s="2"/>
      <c r="G2349" s="2"/>
      <c r="H2349" s="2"/>
      <c r="I2349" s="2"/>
      <c r="J2349" s="2"/>
    </row>
    <row r="2350" spans="1:10" ht="12.75">
      <c r="A2350" s="2"/>
      <c r="B2350" s="2"/>
      <c r="C2350" s="2"/>
      <c r="D2350" s="2"/>
      <c r="E2350" s="2"/>
      <c r="F2350" s="2"/>
      <c r="G2350" s="2"/>
      <c r="H2350" s="2"/>
      <c r="I2350" s="2"/>
      <c r="J2350" s="2"/>
    </row>
    <row r="2351" spans="1:10" ht="12.75">
      <c r="A2351" s="2"/>
      <c r="B2351" s="2"/>
      <c r="C2351" s="2"/>
      <c r="D2351" s="2"/>
      <c r="E2351" s="2"/>
      <c r="F2351" s="2"/>
      <c r="G2351" s="2"/>
      <c r="H2351" s="2"/>
      <c r="I2351" s="2"/>
      <c r="J2351" s="2"/>
    </row>
    <row r="2352" spans="1:10" ht="12.75">
      <c r="A2352" s="2"/>
      <c r="B2352" s="2"/>
      <c r="C2352" s="2"/>
      <c r="D2352" s="2"/>
      <c r="E2352" s="2"/>
      <c r="F2352" s="2"/>
      <c r="G2352" s="2"/>
      <c r="H2352" s="2"/>
      <c r="I2352" s="2"/>
      <c r="J2352" s="2"/>
    </row>
    <row r="2353" spans="1:10" ht="12.75">
      <c r="A2353" s="2"/>
      <c r="B2353" s="2"/>
      <c r="C2353" s="2"/>
      <c r="D2353" s="2"/>
      <c r="E2353" s="2"/>
      <c r="F2353" s="2"/>
      <c r="G2353" s="2"/>
      <c r="H2353" s="2"/>
      <c r="I2353" s="2"/>
      <c r="J2353" s="2"/>
    </row>
    <row r="2354" spans="1:10" ht="12.75">
      <c r="A2354" s="2"/>
      <c r="B2354" s="2"/>
      <c r="C2354" s="2"/>
      <c r="D2354" s="2"/>
      <c r="E2354" s="2"/>
      <c r="F2354" s="2"/>
      <c r="G2354" s="2"/>
      <c r="H2354" s="2"/>
      <c r="I2354" s="2"/>
      <c r="J2354" s="2"/>
    </row>
    <row r="2355" spans="1:10" ht="12.75">
      <c r="A2355" s="2"/>
      <c r="B2355" s="2"/>
      <c r="C2355" s="2"/>
      <c r="D2355" s="2"/>
      <c r="E2355" s="2"/>
      <c r="F2355" s="2"/>
      <c r="G2355" s="2"/>
      <c r="H2355" s="2"/>
      <c r="I2355" s="2"/>
      <c r="J2355" s="2"/>
    </row>
    <row r="2356" spans="1:10" ht="12.75">
      <c r="A2356" s="2"/>
      <c r="B2356" s="2"/>
      <c r="C2356" s="2"/>
      <c r="D2356" s="2"/>
      <c r="E2356" s="2"/>
      <c r="F2356" s="2"/>
      <c r="G2356" s="2"/>
      <c r="H2356" s="2"/>
      <c r="I2356" s="2"/>
      <c r="J2356" s="2"/>
    </row>
    <row r="2357" spans="1:10" ht="12.75">
      <c r="A2357" s="2"/>
      <c r="B2357" s="2"/>
      <c r="C2357" s="2"/>
      <c r="D2357" s="2"/>
      <c r="E2357" s="2"/>
      <c r="F2357" s="2"/>
      <c r="G2357" s="2"/>
      <c r="H2357" s="2"/>
      <c r="I2357" s="2"/>
      <c r="J2357" s="2"/>
    </row>
    <row r="2358" spans="1:10" ht="12.75">
      <c r="A2358" s="2"/>
      <c r="B2358" s="2"/>
      <c r="C2358" s="2"/>
      <c r="D2358" s="2"/>
      <c r="E2358" s="2"/>
      <c r="F2358" s="2"/>
      <c r="G2358" s="2"/>
      <c r="H2358" s="2"/>
      <c r="I2358" s="2"/>
      <c r="J2358" s="2"/>
    </row>
    <row r="2359" spans="1:10" ht="12.75">
      <c r="A2359" s="2"/>
      <c r="B2359" s="2"/>
      <c r="C2359" s="2"/>
      <c r="D2359" s="2"/>
      <c r="E2359" s="2"/>
      <c r="F2359" s="2"/>
      <c r="G2359" s="2"/>
      <c r="H2359" s="2"/>
      <c r="I2359" s="2"/>
      <c r="J2359" s="2"/>
    </row>
    <row r="2360" spans="1:10" ht="12.75">
      <c r="A2360" s="2"/>
      <c r="B2360" s="2"/>
      <c r="C2360" s="2"/>
      <c r="D2360" s="2"/>
      <c r="E2360" s="2"/>
      <c r="F2360" s="2"/>
      <c r="G2360" s="2"/>
      <c r="H2360" s="2"/>
      <c r="I2360" s="2"/>
      <c r="J2360" s="2"/>
    </row>
    <row r="2361" spans="1:10" ht="12.75">
      <c r="A2361" s="2"/>
      <c r="B2361" s="2"/>
      <c r="C2361" s="2"/>
      <c r="D2361" s="2"/>
      <c r="E2361" s="2"/>
      <c r="F2361" s="2"/>
      <c r="G2361" s="2"/>
      <c r="H2361" s="2"/>
      <c r="I2361" s="2"/>
      <c r="J2361" s="2"/>
    </row>
    <row r="2362" spans="1:10" ht="12.75">
      <c r="A2362" s="2"/>
      <c r="B2362" s="2"/>
      <c r="C2362" s="2"/>
      <c r="D2362" s="2"/>
      <c r="E2362" s="2"/>
      <c r="F2362" s="2"/>
      <c r="G2362" s="2"/>
      <c r="H2362" s="2"/>
      <c r="I2362" s="2"/>
      <c r="J2362" s="2"/>
    </row>
    <row r="2363" spans="1:10" ht="12.75">
      <c r="A2363" s="2"/>
      <c r="B2363" s="2"/>
      <c r="C2363" s="2"/>
      <c r="D2363" s="2"/>
      <c r="E2363" s="2"/>
      <c r="F2363" s="2"/>
      <c r="G2363" s="2"/>
      <c r="H2363" s="2"/>
      <c r="I2363" s="2"/>
      <c r="J2363" s="2"/>
    </row>
    <row r="2364" spans="1:10" ht="12.75">
      <c r="A2364" s="2"/>
      <c r="B2364" s="2"/>
      <c r="C2364" s="2"/>
      <c r="D2364" s="2"/>
      <c r="E2364" s="2"/>
      <c r="F2364" s="2"/>
      <c r="G2364" s="2"/>
      <c r="H2364" s="2"/>
      <c r="I2364" s="2"/>
      <c r="J2364" s="2"/>
    </row>
    <row r="2365" spans="1:10" ht="12.75">
      <c r="A2365" s="2"/>
      <c r="B2365" s="2"/>
      <c r="C2365" s="2"/>
      <c r="D2365" s="2"/>
      <c r="E2365" s="2"/>
      <c r="F2365" s="2"/>
      <c r="G2365" s="2"/>
      <c r="H2365" s="2"/>
      <c r="I2365" s="2"/>
      <c r="J2365" s="2"/>
    </row>
    <row r="2366" spans="1:10" ht="12.75">
      <c r="A2366" s="2"/>
      <c r="B2366" s="2"/>
      <c r="C2366" s="2"/>
      <c r="D2366" s="2"/>
      <c r="E2366" s="2"/>
      <c r="F2366" s="2"/>
      <c r="G2366" s="2"/>
      <c r="H2366" s="2"/>
      <c r="I2366" s="2"/>
      <c r="J2366" s="2"/>
    </row>
    <row r="2367" spans="1:10" ht="12.75">
      <c r="A2367" s="2"/>
      <c r="B2367" s="2"/>
      <c r="C2367" s="2"/>
      <c r="D2367" s="2"/>
      <c r="E2367" s="2"/>
      <c r="F2367" s="2"/>
      <c r="G2367" s="2"/>
      <c r="H2367" s="2"/>
      <c r="I2367" s="2"/>
      <c r="J2367" s="2"/>
    </row>
    <row r="2368" spans="1:10" ht="12.75">
      <c r="A2368" s="2"/>
      <c r="B2368" s="2"/>
      <c r="C2368" s="2"/>
      <c r="D2368" s="2"/>
      <c r="E2368" s="2"/>
      <c r="F2368" s="2"/>
      <c r="G2368" s="2"/>
      <c r="H2368" s="2"/>
      <c r="I2368" s="2"/>
      <c r="J2368" s="2"/>
    </row>
    <row r="2369" spans="1:10" ht="12.75">
      <c r="A2369" s="2"/>
      <c r="B2369" s="2"/>
      <c r="C2369" s="2"/>
      <c r="D2369" s="2"/>
      <c r="E2369" s="2"/>
      <c r="F2369" s="2"/>
      <c r="G2369" s="2"/>
      <c r="H2369" s="2"/>
      <c r="I2369" s="2"/>
      <c r="J2369" s="2"/>
    </row>
    <row r="2370" spans="1:10" ht="12.75">
      <c r="A2370" s="2"/>
      <c r="B2370" s="2"/>
      <c r="C2370" s="2"/>
      <c r="D2370" s="2"/>
      <c r="E2370" s="2"/>
      <c r="F2370" s="2"/>
      <c r="G2370" s="2"/>
      <c r="H2370" s="2"/>
      <c r="I2370" s="2"/>
      <c r="J2370" s="2"/>
    </row>
    <row r="2371" spans="1:10" ht="12.75">
      <c r="A2371" s="2"/>
      <c r="B2371" s="2"/>
      <c r="C2371" s="2"/>
      <c r="D2371" s="2"/>
      <c r="E2371" s="2"/>
      <c r="F2371" s="2"/>
      <c r="G2371" s="2"/>
      <c r="H2371" s="2"/>
      <c r="I2371" s="2"/>
      <c r="J2371" s="2"/>
    </row>
    <row r="2372" spans="2:10" ht="12.75">
      <c r="B2372" s="2"/>
      <c r="C2372" s="2"/>
      <c r="D2372" s="2"/>
      <c r="E2372" s="2"/>
      <c r="F2372" s="2"/>
      <c r="G2372" s="2"/>
      <c r="H2372" s="2"/>
      <c r="I2372" s="2"/>
      <c r="J2372" s="2"/>
    </row>
    <row r="2373" spans="2:10" ht="12.75">
      <c r="B2373" s="2"/>
      <c r="C2373" s="2"/>
      <c r="D2373" s="2"/>
      <c r="E2373" s="2"/>
      <c r="F2373" s="2"/>
      <c r="G2373" s="2"/>
      <c r="H2373" s="2"/>
      <c r="I2373" s="2"/>
      <c r="J2373" s="2"/>
    </row>
    <row r="2374" spans="2:10" ht="12.75">
      <c r="B2374" s="2"/>
      <c r="C2374" s="2"/>
      <c r="D2374" s="2"/>
      <c r="E2374" s="2"/>
      <c r="F2374" s="2"/>
      <c r="G2374" s="2"/>
      <c r="H2374" s="2"/>
      <c r="I2374" s="2"/>
      <c r="J2374" s="2"/>
    </row>
    <row r="2375" spans="2:10" ht="12.75">
      <c r="B2375" s="2"/>
      <c r="C2375" s="2"/>
      <c r="D2375" s="2"/>
      <c r="E2375" s="2"/>
      <c r="F2375" s="2"/>
      <c r="G2375" s="2"/>
      <c r="H2375" s="2"/>
      <c r="I2375" s="2"/>
      <c r="J2375" s="2"/>
    </row>
    <row r="2376" spans="2:10" ht="12.75">
      <c r="B2376" s="2"/>
      <c r="C2376" s="2"/>
      <c r="D2376" s="2"/>
      <c r="E2376" s="2"/>
      <c r="F2376" s="2"/>
      <c r="G2376" s="2"/>
      <c r="H2376" s="2"/>
      <c r="I2376" s="2"/>
      <c r="J2376" s="2"/>
    </row>
    <row r="2377" spans="2:10" ht="12.75">
      <c r="B2377" s="2"/>
      <c r="C2377" s="2"/>
      <c r="D2377" s="2"/>
      <c r="E2377" s="2"/>
      <c r="F2377" s="2"/>
      <c r="G2377" s="2"/>
      <c r="H2377" s="2"/>
      <c r="I2377" s="2"/>
      <c r="J2377" s="2"/>
    </row>
    <row r="2378" spans="2:10" ht="12.75">
      <c r="B2378" s="2"/>
      <c r="C2378" s="2"/>
      <c r="D2378" s="2"/>
      <c r="E2378" s="2"/>
      <c r="F2378" s="2"/>
      <c r="G2378" s="2"/>
      <c r="H2378" s="2"/>
      <c r="I2378" s="2"/>
      <c r="J2378" s="2"/>
    </row>
    <row r="2379" spans="2:10" ht="12.75">
      <c r="B2379" s="2"/>
      <c r="C2379" s="2"/>
      <c r="D2379" s="2"/>
      <c r="E2379" s="2"/>
      <c r="F2379" s="2"/>
      <c r="G2379" s="2"/>
      <c r="H2379" s="2"/>
      <c r="I2379" s="2"/>
      <c r="J2379" s="2"/>
    </row>
    <row r="2380" spans="2:10" ht="12.75">
      <c r="B2380" s="2"/>
      <c r="C2380" s="2"/>
      <c r="D2380" s="2"/>
      <c r="E2380" s="2"/>
      <c r="F2380" s="2"/>
      <c r="G2380" s="2"/>
      <c r="H2380" s="2"/>
      <c r="I2380" s="2"/>
      <c r="J2380" s="2"/>
    </row>
    <row r="2381" spans="2:10" ht="12.75">
      <c r="B2381" s="2"/>
      <c r="C2381" s="2"/>
      <c r="D2381" s="2"/>
      <c r="E2381" s="2"/>
      <c r="F2381" s="2"/>
      <c r="G2381" s="2"/>
      <c r="H2381" s="2"/>
      <c r="I2381" s="2"/>
      <c r="J2381" s="2"/>
    </row>
    <row r="2382" spans="2:10" ht="12.75">
      <c r="B2382" s="2"/>
      <c r="C2382" s="2"/>
      <c r="D2382" s="2"/>
      <c r="E2382" s="2"/>
      <c r="F2382" s="2"/>
      <c r="G2382" s="2"/>
      <c r="H2382" s="2"/>
      <c r="I2382" s="2"/>
      <c r="J2382" s="2"/>
    </row>
    <row r="2383" spans="2:10" ht="12.75">
      <c r="B2383" s="2"/>
      <c r="C2383" s="2"/>
      <c r="D2383" s="2"/>
      <c r="E2383" s="2"/>
      <c r="F2383" s="2"/>
      <c r="G2383" s="2"/>
      <c r="H2383" s="2"/>
      <c r="I2383" s="2"/>
      <c r="J2383" s="2"/>
    </row>
    <row r="2384" spans="2:10" ht="12.75">
      <c r="B2384" s="2"/>
      <c r="C2384" s="2"/>
      <c r="D2384" s="2"/>
      <c r="E2384" s="2"/>
      <c r="F2384" s="2"/>
      <c r="G2384" s="2"/>
      <c r="H2384" s="2"/>
      <c r="I2384" s="2"/>
      <c r="J2384" s="2"/>
    </row>
    <row r="2385" spans="2:10" ht="12.75">
      <c r="B2385" s="2"/>
      <c r="C2385" s="2"/>
      <c r="D2385" s="2"/>
      <c r="E2385" s="2"/>
      <c r="F2385" s="2"/>
      <c r="G2385" s="2"/>
      <c r="H2385" s="2"/>
      <c r="I2385" s="2"/>
      <c r="J2385" s="2"/>
    </row>
    <row r="2386" spans="2:10" ht="12.75">
      <c r="B2386" s="2"/>
      <c r="C2386" s="2"/>
      <c r="D2386" s="2"/>
      <c r="E2386" s="2"/>
      <c r="F2386" s="2"/>
      <c r="G2386" s="2"/>
      <c r="H2386" s="2"/>
      <c r="I2386" s="2"/>
      <c r="J2386" s="2"/>
    </row>
    <row r="2387" spans="2:10" ht="12.75">
      <c r="B2387" s="2"/>
      <c r="C2387" s="2"/>
      <c r="D2387" s="2"/>
      <c r="E2387" s="2"/>
      <c r="F2387" s="2"/>
      <c r="G2387" s="2"/>
      <c r="H2387" s="2"/>
      <c r="I2387" s="2"/>
      <c r="J2387" s="2"/>
    </row>
    <row r="2388" spans="2:10" ht="12.75">
      <c r="B2388" s="2"/>
      <c r="C2388" s="2"/>
      <c r="D2388" s="2"/>
      <c r="E2388" s="2"/>
      <c r="F2388" s="2"/>
      <c r="G2388" s="2"/>
      <c r="H2388" s="2"/>
      <c r="I2388" s="2"/>
      <c r="J2388" s="2"/>
    </row>
    <row r="2389" spans="2:10" ht="12.75">
      <c r="B2389" s="2"/>
      <c r="C2389" s="2"/>
      <c r="D2389" s="2"/>
      <c r="E2389" s="2"/>
      <c r="F2389" s="2"/>
      <c r="G2389" s="2"/>
      <c r="H2389" s="2"/>
      <c r="I2389" s="2"/>
      <c r="J2389" s="2"/>
    </row>
    <row r="2390" spans="2:10" ht="12.75">
      <c r="B2390" s="2"/>
      <c r="C2390" s="2"/>
      <c r="D2390" s="2"/>
      <c r="E2390" s="2"/>
      <c r="F2390" s="2"/>
      <c r="G2390" s="2"/>
      <c r="H2390" s="2"/>
      <c r="I2390" s="2"/>
      <c r="J2390" s="2"/>
    </row>
    <row r="2391" spans="2:10" ht="12.75">
      <c r="B2391" s="2"/>
      <c r="C2391" s="2"/>
      <c r="D2391" s="2"/>
      <c r="E2391" s="2"/>
      <c r="F2391" s="2"/>
      <c r="G2391" s="2"/>
      <c r="H2391" s="2"/>
      <c r="I2391" s="2"/>
      <c r="J2391" s="2"/>
    </row>
    <row r="2392" spans="2:10" ht="12.75">
      <c r="B2392" s="2"/>
      <c r="C2392" s="2"/>
      <c r="D2392" s="2"/>
      <c r="E2392" s="2"/>
      <c r="F2392" s="2"/>
      <c r="G2392" s="2"/>
      <c r="H2392" s="2"/>
      <c r="I2392" s="2"/>
      <c r="J2392" s="2"/>
    </row>
    <row r="2393" spans="2:10" ht="12.75">
      <c r="B2393" s="2"/>
      <c r="C2393" s="2"/>
      <c r="D2393" s="2"/>
      <c r="E2393" s="2"/>
      <c r="F2393" s="2"/>
      <c r="G2393" s="2"/>
      <c r="H2393" s="2"/>
      <c r="I2393" s="2"/>
      <c r="J2393" s="2"/>
    </row>
    <row r="2394" spans="2:10" ht="12.75">
      <c r="B2394" s="2"/>
      <c r="C2394" s="2"/>
      <c r="D2394" s="2"/>
      <c r="E2394" s="2"/>
      <c r="F2394" s="2"/>
      <c r="G2394" s="2"/>
      <c r="H2394" s="2"/>
      <c r="I2394" s="2"/>
      <c r="J2394" s="2"/>
    </row>
    <row r="2395" spans="2:10" ht="12.75">
      <c r="B2395" s="2"/>
      <c r="C2395" s="2"/>
      <c r="D2395" s="2"/>
      <c r="E2395" s="2"/>
      <c r="F2395" s="2"/>
      <c r="G2395" s="2"/>
      <c r="H2395" s="2"/>
      <c r="I2395" s="2"/>
      <c r="J2395" s="2"/>
    </row>
    <row r="2396" spans="2:10" ht="12.75">
      <c r="B2396" s="2"/>
      <c r="C2396" s="2"/>
      <c r="D2396" s="2"/>
      <c r="E2396" s="2"/>
      <c r="F2396" s="2"/>
      <c r="G2396" s="2"/>
      <c r="H2396" s="2"/>
      <c r="I2396" s="2"/>
      <c r="J2396" s="2"/>
    </row>
    <row r="2397" spans="2:10" ht="12.75">
      <c r="B2397" s="2"/>
      <c r="C2397" s="2"/>
      <c r="D2397" s="2"/>
      <c r="E2397" s="2"/>
      <c r="F2397" s="2"/>
      <c r="G2397" s="2"/>
      <c r="H2397" s="2"/>
      <c r="I2397" s="2"/>
      <c r="J2397" s="2"/>
    </row>
    <row r="2398" spans="2:10" ht="12.75">
      <c r="B2398" s="2"/>
      <c r="C2398" s="2"/>
      <c r="D2398" s="2"/>
      <c r="E2398" s="2"/>
      <c r="F2398" s="2"/>
      <c r="G2398" s="2"/>
      <c r="H2398" s="2"/>
      <c r="I2398" s="2"/>
      <c r="J2398" s="2"/>
    </row>
    <row r="2399" spans="2:10" ht="12.75">
      <c r="B2399" s="2"/>
      <c r="C2399" s="2"/>
      <c r="D2399" s="2"/>
      <c r="E2399" s="2"/>
      <c r="F2399" s="2"/>
      <c r="G2399" s="2"/>
      <c r="H2399" s="2"/>
      <c r="I2399" s="2"/>
      <c r="J2399" s="2"/>
    </row>
    <row r="2400" spans="2:10" ht="12.75">
      <c r="B2400" s="2"/>
      <c r="C2400" s="2"/>
      <c r="D2400" s="2"/>
      <c r="E2400" s="2"/>
      <c r="F2400" s="2"/>
      <c r="G2400" s="2"/>
      <c r="H2400" s="2"/>
      <c r="I2400" s="2"/>
      <c r="J2400" s="2"/>
    </row>
    <row r="2401" spans="2:10" ht="12.75">
      <c r="B2401" s="2"/>
      <c r="C2401" s="2"/>
      <c r="D2401" s="2"/>
      <c r="E2401" s="2"/>
      <c r="F2401" s="2"/>
      <c r="G2401" s="2"/>
      <c r="H2401" s="2"/>
      <c r="I2401" s="2"/>
      <c r="J2401" s="2"/>
    </row>
    <row r="2402" spans="2:10" ht="12.75">
      <c r="B2402" s="2"/>
      <c r="C2402" s="2"/>
      <c r="D2402" s="2"/>
      <c r="E2402" s="2"/>
      <c r="F2402" s="2"/>
      <c r="G2402" s="2"/>
      <c r="H2402" s="2"/>
      <c r="I2402" s="2"/>
      <c r="J2402" s="2"/>
    </row>
    <row r="2403" spans="2:10" ht="12.75">
      <c r="B2403" s="2"/>
      <c r="C2403" s="2"/>
      <c r="D2403" s="2"/>
      <c r="E2403" s="2"/>
      <c r="F2403" s="2"/>
      <c r="G2403" s="2"/>
      <c r="H2403" s="2"/>
      <c r="I2403" s="2"/>
      <c r="J2403" s="2"/>
    </row>
  </sheetData>
  <sheetProtection/>
  <mergeCells count="8">
    <mergeCell ref="A1:J1"/>
    <mergeCell ref="B4:D4"/>
    <mergeCell ref="E4:G4"/>
    <mergeCell ref="H4:J4"/>
    <mergeCell ref="B5:B6"/>
    <mergeCell ref="E5:E6"/>
    <mergeCell ref="H5:H6"/>
    <mergeCell ref="A3:J3"/>
  </mergeCells>
  <conditionalFormatting sqref="B9:J9">
    <cfRule type="expression" priority="17" dxfId="0" stopIfTrue="1">
      <formula>B9&lt;&gt;SUM(B11,B31,B41,B48,B56,B68,B77,B86,B95,B106,B116,B126,B134,B144,B153,B161,B170)</formula>
    </cfRule>
  </conditionalFormatting>
  <conditionalFormatting sqref="B11:J11">
    <cfRule type="expression" priority="16" dxfId="0" stopIfTrue="1">
      <formula>B11&lt;&gt;SUM(B13:B29)</formula>
    </cfRule>
  </conditionalFormatting>
  <conditionalFormatting sqref="B31:J31">
    <cfRule type="expression" priority="15" dxfId="0" stopIfTrue="1">
      <formula>B31&lt;&gt;SUM(B33:B39)</formula>
    </cfRule>
  </conditionalFormatting>
  <conditionalFormatting sqref="B41:J41">
    <cfRule type="expression" priority="14" dxfId="0" stopIfTrue="1">
      <formula>B41&lt;&gt;SUM(B43:B46)</formula>
    </cfRule>
  </conditionalFormatting>
  <conditionalFormatting sqref="B48:J48">
    <cfRule type="expression" priority="13" dxfId="0" stopIfTrue="1">
      <formula>B48&lt;&gt;SUM(B50:B54)</formula>
    </cfRule>
  </conditionalFormatting>
  <conditionalFormatting sqref="B56:J56">
    <cfRule type="expression" priority="12" dxfId="0" stopIfTrue="1">
      <formula>B56&lt;&gt;SUM(B58:B66)</formula>
    </cfRule>
  </conditionalFormatting>
  <conditionalFormatting sqref="B68:J68">
    <cfRule type="expression" priority="11" dxfId="0" stopIfTrue="1">
      <formula>B68&lt;&gt;SUM(B70:B75)</formula>
    </cfRule>
  </conditionalFormatting>
  <conditionalFormatting sqref="B77:J77">
    <cfRule type="expression" priority="10" dxfId="0" stopIfTrue="1">
      <formula>B77&lt;&gt;SUM(B79:B84)</formula>
    </cfRule>
  </conditionalFormatting>
  <conditionalFormatting sqref="B95:J95">
    <cfRule type="expression" priority="9" dxfId="0" stopIfTrue="1">
      <formula>B95&lt;&gt;SUM(B97:B104)</formula>
    </cfRule>
  </conditionalFormatting>
  <conditionalFormatting sqref="B106:J106">
    <cfRule type="expression" priority="8" dxfId="0" stopIfTrue="1">
      <formula>B106&lt;&gt;SUM(B108:B114)</formula>
    </cfRule>
  </conditionalFormatting>
  <conditionalFormatting sqref="B116:J116">
    <cfRule type="expression" priority="7" dxfId="0" stopIfTrue="1">
      <formula>B116&lt;&gt;SUM(B118:B124)</formula>
    </cfRule>
  </conditionalFormatting>
  <conditionalFormatting sqref="B126:J126">
    <cfRule type="expression" priority="6" dxfId="0" stopIfTrue="1">
      <formula>B126&lt;&gt;SUM(B128:B132)</formula>
    </cfRule>
  </conditionalFormatting>
  <conditionalFormatting sqref="B134:J134">
    <cfRule type="expression" priority="5" dxfId="0" stopIfTrue="1">
      <formula>B134&lt;&gt;SUM(B136:B142)</formula>
    </cfRule>
  </conditionalFormatting>
  <conditionalFormatting sqref="B144:J144">
    <cfRule type="expression" priority="4" dxfId="0" stopIfTrue="1">
      <formula>B144&lt;&gt;SUM(B146:B151)</formula>
    </cfRule>
  </conditionalFormatting>
  <conditionalFormatting sqref="B153:J153">
    <cfRule type="expression" priority="3" dxfId="0" stopIfTrue="1">
      <formula>B153&lt;&gt;SUM(B155:B159)</formula>
    </cfRule>
  </conditionalFormatting>
  <conditionalFormatting sqref="B161:J161">
    <cfRule type="expression" priority="2" dxfId="0" stopIfTrue="1">
      <formula>B161&lt;&gt;SUM(B163:B168)</formula>
    </cfRule>
  </conditionalFormatting>
  <conditionalFormatting sqref="B170:J170">
    <cfRule type="expression" priority="1" dxfId="0" stopIfTrue="1">
      <formula>B170&lt;&gt;SUM(B172:B177)</formula>
    </cfRule>
  </conditionalFormatting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"/>
  <dimension ref="A1:J2403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bestFit="1" customWidth="1"/>
    <col min="11" max="16384" width="9.140625" style="1" customWidth="1"/>
  </cols>
  <sheetData>
    <row r="1" spans="1:10" ht="13.5" customHeight="1">
      <c r="A1" s="24" t="s">
        <v>146</v>
      </c>
      <c r="B1" s="24"/>
      <c r="C1" s="24"/>
      <c r="D1" s="24"/>
      <c r="E1" s="24"/>
      <c r="F1" s="24"/>
      <c r="G1" s="24"/>
      <c r="H1" s="24"/>
      <c r="I1" s="24"/>
      <c r="J1" s="24"/>
    </row>
    <row r="2" ht="7.5" customHeight="1"/>
    <row r="3" spans="1:10" ht="13.5" customHeight="1">
      <c r="A3" s="23"/>
      <c r="B3" s="23"/>
      <c r="C3" s="23"/>
      <c r="D3" s="23"/>
      <c r="E3" s="23"/>
      <c r="F3" s="23"/>
      <c r="G3" s="23"/>
      <c r="H3" s="23"/>
      <c r="I3" s="23"/>
      <c r="J3" s="23"/>
    </row>
    <row r="4" spans="1:10" ht="13.5" customHeight="1">
      <c r="A4" s="14"/>
      <c r="B4" s="26" t="s">
        <v>6</v>
      </c>
      <c r="C4" s="26"/>
      <c r="D4" s="26"/>
      <c r="E4" s="26" t="s">
        <v>7</v>
      </c>
      <c r="F4" s="26"/>
      <c r="G4" s="26"/>
      <c r="H4" s="26" t="s">
        <v>9</v>
      </c>
      <c r="I4" s="26"/>
      <c r="J4" s="27"/>
    </row>
    <row r="5" spans="1:10" ht="13.5" customHeight="1">
      <c r="A5" s="6" t="s">
        <v>8</v>
      </c>
      <c r="B5" s="22" t="s">
        <v>0</v>
      </c>
      <c r="C5" s="5" t="s">
        <v>1</v>
      </c>
      <c r="D5" s="5" t="s">
        <v>2</v>
      </c>
      <c r="E5" s="22" t="s">
        <v>0</v>
      </c>
      <c r="F5" s="5" t="s">
        <v>1</v>
      </c>
      <c r="G5" s="5" t="s">
        <v>2</v>
      </c>
      <c r="H5" s="22" t="s">
        <v>0</v>
      </c>
      <c r="I5" s="5" t="s">
        <v>1</v>
      </c>
      <c r="J5" s="7" t="s">
        <v>2</v>
      </c>
    </row>
    <row r="6" spans="1:10" ht="13.5" customHeight="1">
      <c r="A6" s="6" t="s">
        <v>151</v>
      </c>
      <c r="B6" s="22"/>
      <c r="C6" s="8" t="s">
        <v>4</v>
      </c>
      <c r="D6" s="8" t="s">
        <v>11</v>
      </c>
      <c r="E6" s="22"/>
      <c r="F6" s="8" t="s">
        <v>4</v>
      </c>
      <c r="G6" s="8" t="s">
        <v>11</v>
      </c>
      <c r="H6" s="22"/>
      <c r="I6" s="8" t="s">
        <v>4</v>
      </c>
      <c r="J6" s="9" t="s">
        <v>11</v>
      </c>
    </row>
    <row r="7" spans="1:10" ht="13.5" customHeight="1">
      <c r="A7" s="15"/>
      <c r="B7" s="10">
        <v>-10</v>
      </c>
      <c r="C7" s="10">
        <v>-11</v>
      </c>
      <c r="D7" s="10">
        <v>-12</v>
      </c>
      <c r="E7" s="10">
        <v>-13</v>
      </c>
      <c r="F7" s="10">
        <v>-14</v>
      </c>
      <c r="G7" s="10">
        <v>-15</v>
      </c>
      <c r="H7" s="10">
        <v>-16</v>
      </c>
      <c r="I7" s="10">
        <v>-17</v>
      </c>
      <c r="J7" s="11">
        <v>-18</v>
      </c>
    </row>
    <row r="8" s="3" customFormat="1" ht="12.75"/>
    <row r="9" spans="1:10" s="3" customFormat="1" ht="12.75">
      <c r="A9" s="4" t="s">
        <v>12</v>
      </c>
      <c r="B9" s="4">
        <v>0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178</v>
      </c>
      <c r="I9" s="4">
        <v>365619</v>
      </c>
      <c r="J9" s="4">
        <v>4459579.546</v>
      </c>
    </row>
    <row r="10" spans="1:10" s="3" customFormat="1" ht="12.75">
      <c r="A10" s="4"/>
      <c r="B10" s="4"/>
      <c r="C10" s="4"/>
      <c r="D10" s="4"/>
      <c r="E10" s="4"/>
      <c r="F10" s="4"/>
      <c r="G10" s="4"/>
      <c r="H10" s="4"/>
      <c r="I10" s="4"/>
      <c r="J10" s="4"/>
    </row>
    <row r="11" spans="1:10" s="3" customFormat="1" ht="12.75">
      <c r="A11" s="3" t="s">
        <v>123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13</v>
      </c>
      <c r="I11" s="3">
        <v>160773</v>
      </c>
      <c r="J11" s="3">
        <v>1763258.625</v>
      </c>
    </row>
    <row r="12" spans="1:10" s="3" customFormat="1" ht="12.75">
      <c r="A12" s="3" t="s">
        <v>103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7.303370786516854</v>
      </c>
      <c r="I12" s="16">
        <v>43.97282416942227</v>
      </c>
      <c r="J12" s="16">
        <v>39.53867414656942</v>
      </c>
    </row>
    <row r="13" spans="1:10" s="3" customFormat="1" ht="12.75">
      <c r="A13" s="3" t="s">
        <v>78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2</v>
      </c>
      <c r="I13" s="3">
        <v>2821</v>
      </c>
      <c r="J13" s="3">
        <v>19620.055</v>
      </c>
    </row>
    <row r="14" spans="1:10" s="3" customFormat="1" ht="12.75">
      <c r="A14" s="3" t="s">
        <v>82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</row>
    <row r="15" spans="1:10" s="3" customFormat="1" ht="12.75">
      <c r="A15" s="3" t="s">
        <v>83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</row>
    <row r="16" spans="1:10" s="3" customFormat="1" ht="12.75">
      <c r="A16" s="3" t="s">
        <v>79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2</v>
      </c>
      <c r="I16" s="3">
        <v>9560</v>
      </c>
      <c r="J16" s="3">
        <v>63501.283</v>
      </c>
    </row>
    <row r="17" spans="1:10" s="3" customFormat="1" ht="12.75">
      <c r="A17" s="3" t="s">
        <v>73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</row>
    <row r="18" spans="1:10" s="3" customFormat="1" ht="12.75">
      <c r="A18" s="3" t="s">
        <v>138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1</v>
      </c>
      <c r="I18" s="3">
        <v>134686</v>
      </c>
      <c r="J18" s="3">
        <v>1536094.038</v>
      </c>
    </row>
    <row r="19" spans="1:10" s="3" customFormat="1" ht="12.75">
      <c r="A19" s="3" t="s">
        <v>74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</row>
    <row r="20" spans="1:10" s="3" customFormat="1" ht="12.75">
      <c r="A20" s="3" t="s">
        <v>84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</row>
    <row r="21" spans="1:10" s="3" customFormat="1" ht="12.75">
      <c r="A21" s="3" t="s">
        <v>80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1</v>
      </c>
      <c r="I21" s="3">
        <v>3248</v>
      </c>
      <c r="J21" s="3">
        <v>22593.719</v>
      </c>
    </row>
    <row r="22" spans="1:10" s="3" customFormat="1" ht="12.75">
      <c r="A22" s="3" t="s">
        <v>85</v>
      </c>
      <c r="B22" s="3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1</v>
      </c>
      <c r="I22" s="3">
        <v>57</v>
      </c>
      <c r="J22" s="3">
        <v>846.654</v>
      </c>
    </row>
    <row r="23" spans="1:10" s="3" customFormat="1" ht="12.75">
      <c r="A23" s="3" t="s">
        <v>86</v>
      </c>
      <c r="B23" s="3">
        <v>0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</row>
    <row r="24" spans="1:10" s="3" customFormat="1" ht="12.75">
      <c r="A24" s="3" t="s">
        <v>75</v>
      </c>
      <c r="B24" s="3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</row>
    <row r="25" spans="1:10" s="3" customFormat="1" ht="12.75">
      <c r="A25" s="3" t="s">
        <v>76</v>
      </c>
      <c r="B25" s="3">
        <v>0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</row>
    <row r="26" spans="1:10" s="3" customFormat="1" ht="12.75">
      <c r="A26" s="3" t="s">
        <v>77</v>
      </c>
      <c r="B26" s="3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7" spans="1:10" s="3" customFormat="1" ht="12.75">
      <c r="A27" s="3" t="s">
        <v>88</v>
      </c>
      <c r="B27" s="3">
        <v>0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2</v>
      </c>
      <c r="I27" s="3">
        <v>5186</v>
      </c>
      <c r="J27" s="3">
        <v>42507.776</v>
      </c>
    </row>
    <row r="28" spans="1:10" s="3" customFormat="1" ht="12.75">
      <c r="A28" s="3" t="s">
        <v>81</v>
      </c>
      <c r="B28" s="3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4</v>
      </c>
      <c r="I28" s="3">
        <v>5215</v>
      </c>
      <c r="J28" s="3">
        <v>78095.1</v>
      </c>
    </row>
    <row r="29" spans="1:10" s="3" customFormat="1" ht="12.75">
      <c r="A29" s="3" t="s">
        <v>87</v>
      </c>
      <c r="B29" s="3">
        <v>0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</row>
    <row r="30" s="3" customFormat="1" ht="12.75"/>
    <row r="31" spans="1:10" s="3" customFormat="1" ht="12.75">
      <c r="A31" s="3" t="s">
        <v>124</v>
      </c>
      <c r="B31" s="3">
        <v>0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1</v>
      </c>
      <c r="I31" s="3">
        <v>5466</v>
      </c>
      <c r="J31" s="3">
        <v>44606.938</v>
      </c>
    </row>
    <row r="32" spans="1:10" s="3" customFormat="1" ht="12.75">
      <c r="A32" s="3" t="s">
        <v>103</v>
      </c>
      <c r="B32" s="16">
        <v>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0.5617977528089888</v>
      </c>
      <c r="I32" s="16">
        <v>1.4949988922895145</v>
      </c>
      <c r="J32" s="16">
        <v>1.0002498562899274</v>
      </c>
    </row>
    <row r="33" spans="1:10" s="3" customFormat="1" ht="12.75">
      <c r="A33" s="3" t="s">
        <v>13</v>
      </c>
      <c r="B33" s="3">
        <v>0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</row>
    <row r="34" spans="1:10" s="3" customFormat="1" ht="12.75">
      <c r="A34" s="3" t="s">
        <v>104</v>
      </c>
      <c r="B34" s="3">
        <v>0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</row>
    <row r="35" spans="1:10" s="3" customFormat="1" ht="12.75">
      <c r="A35" s="3" t="s">
        <v>14</v>
      </c>
      <c r="B35" s="3">
        <v>0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  <c r="H35" s="3">
        <v>1</v>
      </c>
      <c r="I35" s="3">
        <v>5466</v>
      </c>
      <c r="J35" s="3">
        <v>44606.938</v>
      </c>
    </row>
    <row r="36" spans="1:10" s="3" customFormat="1" ht="12.75">
      <c r="A36" s="3" t="s">
        <v>15</v>
      </c>
      <c r="B36" s="3">
        <v>0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</row>
    <row r="37" spans="1:10" s="3" customFormat="1" ht="12.75">
      <c r="A37" s="3" t="s">
        <v>16</v>
      </c>
      <c r="B37" s="3">
        <v>0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</row>
    <row r="38" spans="1:10" s="3" customFormat="1" ht="12.75">
      <c r="A38" s="3" t="s">
        <v>105</v>
      </c>
      <c r="B38" s="3">
        <v>0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</row>
    <row r="39" spans="1:10" s="3" customFormat="1" ht="12.75">
      <c r="A39" s="12" t="s">
        <v>139</v>
      </c>
      <c r="B39" s="3">
        <v>0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</row>
    <row r="40" s="3" customFormat="1" ht="12.75"/>
    <row r="41" spans="1:10" s="3" customFormat="1" ht="12.75">
      <c r="A41" s="3" t="s">
        <v>125</v>
      </c>
      <c r="B41" s="3">
        <v>0</v>
      </c>
      <c r="C41" s="3">
        <v>0</v>
      </c>
      <c r="D41" s="3">
        <v>0</v>
      </c>
      <c r="E41" s="3">
        <v>0</v>
      </c>
      <c r="F41" s="3">
        <v>0</v>
      </c>
      <c r="G41" s="3">
        <v>0</v>
      </c>
      <c r="H41" s="3">
        <v>3</v>
      </c>
      <c r="I41" s="3">
        <v>770</v>
      </c>
      <c r="J41" s="3">
        <v>9166.052</v>
      </c>
    </row>
    <row r="42" spans="1:10" s="3" customFormat="1" ht="12.75">
      <c r="A42" s="3" t="s">
        <v>103</v>
      </c>
      <c r="B42" s="16">
        <v>0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1.6853932584269662</v>
      </c>
      <c r="I42" s="16">
        <v>0.21060174662695322</v>
      </c>
      <c r="J42" s="16">
        <v>0.20553623733926776</v>
      </c>
    </row>
    <row r="43" spans="1:10" s="3" customFormat="1" ht="12.75">
      <c r="A43" s="3" t="s">
        <v>17</v>
      </c>
      <c r="B43" s="3">
        <v>0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</row>
    <row r="44" spans="1:10" s="3" customFormat="1" ht="12.75">
      <c r="A44" s="3" t="s">
        <v>18</v>
      </c>
      <c r="B44" s="3">
        <v>0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2</v>
      </c>
      <c r="I44" s="3">
        <v>440</v>
      </c>
      <c r="J44" s="3">
        <v>6666.052</v>
      </c>
    </row>
    <row r="45" spans="1:10" s="3" customFormat="1" ht="12.75">
      <c r="A45" s="3" t="s">
        <v>19</v>
      </c>
      <c r="B45" s="3">
        <v>0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</row>
    <row r="46" spans="1:10" s="3" customFormat="1" ht="12.75">
      <c r="A46" s="3" t="s">
        <v>20</v>
      </c>
      <c r="B46" s="3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1</v>
      </c>
      <c r="I46" s="3">
        <v>330</v>
      </c>
      <c r="J46" s="3">
        <v>2500</v>
      </c>
    </row>
    <row r="47" s="3" customFormat="1" ht="12.75"/>
    <row r="48" spans="1:10" s="3" customFormat="1" ht="12.75">
      <c r="A48" s="3" t="s">
        <v>126</v>
      </c>
      <c r="B48" s="3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11</v>
      </c>
      <c r="I48" s="3">
        <v>5109</v>
      </c>
      <c r="J48" s="3">
        <v>55166.653</v>
      </c>
    </row>
    <row r="49" spans="1:10" s="3" customFormat="1" ht="12.75">
      <c r="A49" s="3" t="s">
        <v>103</v>
      </c>
      <c r="B49" s="16">
        <v>0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6.179775280898876</v>
      </c>
      <c r="I49" s="16">
        <v>1.3973562643079271</v>
      </c>
      <c r="J49" s="16">
        <v>1.2370370890565565</v>
      </c>
    </row>
    <row r="50" spans="1:10" s="3" customFormat="1" ht="12.75">
      <c r="A50" s="3" t="s">
        <v>21</v>
      </c>
      <c r="B50" s="3">
        <v>0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</row>
    <row r="51" spans="1:10" s="3" customFormat="1" ht="12.75">
      <c r="A51" s="3" t="s">
        <v>22</v>
      </c>
      <c r="B51" s="3">
        <v>0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6</v>
      </c>
      <c r="I51" s="3">
        <v>3419</v>
      </c>
      <c r="J51" s="3">
        <v>35093.692</v>
      </c>
    </row>
    <row r="52" spans="1:10" s="3" customFormat="1" ht="12.75">
      <c r="A52" s="3" t="s">
        <v>23</v>
      </c>
      <c r="B52" s="3"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4</v>
      </c>
      <c r="I52" s="3">
        <v>1641</v>
      </c>
      <c r="J52" s="3">
        <v>19526.239</v>
      </c>
    </row>
    <row r="53" spans="1:10" s="3" customFormat="1" ht="12.75">
      <c r="A53" s="3" t="s">
        <v>106</v>
      </c>
      <c r="B53" s="3">
        <v>0</v>
      </c>
      <c r="C53" s="3">
        <v>0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</row>
    <row r="54" spans="1:10" s="3" customFormat="1" ht="12.75">
      <c r="A54" s="3" t="s">
        <v>24</v>
      </c>
      <c r="B54" s="3">
        <v>0</v>
      </c>
      <c r="C54" s="3">
        <v>0</v>
      </c>
      <c r="D54" s="3">
        <v>0</v>
      </c>
      <c r="E54" s="3">
        <v>0</v>
      </c>
      <c r="F54" s="3">
        <v>0</v>
      </c>
      <c r="G54" s="3">
        <v>0</v>
      </c>
      <c r="H54" s="3">
        <v>1</v>
      </c>
      <c r="I54" s="3">
        <v>49</v>
      </c>
      <c r="J54" s="3">
        <v>546.722</v>
      </c>
    </row>
    <row r="55" s="3" customFormat="1" ht="12.75"/>
    <row r="56" spans="1:10" s="3" customFormat="1" ht="12.75">
      <c r="A56" s="3" t="s">
        <v>127</v>
      </c>
      <c r="B56" s="3">
        <v>0</v>
      </c>
      <c r="C56" s="3">
        <v>0</v>
      </c>
      <c r="D56" s="3">
        <v>0</v>
      </c>
      <c r="E56" s="3">
        <v>0</v>
      </c>
      <c r="F56" s="3">
        <v>0</v>
      </c>
      <c r="G56" s="3">
        <v>0</v>
      </c>
      <c r="H56" s="3">
        <v>67</v>
      </c>
      <c r="I56" s="3">
        <v>120634</v>
      </c>
      <c r="J56" s="3">
        <v>2092796.25</v>
      </c>
    </row>
    <row r="57" spans="1:10" s="3" customFormat="1" ht="12.75">
      <c r="A57" s="3" t="s">
        <v>103</v>
      </c>
      <c r="B57" s="16">
        <v>0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37.640449438202246</v>
      </c>
      <c r="I57" s="16">
        <v>32.99445597739724</v>
      </c>
      <c r="J57" s="16">
        <v>46.92810675116501</v>
      </c>
    </row>
    <row r="58" spans="1:10" s="3" customFormat="1" ht="12.75">
      <c r="A58" s="3" t="s">
        <v>31</v>
      </c>
      <c r="B58" s="3">
        <v>0</v>
      </c>
      <c r="C58" s="3">
        <v>0</v>
      </c>
      <c r="D58" s="3">
        <v>0</v>
      </c>
      <c r="E58" s="3">
        <v>0</v>
      </c>
      <c r="F58" s="3">
        <v>0</v>
      </c>
      <c r="G58" s="3">
        <v>0</v>
      </c>
      <c r="H58" s="3">
        <v>2</v>
      </c>
      <c r="I58" s="3">
        <v>240</v>
      </c>
      <c r="J58" s="3">
        <v>4463.132</v>
      </c>
    </row>
    <row r="59" spans="1:10" s="3" customFormat="1" ht="12.75">
      <c r="A59" s="3" t="s">
        <v>25</v>
      </c>
      <c r="B59" s="3">
        <v>0</v>
      </c>
      <c r="C59" s="3">
        <v>0</v>
      </c>
      <c r="D59" s="3">
        <v>0</v>
      </c>
      <c r="E59" s="3">
        <v>0</v>
      </c>
      <c r="F59" s="3">
        <v>0</v>
      </c>
      <c r="G59" s="3">
        <v>0</v>
      </c>
      <c r="H59" s="3">
        <v>1</v>
      </c>
      <c r="I59" s="3">
        <v>253</v>
      </c>
      <c r="J59" s="3">
        <v>2355.3</v>
      </c>
    </row>
    <row r="60" spans="1:10" s="3" customFormat="1" ht="12.75">
      <c r="A60" s="3" t="s">
        <v>26</v>
      </c>
      <c r="B60" s="3">
        <v>0</v>
      </c>
      <c r="C60" s="3">
        <v>0</v>
      </c>
      <c r="D60" s="3">
        <v>0</v>
      </c>
      <c r="E60" s="3">
        <v>0</v>
      </c>
      <c r="F60" s="3">
        <v>0</v>
      </c>
      <c r="G60" s="3">
        <v>0</v>
      </c>
      <c r="H60" s="3">
        <v>43</v>
      </c>
      <c r="I60" s="3">
        <v>76207</v>
      </c>
      <c r="J60" s="3">
        <v>1360537.608</v>
      </c>
    </row>
    <row r="61" spans="1:10" s="3" customFormat="1" ht="12.75">
      <c r="A61" s="3" t="s">
        <v>27</v>
      </c>
      <c r="B61" s="3">
        <v>0</v>
      </c>
      <c r="C61" s="3">
        <v>0</v>
      </c>
      <c r="D61" s="3">
        <v>0</v>
      </c>
      <c r="E61" s="3">
        <v>0</v>
      </c>
      <c r="F61" s="3">
        <v>0</v>
      </c>
      <c r="G61" s="3">
        <v>0</v>
      </c>
      <c r="H61" s="3">
        <v>8</v>
      </c>
      <c r="I61" s="3">
        <v>33014</v>
      </c>
      <c r="J61" s="3">
        <v>629063.052</v>
      </c>
    </row>
    <row r="62" spans="1:10" s="3" customFormat="1" ht="12.75">
      <c r="A62" s="3" t="s">
        <v>28</v>
      </c>
      <c r="B62" s="3">
        <v>0</v>
      </c>
      <c r="C62" s="3">
        <v>0</v>
      </c>
      <c r="D62" s="3">
        <v>0</v>
      </c>
      <c r="E62" s="3">
        <v>0</v>
      </c>
      <c r="F62" s="3">
        <v>0</v>
      </c>
      <c r="G62" s="3">
        <v>0</v>
      </c>
      <c r="H62" s="3">
        <v>6</v>
      </c>
      <c r="I62" s="3">
        <v>7341</v>
      </c>
      <c r="J62" s="3">
        <v>67438.349</v>
      </c>
    </row>
    <row r="63" spans="1:10" s="3" customFormat="1" ht="12.75">
      <c r="A63" s="3" t="s">
        <v>29</v>
      </c>
      <c r="B63" s="3">
        <v>0</v>
      </c>
      <c r="C63" s="3">
        <v>0</v>
      </c>
      <c r="D63" s="3">
        <v>0</v>
      </c>
      <c r="E63" s="3">
        <v>0</v>
      </c>
      <c r="F63" s="3">
        <v>0</v>
      </c>
      <c r="G63" s="3">
        <v>0</v>
      </c>
      <c r="H63" s="3">
        <v>5</v>
      </c>
      <c r="I63" s="3">
        <v>2342</v>
      </c>
      <c r="J63" s="3">
        <v>20843.337</v>
      </c>
    </row>
    <row r="64" spans="1:10" s="3" customFormat="1" ht="12.75">
      <c r="A64" s="3" t="s">
        <v>30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</row>
    <row r="65" spans="1:10" s="3" customFormat="1" ht="12.75">
      <c r="A65" s="3" t="s">
        <v>89</v>
      </c>
      <c r="B65" s="3">
        <v>0</v>
      </c>
      <c r="C65" s="3">
        <v>0</v>
      </c>
      <c r="D65" s="3">
        <v>0</v>
      </c>
      <c r="E65" s="3">
        <v>0</v>
      </c>
      <c r="F65" s="3">
        <v>0</v>
      </c>
      <c r="G65" s="3">
        <v>0</v>
      </c>
      <c r="H65" s="3">
        <v>1</v>
      </c>
      <c r="I65" s="3">
        <v>37</v>
      </c>
      <c r="J65" s="3">
        <v>762.79</v>
      </c>
    </row>
    <row r="66" spans="1:10" s="3" customFormat="1" ht="12.75">
      <c r="A66" s="3" t="s">
        <v>90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1</v>
      </c>
      <c r="I66" s="3">
        <v>1200</v>
      </c>
      <c r="J66" s="3">
        <v>7332.682</v>
      </c>
    </row>
    <row r="67" s="3" customFormat="1" ht="12.75"/>
    <row r="68" spans="1:10" s="3" customFormat="1" ht="12.75">
      <c r="A68" s="3" t="s">
        <v>128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29</v>
      </c>
      <c r="I68" s="3">
        <v>23491</v>
      </c>
      <c r="J68" s="3">
        <v>193751.148</v>
      </c>
    </row>
    <row r="69" spans="1:10" s="3" customFormat="1" ht="12.75">
      <c r="A69" s="3" t="s">
        <v>103</v>
      </c>
      <c r="B69" s="16">
        <v>0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16.292134831460675</v>
      </c>
      <c r="I69" s="16">
        <v>6.424994324693191</v>
      </c>
      <c r="J69" s="16">
        <v>4.344605719025333</v>
      </c>
    </row>
    <row r="70" spans="1:10" s="3" customFormat="1" ht="12.75">
      <c r="A70" s="3" t="s">
        <v>32</v>
      </c>
      <c r="B70" s="3">
        <v>0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4</v>
      </c>
      <c r="I70" s="3">
        <v>4142</v>
      </c>
      <c r="J70" s="3">
        <v>22639.411</v>
      </c>
    </row>
    <row r="71" spans="1:10" s="3" customFormat="1" ht="12.75">
      <c r="A71" s="3" t="s">
        <v>33</v>
      </c>
      <c r="B71" s="3">
        <v>0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v>11</v>
      </c>
      <c r="I71" s="3">
        <v>15855</v>
      </c>
      <c r="J71" s="3">
        <v>136817.035</v>
      </c>
    </row>
    <row r="72" spans="1:10" s="3" customFormat="1" ht="12.75">
      <c r="A72" s="3" t="s">
        <v>34</v>
      </c>
      <c r="B72" s="3">
        <v>0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  <c r="H72" s="3">
        <v>6</v>
      </c>
      <c r="I72" s="3">
        <v>1337</v>
      </c>
      <c r="J72" s="3">
        <v>13999.679</v>
      </c>
    </row>
    <row r="73" spans="1:10" s="3" customFormat="1" ht="12.75">
      <c r="A73" s="3" t="s">
        <v>35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6</v>
      </c>
      <c r="I73" s="3">
        <v>2063</v>
      </c>
      <c r="J73" s="3">
        <v>19699.277</v>
      </c>
    </row>
    <row r="74" spans="1:10" s="3" customFormat="1" ht="12.75">
      <c r="A74" s="3" t="s">
        <v>36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1</v>
      </c>
      <c r="I74" s="3">
        <v>72</v>
      </c>
      <c r="J74" s="3">
        <v>161.746</v>
      </c>
    </row>
    <row r="75" spans="1:10" s="3" customFormat="1" ht="12.75">
      <c r="A75" s="3" t="s">
        <v>91</v>
      </c>
      <c r="B75" s="3">
        <v>0</v>
      </c>
      <c r="C75" s="3">
        <v>0</v>
      </c>
      <c r="D75" s="3">
        <v>0</v>
      </c>
      <c r="E75" s="3">
        <v>0</v>
      </c>
      <c r="F75" s="3">
        <v>0</v>
      </c>
      <c r="G75" s="3">
        <v>0</v>
      </c>
      <c r="H75" s="3">
        <v>1</v>
      </c>
      <c r="I75" s="3">
        <v>22</v>
      </c>
      <c r="J75" s="3">
        <v>434</v>
      </c>
    </row>
    <row r="76" s="3" customFormat="1" ht="12.75"/>
    <row r="77" spans="1:10" s="3" customFormat="1" ht="12.75">
      <c r="A77" s="3" t="s">
        <v>37</v>
      </c>
      <c r="B77" s="3">
        <v>0</v>
      </c>
      <c r="C77" s="3">
        <v>0</v>
      </c>
      <c r="D77" s="3">
        <v>0</v>
      </c>
      <c r="E77" s="3">
        <v>0</v>
      </c>
      <c r="F77" s="3">
        <v>0</v>
      </c>
      <c r="G77" s="3">
        <v>0</v>
      </c>
      <c r="H77" s="3">
        <v>3</v>
      </c>
      <c r="I77" s="3">
        <v>5853</v>
      </c>
      <c r="J77" s="3">
        <v>64546.365</v>
      </c>
    </row>
    <row r="78" spans="1:10" s="3" customFormat="1" ht="12.75">
      <c r="A78" s="3" t="s">
        <v>103</v>
      </c>
      <c r="B78" s="16">
        <v>0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1.6853932584269662</v>
      </c>
      <c r="I78" s="16">
        <v>1.6008467831266975</v>
      </c>
      <c r="J78" s="16">
        <v>1.4473643610168265</v>
      </c>
    </row>
    <row r="79" spans="1:10" s="3" customFormat="1" ht="12.75">
      <c r="A79" s="3" t="s">
        <v>38</v>
      </c>
      <c r="B79" s="3">
        <v>0</v>
      </c>
      <c r="C79" s="3">
        <v>0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3">
        <v>0</v>
      </c>
      <c r="J79" s="3">
        <v>0</v>
      </c>
    </row>
    <row r="80" spans="1:10" s="3" customFormat="1" ht="12.75">
      <c r="A80" s="3" t="s">
        <v>140</v>
      </c>
      <c r="B80" s="3">
        <v>0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</row>
    <row r="81" spans="1:10" s="3" customFormat="1" ht="12.75">
      <c r="A81" s="3" t="s">
        <v>39</v>
      </c>
      <c r="B81" s="3">
        <v>0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</row>
    <row r="82" spans="1:10" s="3" customFormat="1" ht="12.75">
      <c r="A82" s="3" t="s">
        <v>40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2</v>
      </c>
      <c r="I82" s="3">
        <v>2502</v>
      </c>
      <c r="J82" s="3">
        <v>50258.394</v>
      </c>
    </row>
    <row r="83" spans="1:10" s="3" customFormat="1" ht="12.75">
      <c r="A83" s="3" t="s">
        <v>41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</row>
    <row r="84" spans="1:10" s="3" customFormat="1" ht="12.75">
      <c r="A84" s="3" t="s">
        <v>92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1</v>
      </c>
      <c r="I84" s="3">
        <v>3351</v>
      </c>
      <c r="J84" s="3">
        <v>14287.971</v>
      </c>
    </row>
    <row r="85" s="3" customFormat="1" ht="12.75"/>
    <row r="86" spans="1:10" s="3" customFormat="1" ht="12.75">
      <c r="A86" s="3" t="s">
        <v>129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3">
        <v>0</v>
      </c>
      <c r="J86" s="3">
        <v>0</v>
      </c>
    </row>
    <row r="87" spans="1:10" s="3" customFormat="1" ht="12.75">
      <c r="A87" s="3" t="s">
        <v>103</v>
      </c>
      <c r="B87" s="16">
        <v>0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</row>
    <row r="88" spans="1:10" s="3" customFormat="1" ht="12.75">
      <c r="A88" s="3" t="s">
        <v>42</v>
      </c>
      <c r="B88" s="3">
        <v>0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  <c r="J88" s="3">
        <v>0</v>
      </c>
    </row>
    <row r="89" spans="1:10" s="3" customFormat="1" ht="12.75">
      <c r="A89" s="3" t="s">
        <v>43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</row>
    <row r="90" spans="1:10" s="3" customFormat="1" ht="12.75">
      <c r="A90" s="3" t="s">
        <v>44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3">
        <v>0</v>
      </c>
      <c r="J90" s="3">
        <v>0</v>
      </c>
    </row>
    <row r="91" spans="1:10" s="3" customFormat="1" ht="12.75">
      <c r="A91" s="3" t="s">
        <v>45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3">
        <v>0</v>
      </c>
      <c r="J91" s="3">
        <v>0</v>
      </c>
    </row>
    <row r="92" spans="1:10" s="3" customFormat="1" ht="12.75">
      <c r="A92" s="3" t="s">
        <v>46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</row>
    <row r="93" spans="1:10" s="3" customFormat="1" ht="12.75">
      <c r="A93" s="3" t="s">
        <v>47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3">
        <v>0</v>
      </c>
      <c r="J93" s="3">
        <v>0</v>
      </c>
    </row>
    <row r="94" s="3" customFormat="1" ht="12.75"/>
    <row r="95" spans="1:10" s="3" customFormat="1" ht="12.75">
      <c r="A95" s="3" t="s">
        <v>130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10</v>
      </c>
      <c r="I95" s="3">
        <v>3380</v>
      </c>
      <c r="J95" s="3">
        <v>38476.1</v>
      </c>
    </row>
    <row r="96" spans="1:10" s="3" customFormat="1" ht="12.75">
      <c r="A96" s="3" t="s">
        <v>103</v>
      </c>
      <c r="B96" s="16">
        <v>0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5.617977528089887</v>
      </c>
      <c r="I96" s="16">
        <v>0.9244596150637685</v>
      </c>
      <c r="J96" s="16">
        <v>0.8627741607280212</v>
      </c>
    </row>
    <row r="97" spans="1:10" s="3" customFormat="1" ht="12.75">
      <c r="A97" s="3" t="s">
        <v>48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3</v>
      </c>
      <c r="I97" s="3">
        <v>532</v>
      </c>
      <c r="J97" s="3">
        <v>7706.456</v>
      </c>
    </row>
    <row r="98" spans="1:10" s="3" customFormat="1" ht="12.75">
      <c r="A98" s="3" t="s">
        <v>49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</row>
    <row r="99" spans="1:10" s="3" customFormat="1" ht="12.75">
      <c r="A99" s="3" t="s">
        <v>50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</row>
    <row r="100" spans="1:10" s="3" customFormat="1" ht="12.75">
      <c r="A100" s="3" t="s">
        <v>53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</row>
    <row r="101" spans="1:10" s="3" customFormat="1" ht="12.75">
      <c r="A101" s="3" t="s">
        <v>51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4</v>
      </c>
      <c r="I101" s="3">
        <v>1525</v>
      </c>
      <c r="J101" s="3">
        <v>23522.61</v>
      </c>
    </row>
    <row r="102" spans="1:10" s="3" customFormat="1" ht="12.75">
      <c r="A102" s="3" t="s">
        <v>52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</row>
    <row r="103" spans="1:10" s="3" customFormat="1" ht="12.75">
      <c r="A103" s="3" t="s">
        <v>94</v>
      </c>
      <c r="B103" s="3">
        <v>0</v>
      </c>
      <c r="C103" s="3">
        <v>0</v>
      </c>
      <c r="D103" s="3">
        <v>0</v>
      </c>
      <c r="E103" s="3">
        <v>0</v>
      </c>
      <c r="F103" s="3">
        <v>0</v>
      </c>
      <c r="G103" s="3">
        <v>0</v>
      </c>
      <c r="H103" s="3">
        <v>1</v>
      </c>
      <c r="I103" s="3">
        <v>1067</v>
      </c>
      <c r="J103" s="3">
        <v>4994.877</v>
      </c>
    </row>
    <row r="104" spans="1:10" s="3" customFormat="1" ht="12.75">
      <c r="A104" s="3" t="s">
        <v>93</v>
      </c>
      <c r="B104" s="3">
        <v>0</v>
      </c>
      <c r="C104" s="3">
        <v>0</v>
      </c>
      <c r="D104" s="3">
        <v>0</v>
      </c>
      <c r="E104" s="3">
        <v>0</v>
      </c>
      <c r="F104" s="3">
        <v>0</v>
      </c>
      <c r="G104" s="3">
        <v>0</v>
      </c>
      <c r="H104" s="3">
        <v>2</v>
      </c>
      <c r="I104" s="3">
        <v>256</v>
      </c>
      <c r="J104" s="3">
        <v>2252.157</v>
      </c>
    </row>
    <row r="105" s="3" customFormat="1" ht="12.75"/>
    <row r="106" spans="1:10" s="3" customFormat="1" ht="12.75">
      <c r="A106" s="3" t="s">
        <v>131</v>
      </c>
      <c r="B106" s="3">
        <v>0</v>
      </c>
      <c r="C106" s="3">
        <v>0</v>
      </c>
      <c r="D106" s="3">
        <v>0</v>
      </c>
      <c r="E106" s="3">
        <v>0</v>
      </c>
      <c r="F106" s="3">
        <v>0</v>
      </c>
      <c r="G106" s="3">
        <v>0</v>
      </c>
      <c r="H106" s="3">
        <v>7</v>
      </c>
      <c r="I106" s="3">
        <v>7585</v>
      </c>
      <c r="J106" s="3">
        <v>49841.436</v>
      </c>
    </row>
    <row r="107" spans="1:10" s="3" customFormat="1" ht="12.75">
      <c r="A107" s="3" t="s">
        <v>103</v>
      </c>
      <c r="B107" s="16">
        <v>0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3.932584269662921</v>
      </c>
      <c r="I107" s="16">
        <v>2.0745639586564155</v>
      </c>
      <c r="J107" s="16">
        <v>1.1176263476386479</v>
      </c>
    </row>
    <row r="108" spans="1:10" s="3" customFormat="1" ht="12.75">
      <c r="A108" s="3" t="s">
        <v>54</v>
      </c>
      <c r="B108" s="3">
        <v>0</v>
      </c>
      <c r="C108" s="3">
        <v>0</v>
      </c>
      <c r="D108" s="3">
        <v>0</v>
      </c>
      <c r="E108" s="3">
        <v>0</v>
      </c>
      <c r="F108" s="3">
        <v>0</v>
      </c>
      <c r="G108" s="3">
        <v>0</v>
      </c>
      <c r="H108" s="3">
        <v>4</v>
      </c>
      <c r="I108" s="3">
        <v>5012</v>
      </c>
      <c r="J108" s="3">
        <v>32567.782</v>
      </c>
    </row>
    <row r="109" spans="1:10" s="3" customFormat="1" ht="12.75">
      <c r="A109" s="3" t="s">
        <v>55</v>
      </c>
      <c r="B109" s="3">
        <v>0</v>
      </c>
      <c r="C109" s="3">
        <v>0</v>
      </c>
      <c r="D109" s="3">
        <v>0</v>
      </c>
      <c r="E109" s="3">
        <v>0</v>
      </c>
      <c r="F109" s="3">
        <v>0</v>
      </c>
      <c r="G109" s="3">
        <v>0</v>
      </c>
      <c r="H109" s="3">
        <v>2</v>
      </c>
      <c r="I109" s="3">
        <v>2423</v>
      </c>
      <c r="J109" s="3">
        <v>9799.999999999998</v>
      </c>
    </row>
    <row r="110" spans="1:10" s="3" customFormat="1" ht="12.75">
      <c r="A110" s="3" t="s">
        <v>56</v>
      </c>
      <c r="B110" s="3">
        <v>0</v>
      </c>
      <c r="C110" s="3">
        <v>0</v>
      </c>
      <c r="D110" s="3">
        <v>0</v>
      </c>
      <c r="E110" s="3">
        <v>0</v>
      </c>
      <c r="F110" s="3">
        <v>0</v>
      </c>
      <c r="G110" s="3">
        <v>0</v>
      </c>
      <c r="H110" s="3">
        <v>0</v>
      </c>
      <c r="I110" s="3">
        <v>0</v>
      </c>
      <c r="J110" s="3">
        <v>0</v>
      </c>
    </row>
    <row r="111" spans="1:10" s="3" customFormat="1" ht="12.75">
      <c r="A111" s="3" t="s">
        <v>57</v>
      </c>
      <c r="B111" s="3">
        <v>0</v>
      </c>
      <c r="C111" s="3">
        <v>0</v>
      </c>
      <c r="D111" s="3">
        <v>0</v>
      </c>
      <c r="E111" s="3">
        <v>0</v>
      </c>
      <c r="F111" s="3">
        <v>0</v>
      </c>
      <c r="G111" s="3">
        <v>0</v>
      </c>
      <c r="H111" s="3">
        <v>0</v>
      </c>
      <c r="I111" s="3">
        <v>0</v>
      </c>
      <c r="J111" s="3">
        <v>0</v>
      </c>
    </row>
    <row r="112" spans="1:10" s="3" customFormat="1" ht="12.75">
      <c r="A112" s="3" t="s">
        <v>95</v>
      </c>
      <c r="B112" s="3">
        <v>0</v>
      </c>
      <c r="C112" s="3">
        <v>0</v>
      </c>
      <c r="D112" s="3">
        <v>0</v>
      </c>
      <c r="E112" s="3">
        <v>0</v>
      </c>
      <c r="F112" s="3">
        <v>0</v>
      </c>
      <c r="G112" s="3">
        <v>0</v>
      </c>
      <c r="H112" s="3">
        <v>1</v>
      </c>
      <c r="I112" s="3">
        <v>150</v>
      </c>
      <c r="J112" s="3">
        <v>7473.654</v>
      </c>
    </row>
    <row r="113" spans="1:10" s="3" customFormat="1" ht="12.75">
      <c r="A113" s="3" t="s">
        <v>96</v>
      </c>
      <c r="B113" s="3">
        <v>0</v>
      </c>
      <c r="C113" s="3">
        <v>0</v>
      </c>
      <c r="D113" s="3">
        <v>0</v>
      </c>
      <c r="E113" s="3">
        <v>0</v>
      </c>
      <c r="F113" s="3">
        <v>0</v>
      </c>
      <c r="G113" s="3">
        <v>0</v>
      </c>
      <c r="H113" s="3">
        <v>0</v>
      </c>
      <c r="I113" s="3">
        <v>0</v>
      </c>
      <c r="J113" s="3">
        <v>0</v>
      </c>
    </row>
    <row r="114" spans="1:10" s="3" customFormat="1" ht="12.75">
      <c r="A114" s="3" t="s">
        <v>97</v>
      </c>
      <c r="B114" s="3">
        <v>0</v>
      </c>
      <c r="C114" s="3">
        <v>0</v>
      </c>
      <c r="D114" s="3">
        <v>0</v>
      </c>
      <c r="E114" s="3">
        <v>0</v>
      </c>
      <c r="F114" s="3">
        <v>0</v>
      </c>
      <c r="G114" s="3">
        <v>0</v>
      </c>
      <c r="H114" s="3">
        <v>0</v>
      </c>
      <c r="I114" s="3">
        <v>0</v>
      </c>
      <c r="J114" s="3">
        <v>0</v>
      </c>
    </row>
    <row r="115" s="3" customFormat="1" ht="12.75"/>
    <row r="116" spans="1:10" s="3" customFormat="1" ht="12.75">
      <c r="A116" s="3" t="s">
        <v>132</v>
      </c>
      <c r="B116" s="3">
        <v>0</v>
      </c>
      <c r="C116" s="3">
        <v>0</v>
      </c>
      <c r="D116" s="3">
        <v>0</v>
      </c>
      <c r="E116" s="3">
        <v>0</v>
      </c>
      <c r="F116" s="3">
        <v>0</v>
      </c>
      <c r="G116" s="3">
        <v>0</v>
      </c>
      <c r="H116" s="3">
        <v>2</v>
      </c>
      <c r="I116" s="3">
        <v>117</v>
      </c>
      <c r="J116" s="3">
        <v>1199.979</v>
      </c>
    </row>
    <row r="117" spans="1:10" s="3" customFormat="1" ht="12.75">
      <c r="A117" s="3" t="s">
        <v>103</v>
      </c>
      <c r="B117" s="16">
        <v>0</v>
      </c>
      <c r="C117" s="16">
        <v>0</v>
      </c>
      <c r="D117" s="16">
        <v>0</v>
      </c>
      <c r="E117" s="16">
        <v>0</v>
      </c>
      <c r="F117" s="16">
        <v>0</v>
      </c>
      <c r="G117" s="16">
        <v>0</v>
      </c>
      <c r="H117" s="16">
        <v>1.1235955056179776</v>
      </c>
      <c r="I117" s="16">
        <v>0.03200052513682276</v>
      </c>
      <c r="J117" s="16">
        <v>0.02690789541081997</v>
      </c>
    </row>
    <row r="118" spans="1:10" s="3" customFormat="1" ht="12.75">
      <c r="A118" s="3" t="s">
        <v>62</v>
      </c>
      <c r="B118" s="3">
        <v>0</v>
      </c>
      <c r="C118" s="3">
        <v>0</v>
      </c>
      <c r="D118" s="3">
        <v>0</v>
      </c>
      <c r="E118" s="3">
        <v>0</v>
      </c>
      <c r="F118" s="3">
        <v>0</v>
      </c>
      <c r="G118" s="3">
        <v>0</v>
      </c>
      <c r="H118" s="3">
        <v>0</v>
      </c>
      <c r="I118" s="3">
        <v>0</v>
      </c>
      <c r="J118" s="3">
        <v>0</v>
      </c>
    </row>
    <row r="119" spans="1:10" s="3" customFormat="1" ht="12.75">
      <c r="A119" s="3" t="s">
        <v>58</v>
      </c>
      <c r="B119" s="3">
        <v>0</v>
      </c>
      <c r="C119" s="3">
        <v>0</v>
      </c>
      <c r="D119" s="3">
        <v>0</v>
      </c>
      <c r="E119" s="3">
        <v>0</v>
      </c>
      <c r="F119" s="3">
        <v>0</v>
      </c>
      <c r="G119" s="3">
        <v>0</v>
      </c>
      <c r="H119" s="3">
        <v>2</v>
      </c>
      <c r="I119" s="3">
        <v>117</v>
      </c>
      <c r="J119" s="3">
        <v>1199.979</v>
      </c>
    </row>
    <row r="120" spans="1:10" s="3" customFormat="1" ht="12.75">
      <c r="A120" s="3" t="s">
        <v>59</v>
      </c>
      <c r="B120" s="3">
        <v>0</v>
      </c>
      <c r="C120" s="3">
        <v>0</v>
      </c>
      <c r="D120" s="3">
        <v>0</v>
      </c>
      <c r="E120" s="3">
        <v>0</v>
      </c>
      <c r="F120" s="3">
        <v>0</v>
      </c>
      <c r="G120" s="3">
        <v>0</v>
      </c>
      <c r="H120" s="3">
        <v>0</v>
      </c>
      <c r="I120" s="3">
        <v>0</v>
      </c>
      <c r="J120" s="3">
        <v>0</v>
      </c>
    </row>
    <row r="121" spans="1:10" s="3" customFormat="1" ht="12.75">
      <c r="A121" s="3" t="s">
        <v>60</v>
      </c>
      <c r="B121" s="3">
        <v>0</v>
      </c>
      <c r="C121" s="3">
        <v>0</v>
      </c>
      <c r="D121" s="3">
        <v>0</v>
      </c>
      <c r="E121" s="3">
        <v>0</v>
      </c>
      <c r="F121" s="3">
        <v>0</v>
      </c>
      <c r="G121" s="3">
        <v>0</v>
      </c>
      <c r="H121" s="3">
        <v>0</v>
      </c>
      <c r="I121" s="3">
        <v>0</v>
      </c>
      <c r="J121" s="3">
        <v>0</v>
      </c>
    </row>
    <row r="122" spans="1:10" s="3" customFormat="1" ht="12.75">
      <c r="A122" s="3" t="s">
        <v>145</v>
      </c>
      <c r="B122" s="3">
        <v>0</v>
      </c>
      <c r="C122" s="3">
        <v>0</v>
      </c>
      <c r="D122" s="3">
        <v>0</v>
      </c>
      <c r="E122" s="3">
        <v>0</v>
      </c>
      <c r="F122" s="3">
        <v>0</v>
      </c>
      <c r="G122" s="3">
        <v>0</v>
      </c>
      <c r="H122" s="3">
        <v>0</v>
      </c>
      <c r="I122" s="3">
        <v>0</v>
      </c>
      <c r="J122" s="3">
        <v>0</v>
      </c>
    </row>
    <row r="123" spans="1:10" s="3" customFormat="1" ht="12.75">
      <c r="A123" s="3" t="s">
        <v>61</v>
      </c>
      <c r="B123" s="3">
        <v>0</v>
      </c>
      <c r="C123" s="3">
        <v>0</v>
      </c>
      <c r="D123" s="3">
        <v>0</v>
      </c>
      <c r="E123" s="3">
        <v>0</v>
      </c>
      <c r="F123" s="3">
        <v>0</v>
      </c>
      <c r="G123" s="3">
        <v>0</v>
      </c>
      <c r="H123" s="3">
        <v>0</v>
      </c>
      <c r="I123" s="3">
        <v>0</v>
      </c>
      <c r="J123" s="3">
        <v>0</v>
      </c>
    </row>
    <row r="124" spans="1:10" s="3" customFormat="1" ht="12.75">
      <c r="A124" s="3" t="s">
        <v>98</v>
      </c>
      <c r="B124" s="3">
        <v>0</v>
      </c>
      <c r="C124" s="3">
        <v>0</v>
      </c>
      <c r="D124" s="3">
        <v>0</v>
      </c>
      <c r="E124" s="3">
        <v>0</v>
      </c>
      <c r="F124" s="3">
        <v>0</v>
      </c>
      <c r="G124" s="3">
        <v>0</v>
      </c>
      <c r="H124" s="3">
        <v>0</v>
      </c>
      <c r="I124" s="3">
        <v>0</v>
      </c>
      <c r="J124" s="3">
        <v>0</v>
      </c>
    </row>
    <row r="125" s="3" customFormat="1" ht="12.75"/>
    <row r="126" spans="1:10" s="3" customFormat="1" ht="12.75">
      <c r="A126" s="3" t="s">
        <v>133</v>
      </c>
      <c r="B126" s="3">
        <v>0</v>
      </c>
      <c r="C126" s="3">
        <v>0</v>
      </c>
      <c r="D126" s="3">
        <v>0</v>
      </c>
      <c r="E126" s="3">
        <v>0</v>
      </c>
      <c r="F126" s="3">
        <v>0</v>
      </c>
      <c r="G126" s="3">
        <v>0</v>
      </c>
      <c r="H126" s="3">
        <v>0</v>
      </c>
      <c r="I126" s="3">
        <v>0</v>
      </c>
      <c r="J126" s="3">
        <v>0</v>
      </c>
    </row>
    <row r="127" spans="1:10" s="3" customFormat="1" ht="12.75">
      <c r="A127" s="3" t="s">
        <v>103</v>
      </c>
      <c r="B127" s="16">
        <v>0</v>
      </c>
      <c r="C127" s="16">
        <v>0</v>
      </c>
      <c r="D127" s="16">
        <v>0</v>
      </c>
      <c r="E127" s="16">
        <v>0</v>
      </c>
      <c r="F127" s="16">
        <v>0</v>
      </c>
      <c r="G127" s="16">
        <v>0</v>
      </c>
      <c r="H127" s="16">
        <v>0</v>
      </c>
      <c r="I127" s="16">
        <v>0</v>
      </c>
      <c r="J127" s="16">
        <v>0</v>
      </c>
    </row>
    <row r="128" spans="1:10" s="3" customFormat="1" ht="12.75">
      <c r="A128" s="3" t="s">
        <v>107</v>
      </c>
      <c r="B128" s="3">
        <v>0</v>
      </c>
      <c r="C128" s="3">
        <v>0</v>
      </c>
      <c r="D128" s="3">
        <v>0</v>
      </c>
      <c r="E128" s="3">
        <v>0</v>
      </c>
      <c r="F128" s="3">
        <v>0</v>
      </c>
      <c r="G128" s="3">
        <v>0</v>
      </c>
      <c r="H128" s="3">
        <v>0</v>
      </c>
      <c r="I128" s="3">
        <v>0</v>
      </c>
      <c r="J128" s="3">
        <v>0</v>
      </c>
    </row>
    <row r="129" spans="1:10" s="3" customFormat="1" ht="12.75">
      <c r="A129" s="3" t="s">
        <v>108</v>
      </c>
      <c r="B129" s="3">
        <v>0</v>
      </c>
      <c r="C129" s="3">
        <v>0</v>
      </c>
      <c r="D129" s="3">
        <v>0</v>
      </c>
      <c r="E129" s="3">
        <v>0</v>
      </c>
      <c r="F129" s="3">
        <v>0</v>
      </c>
      <c r="G129" s="3">
        <v>0</v>
      </c>
      <c r="H129" s="3">
        <v>0</v>
      </c>
      <c r="I129" s="3">
        <v>0</v>
      </c>
      <c r="J129" s="3">
        <v>0</v>
      </c>
    </row>
    <row r="130" spans="1:10" s="3" customFormat="1" ht="12.75">
      <c r="A130" s="3" t="s">
        <v>63</v>
      </c>
      <c r="B130" s="3">
        <v>0</v>
      </c>
      <c r="C130" s="3">
        <v>0</v>
      </c>
      <c r="D130" s="3">
        <v>0</v>
      </c>
      <c r="E130" s="3">
        <v>0</v>
      </c>
      <c r="F130" s="3">
        <v>0</v>
      </c>
      <c r="G130" s="3">
        <v>0</v>
      </c>
      <c r="H130" s="3">
        <v>0</v>
      </c>
      <c r="I130" s="3">
        <v>0</v>
      </c>
      <c r="J130" s="3">
        <v>0</v>
      </c>
    </row>
    <row r="131" spans="1:10" s="3" customFormat="1" ht="12.75">
      <c r="A131" s="12" t="s">
        <v>148</v>
      </c>
      <c r="B131" s="3">
        <v>0</v>
      </c>
      <c r="C131" s="3">
        <v>0</v>
      </c>
      <c r="D131" s="3">
        <v>0</v>
      </c>
      <c r="E131" s="3">
        <v>0</v>
      </c>
      <c r="F131" s="3">
        <v>0</v>
      </c>
      <c r="G131" s="3">
        <v>0</v>
      </c>
      <c r="H131" s="3">
        <v>0</v>
      </c>
      <c r="I131" s="3">
        <v>0</v>
      </c>
      <c r="J131" s="3">
        <v>0</v>
      </c>
    </row>
    <row r="132" spans="1:10" s="3" customFormat="1" ht="12.75">
      <c r="A132" s="12" t="s">
        <v>143</v>
      </c>
      <c r="B132" s="3">
        <v>0</v>
      </c>
      <c r="C132" s="3">
        <v>0</v>
      </c>
      <c r="D132" s="3">
        <v>0</v>
      </c>
      <c r="E132" s="3">
        <v>0</v>
      </c>
      <c r="F132" s="3">
        <v>0</v>
      </c>
      <c r="G132" s="3">
        <v>0</v>
      </c>
      <c r="H132" s="3">
        <v>0</v>
      </c>
      <c r="I132" s="3">
        <v>0</v>
      </c>
      <c r="J132" s="3">
        <v>0</v>
      </c>
    </row>
    <row r="133" s="3" customFormat="1" ht="12.75"/>
    <row r="134" spans="1:10" s="3" customFormat="1" ht="12.75">
      <c r="A134" s="3" t="s">
        <v>134</v>
      </c>
      <c r="B134" s="3">
        <v>0</v>
      </c>
      <c r="C134" s="3">
        <v>0</v>
      </c>
      <c r="D134" s="3">
        <v>0</v>
      </c>
      <c r="E134" s="3">
        <v>0</v>
      </c>
      <c r="F134" s="3">
        <v>0</v>
      </c>
      <c r="G134" s="3">
        <v>0</v>
      </c>
      <c r="H134" s="3">
        <v>13</v>
      </c>
      <c r="I134" s="3">
        <v>26075</v>
      </c>
      <c r="J134" s="3">
        <v>113829.743</v>
      </c>
    </row>
    <row r="135" spans="1:10" s="3" customFormat="1" ht="12.75">
      <c r="A135" s="3" t="s">
        <v>103</v>
      </c>
      <c r="B135" s="16">
        <v>0</v>
      </c>
      <c r="C135" s="16">
        <v>0</v>
      </c>
      <c r="D135" s="16">
        <v>0</v>
      </c>
      <c r="E135" s="16">
        <v>0</v>
      </c>
      <c r="F135" s="16">
        <v>0</v>
      </c>
      <c r="G135" s="16">
        <v>0</v>
      </c>
      <c r="H135" s="16">
        <v>7.303370786516854</v>
      </c>
      <c r="I135" s="16">
        <v>7.131740965321824</v>
      </c>
      <c r="J135" s="16">
        <v>2.5524770177515745</v>
      </c>
    </row>
    <row r="136" spans="1:10" s="3" customFormat="1" ht="12.75">
      <c r="A136" s="3" t="s">
        <v>64</v>
      </c>
      <c r="B136" s="3">
        <v>0</v>
      </c>
      <c r="C136" s="3">
        <v>0</v>
      </c>
      <c r="D136" s="3">
        <v>0</v>
      </c>
      <c r="E136" s="3">
        <v>0</v>
      </c>
      <c r="F136" s="3">
        <v>0</v>
      </c>
      <c r="G136" s="3">
        <v>0</v>
      </c>
      <c r="H136" s="3">
        <v>0</v>
      </c>
      <c r="I136" s="3">
        <v>0</v>
      </c>
      <c r="J136" s="3">
        <v>0</v>
      </c>
    </row>
    <row r="137" spans="1:10" s="3" customFormat="1" ht="12.75">
      <c r="A137" s="3" t="s">
        <v>65</v>
      </c>
      <c r="B137" s="3">
        <v>0</v>
      </c>
      <c r="C137" s="3">
        <v>0</v>
      </c>
      <c r="D137" s="3">
        <v>0</v>
      </c>
      <c r="E137" s="3">
        <v>0</v>
      </c>
      <c r="F137" s="3">
        <v>0</v>
      </c>
      <c r="G137" s="3">
        <v>0</v>
      </c>
      <c r="H137" s="3">
        <v>1</v>
      </c>
      <c r="I137" s="3">
        <v>14</v>
      </c>
      <c r="J137" s="3">
        <v>30</v>
      </c>
    </row>
    <row r="138" spans="1:10" s="3" customFormat="1" ht="12.75">
      <c r="A138" s="3" t="s">
        <v>109</v>
      </c>
      <c r="B138" s="3">
        <v>0</v>
      </c>
      <c r="C138" s="3">
        <v>0</v>
      </c>
      <c r="D138" s="3">
        <v>0</v>
      </c>
      <c r="E138" s="3">
        <v>0</v>
      </c>
      <c r="F138" s="3">
        <v>0</v>
      </c>
      <c r="G138" s="3">
        <v>0</v>
      </c>
      <c r="H138" s="3">
        <v>0</v>
      </c>
      <c r="I138" s="3">
        <v>0</v>
      </c>
      <c r="J138" s="3">
        <v>0</v>
      </c>
    </row>
    <row r="139" spans="1:10" s="3" customFormat="1" ht="12.75">
      <c r="A139" s="3" t="s">
        <v>66</v>
      </c>
      <c r="B139" s="3">
        <v>0</v>
      </c>
      <c r="C139" s="3">
        <v>0</v>
      </c>
      <c r="D139" s="3">
        <v>0</v>
      </c>
      <c r="E139" s="3">
        <v>0</v>
      </c>
      <c r="F139" s="3">
        <v>0</v>
      </c>
      <c r="G139" s="3">
        <v>0</v>
      </c>
      <c r="H139" s="3">
        <v>0</v>
      </c>
      <c r="I139" s="3">
        <v>0</v>
      </c>
      <c r="J139" s="3">
        <v>0</v>
      </c>
    </row>
    <row r="140" spans="1:10" s="3" customFormat="1" ht="12.75">
      <c r="A140" s="3" t="s">
        <v>67</v>
      </c>
      <c r="B140" s="3">
        <v>0</v>
      </c>
      <c r="C140" s="3">
        <v>0</v>
      </c>
      <c r="D140" s="3">
        <v>0</v>
      </c>
      <c r="E140" s="3">
        <v>0</v>
      </c>
      <c r="F140" s="3">
        <v>0</v>
      </c>
      <c r="G140" s="3">
        <v>0</v>
      </c>
      <c r="H140" s="3">
        <v>0</v>
      </c>
      <c r="I140" s="3">
        <v>0</v>
      </c>
      <c r="J140" s="3">
        <v>0</v>
      </c>
    </row>
    <row r="141" spans="1:10" s="3" customFormat="1" ht="12.75">
      <c r="A141" s="12" t="s">
        <v>149</v>
      </c>
      <c r="B141" s="3">
        <v>0</v>
      </c>
      <c r="C141" s="3">
        <v>0</v>
      </c>
      <c r="D141" s="3">
        <v>0</v>
      </c>
      <c r="E141" s="3">
        <v>0</v>
      </c>
      <c r="F141" s="3">
        <v>0</v>
      </c>
      <c r="G141" s="3">
        <v>0</v>
      </c>
      <c r="H141" s="3">
        <v>11</v>
      </c>
      <c r="I141" s="3">
        <v>26013</v>
      </c>
      <c r="J141" s="3">
        <v>113152.51</v>
      </c>
    </row>
    <row r="142" spans="1:10" s="3" customFormat="1" ht="12.75">
      <c r="A142" s="3" t="s">
        <v>99</v>
      </c>
      <c r="B142" s="3">
        <v>0</v>
      </c>
      <c r="C142" s="3">
        <v>0</v>
      </c>
      <c r="D142" s="3">
        <v>0</v>
      </c>
      <c r="E142" s="3">
        <v>0</v>
      </c>
      <c r="F142" s="3">
        <v>0</v>
      </c>
      <c r="G142" s="3">
        <v>0</v>
      </c>
      <c r="H142" s="3">
        <v>1</v>
      </c>
      <c r="I142" s="3">
        <v>48</v>
      </c>
      <c r="J142" s="3">
        <v>647.233</v>
      </c>
    </row>
    <row r="143" s="3" customFormat="1" ht="12.75"/>
    <row r="144" spans="1:10" s="3" customFormat="1" ht="12.75">
      <c r="A144" s="3" t="s">
        <v>135</v>
      </c>
      <c r="B144" s="3">
        <v>0</v>
      </c>
      <c r="C144" s="3">
        <v>0</v>
      </c>
      <c r="D144" s="3">
        <v>0</v>
      </c>
      <c r="E144" s="3">
        <v>0</v>
      </c>
      <c r="F144" s="3">
        <v>0</v>
      </c>
      <c r="G144" s="3">
        <v>0</v>
      </c>
      <c r="H144" s="3">
        <v>12</v>
      </c>
      <c r="I144" s="3">
        <v>4017</v>
      </c>
      <c r="J144" s="3">
        <v>17524.676</v>
      </c>
    </row>
    <row r="145" spans="1:10" s="3" customFormat="1" ht="12.75">
      <c r="A145" s="3" t="s">
        <v>103</v>
      </c>
      <c r="B145" s="16">
        <v>0</v>
      </c>
      <c r="C145" s="16">
        <v>0</v>
      </c>
      <c r="D145" s="16">
        <v>0</v>
      </c>
      <c r="E145" s="16">
        <v>0</v>
      </c>
      <c r="F145" s="16">
        <v>0</v>
      </c>
      <c r="G145" s="16">
        <v>0</v>
      </c>
      <c r="H145" s="16">
        <v>6.741573033707865</v>
      </c>
      <c r="I145" s="16">
        <v>1.098684696364248</v>
      </c>
      <c r="J145" s="16">
        <v>0.39296700101960685</v>
      </c>
    </row>
    <row r="146" spans="1:10" s="3" customFormat="1" ht="12.75">
      <c r="A146" s="3" t="s">
        <v>68</v>
      </c>
      <c r="B146" s="3">
        <v>0</v>
      </c>
      <c r="C146" s="3">
        <v>0</v>
      </c>
      <c r="D146" s="3">
        <v>0</v>
      </c>
      <c r="E146" s="3">
        <v>0</v>
      </c>
      <c r="F146" s="3">
        <v>0</v>
      </c>
      <c r="G146" s="3">
        <v>0</v>
      </c>
      <c r="H146" s="3">
        <v>2</v>
      </c>
      <c r="I146" s="3">
        <v>35</v>
      </c>
      <c r="J146" s="3">
        <v>180.322</v>
      </c>
    </row>
    <row r="147" spans="1:10" s="3" customFormat="1" ht="12.75">
      <c r="A147" s="3" t="s">
        <v>110</v>
      </c>
      <c r="B147" s="3">
        <v>0</v>
      </c>
      <c r="C147" s="3">
        <v>0</v>
      </c>
      <c r="D147" s="3">
        <v>0</v>
      </c>
      <c r="E147" s="3">
        <v>0</v>
      </c>
      <c r="F147" s="3">
        <v>0</v>
      </c>
      <c r="G147" s="3">
        <v>0</v>
      </c>
      <c r="H147" s="3">
        <v>8</v>
      </c>
      <c r="I147" s="3">
        <v>3800</v>
      </c>
      <c r="J147" s="3">
        <v>12027.046</v>
      </c>
    </row>
    <row r="148" spans="1:10" s="3" customFormat="1" ht="12.75">
      <c r="A148" s="3" t="s">
        <v>111</v>
      </c>
      <c r="B148" s="3">
        <v>0</v>
      </c>
      <c r="C148" s="3">
        <v>0</v>
      </c>
      <c r="D148" s="3">
        <v>0</v>
      </c>
      <c r="E148" s="3">
        <v>0</v>
      </c>
      <c r="F148" s="3">
        <v>0</v>
      </c>
      <c r="G148" s="3">
        <v>0</v>
      </c>
      <c r="H148" s="3">
        <v>0</v>
      </c>
      <c r="I148" s="3">
        <v>0</v>
      </c>
      <c r="J148" s="3">
        <v>0</v>
      </c>
    </row>
    <row r="149" spans="1:10" s="3" customFormat="1" ht="12.75">
      <c r="A149" s="3" t="s">
        <v>69</v>
      </c>
      <c r="B149" s="3">
        <v>0</v>
      </c>
      <c r="C149" s="3">
        <v>0</v>
      </c>
      <c r="D149" s="3">
        <v>0</v>
      </c>
      <c r="E149" s="3">
        <v>0</v>
      </c>
      <c r="F149" s="3">
        <v>0</v>
      </c>
      <c r="G149" s="3">
        <v>0</v>
      </c>
      <c r="H149" s="3">
        <v>0</v>
      </c>
      <c r="I149" s="3">
        <v>0</v>
      </c>
      <c r="J149" s="3">
        <v>0</v>
      </c>
    </row>
    <row r="150" spans="1:10" s="3" customFormat="1" ht="12.75">
      <c r="A150" s="3" t="s">
        <v>112</v>
      </c>
      <c r="B150" s="3">
        <v>0</v>
      </c>
      <c r="C150" s="3">
        <v>0</v>
      </c>
      <c r="D150" s="3">
        <v>0</v>
      </c>
      <c r="E150" s="3">
        <v>0</v>
      </c>
      <c r="F150" s="3">
        <v>0</v>
      </c>
      <c r="G150" s="3">
        <v>0</v>
      </c>
      <c r="H150" s="3">
        <v>2</v>
      </c>
      <c r="I150" s="3">
        <v>182</v>
      </c>
      <c r="J150" s="3">
        <v>5317.308</v>
      </c>
    </row>
    <row r="151" spans="1:10" s="3" customFormat="1" ht="12.75">
      <c r="A151" s="3" t="s">
        <v>100</v>
      </c>
      <c r="B151" s="3">
        <v>0</v>
      </c>
      <c r="C151" s="3">
        <v>0</v>
      </c>
      <c r="D151" s="3">
        <v>0</v>
      </c>
      <c r="E151" s="3">
        <v>0</v>
      </c>
      <c r="F151" s="3">
        <v>0</v>
      </c>
      <c r="G151" s="3">
        <v>0</v>
      </c>
      <c r="H151" s="3">
        <v>0</v>
      </c>
      <c r="I151" s="3">
        <v>0</v>
      </c>
      <c r="J151" s="3">
        <v>0</v>
      </c>
    </row>
    <row r="152" s="3" customFormat="1" ht="12.75"/>
    <row r="153" spans="1:10" s="3" customFormat="1" ht="12.75">
      <c r="A153" s="3" t="s">
        <v>136</v>
      </c>
      <c r="B153" s="3">
        <v>0</v>
      </c>
      <c r="C153" s="3">
        <v>0</v>
      </c>
      <c r="D153" s="3">
        <v>0</v>
      </c>
      <c r="E153" s="3">
        <v>0</v>
      </c>
      <c r="F153" s="3">
        <v>0</v>
      </c>
      <c r="G153" s="3">
        <v>0</v>
      </c>
      <c r="H153" s="3">
        <v>5</v>
      </c>
      <c r="I153" s="3">
        <v>1650</v>
      </c>
      <c r="J153" s="3">
        <v>7667.053</v>
      </c>
    </row>
    <row r="154" spans="1:10" s="3" customFormat="1" ht="12.75">
      <c r="A154" s="3" t="s">
        <v>103</v>
      </c>
      <c r="B154" s="16">
        <v>0</v>
      </c>
      <c r="C154" s="16">
        <v>0</v>
      </c>
      <c r="D154" s="16">
        <v>0</v>
      </c>
      <c r="E154" s="16">
        <v>0</v>
      </c>
      <c r="F154" s="16">
        <v>0</v>
      </c>
      <c r="G154" s="16">
        <v>0</v>
      </c>
      <c r="H154" s="16">
        <v>2.8089887640449436</v>
      </c>
      <c r="I154" s="16">
        <v>0.45128945705775686</v>
      </c>
      <c r="J154" s="16">
        <v>0.17192322551745778</v>
      </c>
    </row>
    <row r="155" spans="1:10" s="3" customFormat="1" ht="12.75">
      <c r="A155" s="3" t="s">
        <v>141</v>
      </c>
      <c r="B155" s="3">
        <v>0</v>
      </c>
      <c r="C155" s="3">
        <v>0</v>
      </c>
      <c r="D155" s="3">
        <v>0</v>
      </c>
      <c r="E155" s="3">
        <v>0</v>
      </c>
      <c r="F155" s="3">
        <v>0</v>
      </c>
      <c r="G155" s="3">
        <v>0</v>
      </c>
      <c r="H155" s="3">
        <v>3</v>
      </c>
      <c r="I155" s="3">
        <v>1545</v>
      </c>
      <c r="J155" s="3">
        <v>6842.09</v>
      </c>
    </row>
    <row r="156" spans="1:10" s="3" customFormat="1" ht="12.75">
      <c r="A156" s="3" t="s">
        <v>72</v>
      </c>
      <c r="B156" s="3">
        <v>0</v>
      </c>
      <c r="C156" s="3">
        <v>0</v>
      </c>
      <c r="D156" s="3">
        <v>0</v>
      </c>
      <c r="E156" s="3">
        <v>0</v>
      </c>
      <c r="F156" s="3">
        <v>0</v>
      </c>
      <c r="G156" s="3">
        <v>0</v>
      </c>
      <c r="H156" s="3">
        <v>2</v>
      </c>
      <c r="I156" s="3">
        <v>105</v>
      </c>
      <c r="J156" s="3">
        <v>824.963</v>
      </c>
    </row>
    <row r="157" spans="1:10" s="3" customFormat="1" ht="12.75">
      <c r="A157" s="3" t="s">
        <v>70</v>
      </c>
      <c r="B157" s="3">
        <v>0</v>
      </c>
      <c r="C157" s="3">
        <v>0</v>
      </c>
      <c r="D157" s="3">
        <v>0</v>
      </c>
      <c r="E157" s="3">
        <v>0</v>
      </c>
      <c r="F157" s="3">
        <v>0</v>
      </c>
      <c r="G157" s="3">
        <v>0</v>
      </c>
      <c r="H157" s="3">
        <v>0</v>
      </c>
      <c r="I157" s="3">
        <v>0</v>
      </c>
      <c r="J157" s="3">
        <v>0</v>
      </c>
    </row>
    <row r="158" spans="1:10" s="3" customFormat="1" ht="12.75">
      <c r="A158" s="3" t="s">
        <v>71</v>
      </c>
      <c r="B158" s="3">
        <v>0</v>
      </c>
      <c r="C158" s="3">
        <v>0</v>
      </c>
      <c r="D158" s="3">
        <v>0</v>
      </c>
      <c r="E158" s="3">
        <v>0</v>
      </c>
      <c r="F158" s="3">
        <v>0</v>
      </c>
      <c r="G158" s="3">
        <v>0</v>
      </c>
      <c r="H158" s="3">
        <v>0</v>
      </c>
      <c r="I158" s="3">
        <v>0</v>
      </c>
      <c r="J158" s="3">
        <v>0</v>
      </c>
    </row>
    <row r="159" spans="1:10" s="3" customFormat="1" ht="12.75">
      <c r="A159" s="12" t="s">
        <v>101</v>
      </c>
      <c r="B159" s="3">
        <v>0</v>
      </c>
      <c r="C159" s="3">
        <v>0</v>
      </c>
      <c r="D159" s="3">
        <v>0</v>
      </c>
      <c r="E159" s="3">
        <v>0</v>
      </c>
      <c r="F159" s="3">
        <v>0</v>
      </c>
      <c r="G159" s="3">
        <v>0</v>
      </c>
      <c r="H159" s="3">
        <v>0</v>
      </c>
      <c r="I159" s="3">
        <v>0</v>
      </c>
      <c r="J159" s="3">
        <v>0</v>
      </c>
    </row>
    <row r="160" s="3" customFormat="1" ht="12.75">
      <c r="A160" s="12"/>
    </row>
    <row r="161" spans="1:10" s="3" customFormat="1" ht="12.75">
      <c r="A161" s="3" t="s">
        <v>137</v>
      </c>
      <c r="B161" s="3">
        <v>0</v>
      </c>
      <c r="C161" s="3">
        <v>0</v>
      </c>
      <c r="D161" s="3">
        <v>0</v>
      </c>
      <c r="E161" s="3">
        <v>0</v>
      </c>
      <c r="F161" s="3">
        <v>0</v>
      </c>
      <c r="G161" s="3">
        <v>0</v>
      </c>
      <c r="H161" s="3">
        <v>1</v>
      </c>
      <c r="I161" s="3">
        <v>199</v>
      </c>
      <c r="J161" s="3">
        <v>1406.731</v>
      </c>
    </row>
    <row r="162" spans="1:10" s="3" customFormat="1" ht="12.75">
      <c r="A162" s="3" t="s">
        <v>103</v>
      </c>
      <c r="B162" s="16">
        <v>0</v>
      </c>
      <c r="C162" s="16">
        <v>0</v>
      </c>
      <c r="D162" s="16">
        <v>0</v>
      </c>
      <c r="E162" s="16">
        <v>0</v>
      </c>
      <c r="F162" s="16">
        <v>0</v>
      </c>
      <c r="G162" s="16">
        <v>0</v>
      </c>
      <c r="H162" s="16">
        <v>0.5617977528089888</v>
      </c>
      <c r="I162" s="16">
        <v>0.05442824360878401</v>
      </c>
      <c r="J162" s="16">
        <v>0.03154402753644704</v>
      </c>
    </row>
    <row r="163" spans="1:10" s="3" customFormat="1" ht="12.75">
      <c r="A163" s="3" t="s">
        <v>113</v>
      </c>
      <c r="B163" s="3">
        <v>0</v>
      </c>
      <c r="C163" s="3">
        <v>0</v>
      </c>
      <c r="D163" s="3">
        <v>0</v>
      </c>
      <c r="E163" s="3">
        <v>0</v>
      </c>
      <c r="F163" s="3">
        <v>0</v>
      </c>
      <c r="G163" s="3">
        <v>0</v>
      </c>
      <c r="H163" s="3">
        <v>0</v>
      </c>
      <c r="I163" s="3">
        <v>0</v>
      </c>
      <c r="J163" s="3">
        <v>0</v>
      </c>
    </row>
    <row r="164" spans="1:10" s="3" customFormat="1" ht="12.75">
      <c r="A164" s="3" t="s">
        <v>114</v>
      </c>
      <c r="B164" s="3">
        <v>0</v>
      </c>
      <c r="C164" s="3">
        <v>0</v>
      </c>
      <c r="D164" s="3">
        <v>0</v>
      </c>
      <c r="E164" s="3">
        <v>0</v>
      </c>
      <c r="F164" s="3">
        <v>0</v>
      </c>
      <c r="G164" s="3">
        <v>0</v>
      </c>
      <c r="H164" s="3">
        <v>0</v>
      </c>
      <c r="I164" s="3">
        <v>0</v>
      </c>
      <c r="J164" s="3">
        <v>0</v>
      </c>
    </row>
    <row r="165" spans="1:10" s="3" customFormat="1" ht="12.75">
      <c r="A165" s="3" t="s">
        <v>115</v>
      </c>
      <c r="B165" s="3">
        <v>0</v>
      </c>
      <c r="C165" s="3">
        <v>0</v>
      </c>
      <c r="D165" s="3">
        <v>0</v>
      </c>
      <c r="E165" s="3">
        <v>0</v>
      </c>
      <c r="F165" s="3">
        <v>0</v>
      </c>
      <c r="G165" s="3">
        <v>0</v>
      </c>
      <c r="H165" s="3">
        <v>0</v>
      </c>
      <c r="I165" s="3">
        <v>0</v>
      </c>
      <c r="J165" s="3">
        <v>0</v>
      </c>
    </row>
    <row r="166" spans="1:10" s="3" customFormat="1" ht="12.75">
      <c r="A166" s="3" t="s">
        <v>116</v>
      </c>
      <c r="B166" s="3">
        <v>0</v>
      </c>
      <c r="C166" s="3">
        <v>0</v>
      </c>
      <c r="D166" s="3">
        <v>0</v>
      </c>
      <c r="E166" s="3">
        <v>0</v>
      </c>
      <c r="F166" s="3">
        <v>0</v>
      </c>
      <c r="G166" s="3">
        <v>0</v>
      </c>
      <c r="H166" s="3">
        <v>1</v>
      </c>
      <c r="I166" s="3">
        <v>199</v>
      </c>
      <c r="J166" s="3">
        <v>1406.731</v>
      </c>
    </row>
    <row r="167" spans="1:10" s="3" customFormat="1" ht="12.75">
      <c r="A167" s="3" t="s">
        <v>117</v>
      </c>
      <c r="B167" s="3">
        <v>0</v>
      </c>
      <c r="C167" s="3">
        <v>0</v>
      </c>
      <c r="D167" s="3">
        <v>0</v>
      </c>
      <c r="E167" s="3">
        <v>0</v>
      </c>
      <c r="F167" s="3">
        <v>0</v>
      </c>
      <c r="G167" s="3">
        <v>0</v>
      </c>
      <c r="H167" s="3">
        <v>0</v>
      </c>
      <c r="I167" s="3">
        <v>0</v>
      </c>
      <c r="J167" s="3">
        <v>0</v>
      </c>
    </row>
    <row r="168" spans="1:10" s="3" customFormat="1" ht="12.75">
      <c r="A168" s="12" t="s">
        <v>142</v>
      </c>
      <c r="B168" s="3">
        <v>0</v>
      </c>
      <c r="C168" s="3">
        <v>0</v>
      </c>
      <c r="D168" s="3">
        <v>0</v>
      </c>
      <c r="E168" s="3">
        <v>0</v>
      </c>
      <c r="F168" s="3">
        <v>0</v>
      </c>
      <c r="G168" s="3">
        <v>0</v>
      </c>
      <c r="H168" s="3">
        <v>0</v>
      </c>
      <c r="I168" s="3">
        <v>0</v>
      </c>
      <c r="J168" s="3">
        <v>0</v>
      </c>
    </row>
    <row r="169" s="3" customFormat="1" ht="12.75"/>
    <row r="170" spans="1:10" s="3" customFormat="1" ht="12.75">
      <c r="A170" s="3" t="s">
        <v>102</v>
      </c>
      <c r="B170" s="3">
        <v>0</v>
      </c>
      <c r="C170" s="3">
        <v>0</v>
      </c>
      <c r="D170" s="3">
        <v>0</v>
      </c>
      <c r="E170" s="3">
        <v>0</v>
      </c>
      <c r="F170" s="3">
        <v>0</v>
      </c>
      <c r="G170" s="3">
        <v>0</v>
      </c>
      <c r="H170" s="3">
        <v>1</v>
      </c>
      <c r="I170" s="3">
        <v>500</v>
      </c>
      <c r="J170" s="3">
        <v>6341.797</v>
      </c>
    </row>
    <row r="171" spans="1:10" s="3" customFormat="1" ht="12.75">
      <c r="A171" s="3" t="s">
        <v>103</v>
      </c>
      <c r="B171" s="16">
        <v>0</v>
      </c>
      <c r="C171" s="16">
        <v>0</v>
      </c>
      <c r="D171" s="16">
        <v>0</v>
      </c>
      <c r="E171" s="16">
        <v>0</v>
      </c>
      <c r="F171" s="16">
        <v>0</v>
      </c>
      <c r="G171" s="16">
        <v>0</v>
      </c>
      <c r="H171" s="16">
        <v>0.5617977528089888</v>
      </c>
      <c r="I171" s="16">
        <v>0.13675438092659298</v>
      </c>
      <c r="J171" s="16">
        <v>0.14220616393507873</v>
      </c>
    </row>
    <row r="172" spans="1:10" s="3" customFormat="1" ht="12.75">
      <c r="A172" s="3" t="s">
        <v>152</v>
      </c>
      <c r="B172" s="3">
        <v>0</v>
      </c>
      <c r="C172" s="3">
        <v>0</v>
      </c>
      <c r="D172" s="3">
        <v>0</v>
      </c>
      <c r="E172" s="3">
        <v>0</v>
      </c>
      <c r="F172" s="3">
        <v>0</v>
      </c>
      <c r="G172" s="3">
        <v>0</v>
      </c>
      <c r="H172" s="3">
        <v>1</v>
      </c>
      <c r="I172" s="3">
        <v>500</v>
      </c>
      <c r="J172" s="3">
        <v>6341.797</v>
      </c>
    </row>
    <row r="173" spans="1:10" s="3" customFormat="1" ht="12.75">
      <c r="A173" s="3" t="s">
        <v>150</v>
      </c>
      <c r="B173" s="3">
        <v>0</v>
      </c>
      <c r="C173" s="3">
        <v>0</v>
      </c>
      <c r="D173" s="3">
        <v>0</v>
      </c>
      <c r="E173" s="3">
        <v>0</v>
      </c>
      <c r="F173" s="3">
        <v>0</v>
      </c>
      <c r="G173" s="3">
        <v>0</v>
      </c>
      <c r="H173" s="3">
        <v>0</v>
      </c>
      <c r="I173" s="3">
        <v>0</v>
      </c>
      <c r="J173" s="3">
        <v>0</v>
      </c>
    </row>
    <row r="174" spans="1:10" s="3" customFormat="1" ht="12.75">
      <c r="A174" s="3" t="s">
        <v>144</v>
      </c>
      <c r="B174" s="3">
        <v>0</v>
      </c>
      <c r="C174" s="3">
        <v>0</v>
      </c>
      <c r="D174" s="3">
        <v>0</v>
      </c>
      <c r="E174" s="3">
        <v>0</v>
      </c>
      <c r="F174" s="3">
        <v>0</v>
      </c>
      <c r="G174" s="3">
        <v>0</v>
      </c>
      <c r="H174" s="3">
        <v>0</v>
      </c>
      <c r="I174" s="3">
        <v>0</v>
      </c>
      <c r="J174" s="3">
        <v>0</v>
      </c>
    </row>
    <row r="175" spans="1:10" s="3" customFormat="1" ht="12.75">
      <c r="A175" s="3" t="s">
        <v>153</v>
      </c>
      <c r="B175" s="3">
        <v>0</v>
      </c>
      <c r="C175" s="3">
        <v>0</v>
      </c>
      <c r="D175" s="3">
        <v>0</v>
      </c>
      <c r="E175" s="3">
        <v>0</v>
      </c>
      <c r="F175" s="3">
        <v>0</v>
      </c>
      <c r="G175" s="3">
        <v>0</v>
      </c>
      <c r="H175" s="3">
        <v>0</v>
      </c>
      <c r="I175" s="3">
        <v>0</v>
      </c>
      <c r="J175" s="3">
        <v>0</v>
      </c>
    </row>
    <row r="176" spans="1:10" s="3" customFormat="1" ht="12.75">
      <c r="A176" s="3" t="s">
        <v>118</v>
      </c>
      <c r="B176" s="3">
        <v>0</v>
      </c>
      <c r="C176" s="3">
        <v>0</v>
      </c>
      <c r="D176" s="3">
        <v>0</v>
      </c>
      <c r="E176" s="3">
        <v>0</v>
      </c>
      <c r="F176" s="3">
        <v>0</v>
      </c>
      <c r="G176" s="3">
        <v>0</v>
      </c>
      <c r="H176" s="3">
        <v>0</v>
      </c>
      <c r="I176" s="3">
        <v>0</v>
      </c>
      <c r="J176" s="3">
        <v>0</v>
      </c>
    </row>
    <row r="177" spans="1:10" s="3" customFormat="1" ht="12.75">
      <c r="A177" s="13" t="s">
        <v>119</v>
      </c>
      <c r="B177" s="3">
        <v>0</v>
      </c>
      <c r="C177" s="3">
        <v>0</v>
      </c>
      <c r="D177" s="3">
        <v>0</v>
      </c>
      <c r="E177" s="3">
        <v>0</v>
      </c>
      <c r="F177" s="3">
        <v>0</v>
      </c>
      <c r="G177" s="3">
        <v>0</v>
      </c>
      <c r="H177" s="3">
        <v>0</v>
      </c>
      <c r="I177" s="3">
        <v>0</v>
      </c>
      <c r="J177" s="3">
        <v>0</v>
      </c>
    </row>
    <row r="178" spans="1:10" s="3" customFormat="1" ht="12.75">
      <c r="A178" s="21"/>
      <c r="B178" s="21"/>
      <c r="C178" s="21"/>
      <c r="D178" s="21"/>
      <c r="E178" s="21"/>
      <c r="F178" s="21"/>
      <c r="G178" s="21"/>
      <c r="H178" s="21"/>
      <c r="I178" s="21"/>
      <c r="J178" s="21"/>
    </row>
    <row r="179" s="3" customFormat="1" ht="12.75">
      <c r="A179" s="20" t="s">
        <v>120</v>
      </c>
    </row>
    <row r="180" s="3" customFormat="1" ht="12.75">
      <c r="A180" s="18" t="s">
        <v>121</v>
      </c>
    </row>
    <row r="181" s="3" customFormat="1" ht="12.75">
      <c r="A181" s="18" t="s">
        <v>154</v>
      </c>
    </row>
    <row r="182" s="3" customFormat="1" ht="12.75">
      <c r="A182" s="19" t="s">
        <v>122</v>
      </c>
    </row>
    <row r="183" s="3" customFormat="1" ht="12.75"/>
    <row r="184" s="3" customFormat="1" ht="12.75"/>
    <row r="185" s="3" customFormat="1" ht="12.75"/>
    <row r="186" s="3" customFormat="1" ht="12.75"/>
    <row r="187" s="3" customFormat="1" ht="12.75"/>
    <row r="188" s="3" customFormat="1" ht="12.75"/>
    <row r="189" s="3" customFormat="1" ht="12.75"/>
    <row r="190" s="3" customFormat="1" ht="12.75"/>
    <row r="191" s="3" customFormat="1" ht="12.75"/>
    <row r="192" s="3" customFormat="1" ht="12.75"/>
    <row r="193" s="3" customFormat="1" ht="12.75"/>
    <row r="194" s="3" customFormat="1" ht="12.75"/>
    <row r="195" s="3" customFormat="1" ht="12.75"/>
    <row r="196" s="3" customFormat="1" ht="12.75"/>
    <row r="197" s="3" customFormat="1" ht="12.75"/>
    <row r="198" s="3" customFormat="1" ht="12.75"/>
    <row r="199" s="3" customFormat="1" ht="12.75"/>
    <row r="200" s="3" customFormat="1" ht="12.75"/>
    <row r="201" s="3" customFormat="1" ht="12.75"/>
    <row r="202" s="3" customFormat="1" ht="12.75"/>
    <row r="203" s="3" customFormat="1" ht="12.75"/>
    <row r="204" s="3" customFormat="1" ht="12.75"/>
    <row r="205" s="3" customFormat="1" ht="12.75"/>
    <row r="206" s="3" customFormat="1" ht="12.75"/>
    <row r="207" s="3" customFormat="1" ht="12.75"/>
    <row r="208" s="3" customFormat="1" ht="12.75"/>
    <row r="209" s="3" customFormat="1" ht="12.75"/>
    <row r="210" s="3" customFormat="1" ht="12.75"/>
    <row r="211" s="3" customFormat="1" ht="12.75"/>
    <row r="212" s="3" customFormat="1" ht="12.75"/>
    <row r="213" s="3" customFormat="1" ht="12.75"/>
    <row r="214" s="3" customFormat="1" ht="12.75"/>
    <row r="215" s="3" customFormat="1" ht="12.75"/>
    <row r="216" s="3" customFormat="1" ht="12.75"/>
    <row r="217" s="3" customFormat="1" ht="12.75"/>
    <row r="218" s="3" customFormat="1" ht="12.75"/>
    <row r="219" s="3" customFormat="1" ht="12.75"/>
    <row r="220" s="3" customFormat="1" ht="12.75"/>
    <row r="221" s="3" customFormat="1" ht="12.75"/>
    <row r="222" s="3" customFormat="1" ht="12.75"/>
    <row r="223" s="3" customFormat="1" ht="12.75"/>
    <row r="224" s="3" customFormat="1" ht="12.75"/>
    <row r="225" s="3" customFormat="1" ht="12.75"/>
    <row r="226" s="3" customFormat="1" ht="12.75"/>
    <row r="227" s="3" customFormat="1" ht="12.75"/>
    <row r="228" s="3" customFormat="1" ht="12.75"/>
    <row r="229" s="3" customFormat="1" ht="12.75"/>
    <row r="230" s="3" customFormat="1" ht="12.75"/>
    <row r="231" s="3" customFormat="1" ht="12.75"/>
    <row r="232" s="3" customFormat="1" ht="12.75"/>
    <row r="233" s="3" customFormat="1" ht="12.75"/>
    <row r="234" s="3" customFormat="1" ht="12.75"/>
    <row r="235" s="3" customFormat="1" ht="12.75"/>
    <row r="236" s="3" customFormat="1" ht="12.75"/>
    <row r="237" s="3" customFormat="1" ht="12.75"/>
    <row r="238" s="3" customFormat="1" ht="12.75"/>
    <row r="239" s="3" customFormat="1" ht="12.75"/>
    <row r="240" s="3" customFormat="1" ht="12.75"/>
    <row r="241" s="3" customFormat="1" ht="12.75"/>
    <row r="242" s="3" customFormat="1" ht="12.75"/>
    <row r="243" s="3" customFormat="1" ht="12.75"/>
    <row r="244" s="3" customFormat="1" ht="12.75"/>
    <row r="245" s="3" customFormat="1" ht="12.75"/>
    <row r="246" s="3" customFormat="1" ht="12.75"/>
    <row r="247" s="3" customFormat="1" ht="12.75"/>
    <row r="248" s="3" customFormat="1" ht="12.75"/>
    <row r="249" s="3" customFormat="1" ht="12.75"/>
    <row r="250" s="3" customFormat="1" ht="12.75"/>
    <row r="251" s="3" customFormat="1" ht="12.75"/>
    <row r="252" s="3" customFormat="1" ht="12.75"/>
    <row r="253" s="3" customFormat="1" ht="12.75"/>
    <row r="254" s="3" customFormat="1" ht="12.75"/>
    <row r="255" s="3" customFormat="1" ht="12.75"/>
    <row r="256" s="3" customFormat="1" ht="12.75"/>
    <row r="257" s="3" customFormat="1" ht="12.75"/>
    <row r="258" s="3" customFormat="1" ht="12.75"/>
    <row r="259" s="3" customFormat="1" ht="12.75"/>
    <row r="260" s="3" customFormat="1" ht="12.75"/>
    <row r="261" s="3" customFormat="1" ht="12.75"/>
    <row r="262" s="3" customFormat="1" ht="12.75"/>
    <row r="263" s="3" customFormat="1" ht="12.75"/>
    <row r="264" s="3" customFormat="1" ht="12.75"/>
    <row r="265" s="3" customFormat="1" ht="12.75"/>
    <row r="266" s="3" customFormat="1" ht="12.75"/>
    <row r="267" s="3" customFormat="1" ht="12.75"/>
    <row r="268" s="3" customFormat="1" ht="12.75"/>
    <row r="269" s="3" customFormat="1" ht="12.75"/>
    <row r="270" s="3" customFormat="1" ht="12.75"/>
    <row r="271" s="3" customFormat="1" ht="12.75"/>
    <row r="272" s="3" customFormat="1" ht="12.75"/>
    <row r="273" s="3" customFormat="1" ht="12.75"/>
    <row r="274" s="3" customFormat="1" ht="12.75"/>
    <row r="275" s="3" customFormat="1" ht="12.75"/>
    <row r="276" s="3" customFormat="1" ht="12.75"/>
    <row r="277" s="3" customFormat="1" ht="12.75"/>
    <row r="278" s="3" customFormat="1" ht="12.75"/>
    <row r="279" s="3" customFormat="1" ht="12.75"/>
    <row r="280" s="3" customFormat="1" ht="12.75"/>
    <row r="281" s="3" customFormat="1" ht="12.75"/>
    <row r="282" s="3" customFormat="1" ht="12.75"/>
    <row r="283" s="3" customFormat="1" ht="12.75"/>
    <row r="284" s="3" customFormat="1" ht="12.75"/>
    <row r="285" s="3" customFormat="1" ht="12.75"/>
    <row r="286" s="3" customFormat="1" ht="12.75"/>
    <row r="287" s="3" customFormat="1" ht="12.75"/>
    <row r="288" s="3" customFormat="1" ht="12.75"/>
    <row r="289" s="3" customFormat="1" ht="12.75"/>
    <row r="290" s="3" customFormat="1" ht="12.75"/>
    <row r="291" s="3" customFormat="1" ht="12.75"/>
    <row r="292" s="3" customFormat="1" ht="12.75"/>
    <row r="293" s="3" customFormat="1" ht="12.75"/>
    <row r="294" s="3" customFormat="1" ht="12.75"/>
    <row r="295" s="3" customFormat="1" ht="12.75"/>
    <row r="296" s="3" customFormat="1" ht="12.75"/>
    <row r="297" s="3" customFormat="1" ht="12.75"/>
    <row r="298" s="3" customFormat="1" ht="12.75"/>
    <row r="299" s="3" customFormat="1" ht="12.75"/>
    <row r="300" s="3" customFormat="1" ht="12.75"/>
    <row r="301" s="3" customFormat="1" ht="12.75"/>
    <row r="302" s="3" customFormat="1" ht="12.75"/>
    <row r="303" s="3" customFormat="1" ht="12.75"/>
    <row r="304" s="3" customFormat="1" ht="12.75"/>
    <row r="305" s="3" customFormat="1" ht="12.75"/>
    <row r="306" s="3" customFormat="1" ht="12.75"/>
    <row r="307" s="3" customFormat="1" ht="12.75"/>
    <row r="308" s="3" customFormat="1" ht="12.75"/>
    <row r="309" s="3" customFormat="1" ht="12.75"/>
    <row r="310" s="3" customFormat="1" ht="12.75"/>
    <row r="311" s="3" customFormat="1" ht="12.75"/>
    <row r="312" s="3" customFormat="1" ht="12.75"/>
    <row r="313" s="3" customFormat="1" ht="12.75"/>
    <row r="314" s="3" customFormat="1" ht="12.75"/>
    <row r="315" s="3" customFormat="1" ht="12.75"/>
    <row r="316" s="3" customFormat="1" ht="12.75"/>
    <row r="317" s="3" customFormat="1" ht="12.75"/>
    <row r="318" s="3" customFormat="1" ht="12.75"/>
    <row r="319" s="3" customFormat="1" ht="12.75"/>
    <row r="320" s="3" customFormat="1" ht="12.75"/>
    <row r="321" s="3" customFormat="1" ht="12.75"/>
    <row r="322" s="3" customFormat="1" ht="12.75"/>
    <row r="323" s="3" customFormat="1" ht="12.75"/>
    <row r="324" s="3" customFormat="1" ht="12.75"/>
    <row r="325" s="3" customFormat="1" ht="12.75"/>
    <row r="326" s="3" customFormat="1" ht="12.75"/>
    <row r="327" s="3" customFormat="1" ht="12.75"/>
    <row r="328" s="3" customFormat="1" ht="12.75"/>
    <row r="329" s="3" customFormat="1" ht="12.75"/>
    <row r="330" s="3" customFormat="1" ht="12.75"/>
    <row r="331" s="3" customFormat="1" ht="12.75"/>
    <row r="332" s="3" customFormat="1" ht="12.75"/>
    <row r="333" s="3" customFormat="1" ht="12.75"/>
    <row r="334" s="3" customFormat="1" ht="12.75"/>
    <row r="335" s="3" customFormat="1" ht="12.75"/>
    <row r="336" s="3" customFormat="1" ht="12.75"/>
    <row r="337" s="3" customFormat="1" ht="12.75"/>
    <row r="338" s="3" customFormat="1" ht="12.75"/>
    <row r="339" s="3" customFormat="1" ht="12.75"/>
    <row r="340" s="3" customFormat="1" ht="12.75"/>
    <row r="341" s="3" customFormat="1" ht="12.75"/>
    <row r="342" s="3" customFormat="1" ht="12.75"/>
    <row r="343" s="3" customFormat="1" ht="12.75"/>
    <row r="344" s="3" customFormat="1" ht="12.75"/>
    <row r="345" s="3" customFormat="1" ht="12.75"/>
    <row r="346" s="3" customFormat="1" ht="12.75"/>
    <row r="347" s="3" customFormat="1" ht="12.75"/>
    <row r="348" s="3" customFormat="1" ht="12.75"/>
    <row r="349" s="3" customFormat="1" ht="12.75"/>
    <row r="350" s="3" customFormat="1" ht="12.75"/>
    <row r="351" s="3" customFormat="1" ht="12.75"/>
    <row r="352" s="3" customFormat="1" ht="12.75"/>
    <row r="353" s="3" customFormat="1" ht="12.75"/>
    <row r="354" s="3" customFormat="1" ht="12.75"/>
    <row r="355" s="3" customFormat="1" ht="12.75"/>
    <row r="356" s="3" customFormat="1" ht="12.75"/>
    <row r="357" s="3" customFormat="1" ht="12.75"/>
    <row r="358" s="3" customFormat="1" ht="12.75"/>
    <row r="359" s="3" customFormat="1" ht="12.75"/>
    <row r="360" s="3" customFormat="1" ht="12.75"/>
    <row r="361" s="3" customFormat="1" ht="12.75"/>
    <row r="362" s="3" customFormat="1" ht="12.75"/>
    <row r="363" s="3" customFormat="1" ht="12.75"/>
    <row r="364" s="3" customFormat="1" ht="12.75"/>
    <row r="365" s="3" customFormat="1" ht="12.75"/>
    <row r="366" s="3" customFormat="1" ht="12.75"/>
    <row r="367" s="3" customFormat="1" ht="12.75"/>
    <row r="368" s="3" customFormat="1" ht="12.75"/>
    <row r="369" s="3" customFormat="1" ht="12.75"/>
    <row r="370" s="3" customFormat="1" ht="12.75"/>
    <row r="371" s="3" customFormat="1" ht="12.75"/>
    <row r="372" s="3" customFormat="1" ht="12.75"/>
    <row r="373" s="3" customFormat="1" ht="12.75"/>
    <row r="374" s="3" customFormat="1" ht="12.75"/>
    <row r="375" s="3" customFormat="1" ht="12.75"/>
    <row r="376" s="3" customFormat="1" ht="12.75"/>
    <row r="377" s="3" customFormat="1" ht="12.75"/>
    <row r="378" s="3" customFormat="1" ht="12.75"/>
    <row r="379" s="3" customFormat="1" ht="12.75"/>
    <row r="380" s="3" customFormat="1" ht="12.75"/>
    <row r="381" s="3" customFormat="1" ht="12.75"/>
    <row r="382" s="3" customFormat="1" ht="12.75"/>
    <row r="383" s="3" customFormat="1" ht="12.75"/>
    <row r="384" s="3" customFormat="1" ht="12.75"/>
    <row r="385" s="3" customFormat="1" ht="12.75"/>
    <row r="386" s="3" customFormat="1" ht="12.75"/>
    <row r="387" s="3" customFormat="1" ht="12.75"/>
    <row r="388" s="3" customFormat="1" ht="12.75"/>
    <row r="389" s="3" customFormat="1" ht="12.75"/>
    <row r="390" s="3" customFormat="1" ht="12.75"/>
    <row r="391" s="3" customFormat="1" ht="12.75"/>
    <row r="392" s="3" customFormat="1" ht="12.75"/>
    <row r="393" s="3" customFormat="1" ht="12.75"/>
    <row r="394" s="3" customFormat="1" ht="12.75"/>
    <row r="395" s="3" customFormat="1" ht="12.75"/>
    <row r="396" s="3" customFormat="1" ht="12.75"/>
    <row r="397" s="3" customFormat="1" ht="12.75"/>
    <row r="398" s="3" customFormat="1" ht="12.75"/>
    <row r="399" s="3" customFormat="1" ht="12.75"/>
    <row r="400" s="3" customFormat="1" ht="12.75"/>
    <row r="401" s="3" customFormat="1" ht="12.75"/>
    <row r="402" s="3" customFormat="1" ht="12.75"/>
    <row r="403" s="3" customFormat="1" ht="12.75"/>
    <row r="404" s="3" customFormat="1" ht="12.75"/>
    <row r="405" s="3" customFormat="1" ht="12.75"/>
    <row r="406" s="3" customFormat="1" ht="12.75"/>
    <row r="407" s="3" customFormat="1" ht="12.75"/>
    <row r="408" s="3" customFormat="1" ht="12.75"/>
    <row r="409" s="3" customFormat="1" ht="12.75"/>
    <row r="410" s="3" customFormat="1" ht="12.75"/>
    <row r="411" s="3" customFormat="1" ht="12.75"/>
    <row r="412" s="3" customFormat="1" ht="12.75"/>
    <row r="413" s="3" customFormat="1" ht="12.75"/>
    <row r="414" s="3" customFormat="1" ht="12.75"/>
    <row r="415" s="3" customFormat="1" ht="12.75"/>
    <row r="416" s="3" customFormat="1" ht="12.75"/>
    <row r="417" s="3" customFormat="1" ht="12.75"/>
    <row r="418" s="3" customFormat="1" ht="12.75"/>
    <row r="419" s="3" customFormat="1" ht="12.75"/>
    <row r="420" s="3" customFormat="1" ht="12.75"/>
    <row r="421" s="3" customFormat="1" ht="12.75"/>
    <row r="422" s="3" customFormat="1" ht="12.75"/>
    <row r="423" s="3" customFormat="1" ht="12.75"/>
    <row r="424" s="3" customFormat="1" ht="12.75"/>
    <row r="425" s="3" customFormat="1" ht="12.75"/>
    <row r="426" s="3" customFormat="1" ht="12.75"/>
    <row r="427" s="3" customFormat="1" ht="12.75"/>
    <row r="428" s="3" customFormat="1" ht="12.75"/>
    <row r="429" s="3" customFormat="1" ht="12.75"/>
    <row r="430" s="3" customFormat="1" ht="12.75"/>
    <row r="431" s="3" customFormat="1" ht="12.75"/>
    <row r="432" s="3" customFormat="1" ht="12.75"/>
    <row r="433" s="3" customFormat="1" ht="12.75"/>
    <row r="434" s="3" customFormat="1" ht="12.75"/>
    <row r="435" s="3" customFormat="1" ht="12.75"/>
    <row r="436" s="3" customFormat="1" ht="12.75"/>
    <row r="437" s="3" customFormat="1" ht="12.75"/>
    <row r="438" s="3" customFormat="1" ht="12.75"/>
    <row r="439" s="3" customFormat="1" ht="12.75"/>
    <row r="440" s="3" customFormat="1" ht="12.75"/>
    <row r="441" s="3" customFormat="1" ht="12.75"/>
    <row r="442" s="3" customFormat="1" ht="12.75"/>
    <row r="443" s="3" customFormat="1" ht="12.75"/>
    <row r="444" s="3" customFormat="1" ht="12.75"/>
    <row r="445" s="3" customFormat="1" ht="12.75"/>
    <row r="446" s="3" customFormat="1" ht="12.75"/>
    <row r="447" s="3" customFormat="1" ht="12.75"/>
    <row r="448" s="3" customFormat="1" ht="12.75"/>
    <row r="449" s="3" customFormat="1" ht="12.75"/>
    <row r="450" s="3" customFormat="1" ht="12.75"/>
    <row r="451" s="3" customFormat="1" ht="12.75"/>
    <row r="452" s="3" customFormat="1" ht="12.75"/>
    <row r="453" s="3" customFormat="1" ht="12.75"/>
    <row r="454" s="3" customFormat="1" ht="12.75"/>
    <row r="455" s="3" customFormat="1" ht="12.75"/>
    <row r="456" s="3" customFormat="1" ht="12.75"/>
    <row r="457" s="3" customFormat="1" ht="12.75"/>
    <row r="458" s="3" customFormat="1" ht="12.75"/>
    <row r="459" s="3" customFormat="1" ht="12.75"/>
    <row r="460" s="3" customFormat="1" ht="12.75"/>
    <row r="461" s="3" customFormat="1" ht="12.75"/>
    <row r="462" s="3" customFormat="1" ht="12.75"/>
    <row r="463" s="3" customFormat="1" ht="12.75"/>
    <row r="464" s="3" customFormat="1" ht="12.75"/>
    <row r="465" s="3" customFormat="1" ht="12.75"/>
    <row r="466" s="3" customFormat="1" ht="12.75"/>
    <row r="467" s="3" customFormat="1" ht="12.75"/>
    <row r="468" s="3" customFormat="1" ht="12.75"/>
    <row r="469" s="3" customFormat="1" ht="12.75"/>
    <row r="470" s="3" customFormat="1" ht="12.75"/>
    <row r="471" s="3" customFormat="1" ht="12.75"/>
    <row r="472" s="3" customFormat="1" ht="12.75"/>
    <row r="473" s="3" customFormat="1" ht="12.75"/>
    <row r="474" s="3" customFormat="1" ht="12.75"/>
    <row r="475" s="3" customFormat="1" ht="12.75"/>
    <row r="476" s="3" customFormat="1" ht="12.75"/>
    <row r="477" s="3" customFormat="1" ht="12.75"/>
    <row r="478" s="3" customFormat="1" ht="12.75"/>
    <row r="479" s="3" customFormat="1" ht="12.75"/>
    <row r="480" s="3" customFormat="1" ht="12.75"/>
    <row r="481" s="3" customFormat="1" ht="12.75"/>
    <row r="482" s="3" customFormat="1" ht="12.75"/>
    <row r="483" s="3" customFormat="1" ht="12.75"/>
    <row r="484" s="3" customFormat="1" ht="12.75"/>
    <row r="485" s="3" customFormat="1" ht="12.75"/>
    <row r="486" s="3" customFormat="1" ht="12.75"/>
    <row r="487" s="3" customFormat="1" ht="12.75"/>
    <row r="488" s="3" customFormat="1" ht="12.75"/>
    <row r="489" s="3" customFormat="1" ht="12.75"/>
    <row r="490" s="3" customFormat="1" ht="12.75"/>
    <row r="491" s="3" customFormat="1" ht="12.75"/>
    <row r="492" s="3" customFormat="1" ht="12.75"/>
    <row r="493" s="3" customFormat="1" ht="12.75"/>
    <row r="494" s="3" customFormat="1" ht="12.75"/>
    <row r="495" s="3" customFormat="1" ht="12.75"/>
    <row r="496" s="3" customFormat="1" ht="12.75"/>
    <row r="497" s="3" customFormat="1" ht="12.75"/>
    <row r="498" s="3" customFormat="1" ht="12.75"/>
    <row r="499" s="3" customFormat="1" ht="12.75"/>
    <row r="500" s="3" customFormat="1" ht="12.75"/>
    <row r="501" s="3" customFormat="1" ht="12.75"/>
    <row r="502" s="3" customFormat="1" ht="12.75"/>
    <row r="503" s="3" customFormat="1" ht="12.75"/>
    <row r="504" s="3" customFormat="1" ht="12.75"/>
    <row r="505" s="3" customFormat="1" ht="12.75"/>
    <row r="506" s="3" customFormat="1" ht="12.75"/>
    <row r="507" s="3" customFormat="1" ht="12.75"/>
    <row r="508" s="3" customFormat="1" ht="12.75"/>
    <row r="509" s="3" customFormat="1" ht="12.75"/>
    <row r="510" s="3" customFormat="1" ht="12.75"/>
    <row r="511" s="3" customFormat="1" ht="12.75"/>
    <row r="512" s="3" customFormat="1" ht="12.75"/>
    <row r="513" s="3" customFormat="1" ht="12.75"/>
    <row r="514" s="3" customFormat="1" ht="12.75"/>
    <row r="515" s="3" customFormat="1" ht="12.75"/>
    <row r="516" s="3" customFormat="1" ht="12.75"/>
    <row r="517" s="3" customFormat="1" ht="12.75"/>
    <row r="518" s="3" customFormat="1" ht="12.75"/>
    <row r="519" s="3" customFormat="1" ht="12.75"/>
    <row r="520" s="3" customFormat="1" ht="12.75"/>
    <row r="521" s="3" customFormat="1" ht="12.75"/>
    <row r="522" s="3" customFormat="1" ht="12.75"/>
    <row r="523" s="3" customFormat="1" ht="12.75"/>
    <row r="524" s="3" customFormat="1" ht="12.75"/>
    <row r="525" s="3" customFormat="1" ht="12.75"/>
    <row r="526" s="3" customFormat="1" ht="12.75"/>
    <row r="527" s="3" customFormat="1" ht="12.75"/>
    <row r="528" s="3" customFormat="1" ht="12.75"/>
    <row r="529" s="3" customFormat="1" ht="12.75"/>
    <row r="530" s="3" customFormat="1" ht="12.75"/>
    <row r="531" s="3" customFormat="1" ht="12.75"/>
    <row r="532" s="3" customFormat="1" ht="12.75"/>
    <row r="533" s="3" customFormat="1" ht="12.75"/>
    <row r="534" s="3" customFormat="1" ht="12.75"/>
    <row r="535" s="3" customFormat="1" ht="12.75"/>
    <row r="536" s="3" customFormat="1" ht="12.75"/>
    <row r="537" s="3" customFormat="1" ht="12.75"/>
    <row r="538" s="3" customFormat="1" ht="12.75"/>
    <row r="539" s="3" customFormat="1" ht="12.75"/>
    <row r="540" s="3" customFormat="1" ht="12.75"/>
    <row r="541" s="3" customFormat="1" ht="12.75"/>
    <row r="542" s="3" customFormat="1" ht="12.75"/>
    <row r="543" s="3" customFormat="1" ht="12.75"/>
    <row r="544" s="3" customFormat="1" ht="12.75"/>
    <row r="545" s="3" customFormat="1" ht="12.75"/>
    <row r="546" s="3" customFormat="1" ht="12.75"/>
    <row r="547" s="3" customFormat="1" ht="12.75"/>
    <row r="548" s="3" customFormat="1" ht="12.75"/>
    <row r="549" s="3" customFormat="1" ht="12.75"/>
    <row r="550" s="3" customFormat="1" ht="12.75"/>
    <row r="551" s="3" customFormat="1" ht="12.75"/>
    <row r="552" s="3" customFormat="1" ht="12.75"/>
    <row r="553" s="3" customFormat="1" ht="12.75"/>
    <row r="554" s="3" customFormat="1" ht="12.75"/>
    <row r="555" s="3" customFormat="1" ht="12.75"/>
    <row r="556" s="3" customFormat="1" ht="12.75"/>
    <row r="557" s="3" customFormat="1" ht="12.75"/>
    <row r="558" s="3" customFormat="1" ht="12.75"/>
    <row r="559" s="3" customFormat="1" ht="12.75"/>
    <row r="560" s="3" customFormat="1" ht="12.75"/>
    <row r="561" s="3" customFormat="1" ht="12.75"/>
    <row r="562" s="3" customFormat="1" ht="12.75"/>
    <row r="563" s="3" customFormat="1" ht="12.75"/>
    <row r="564" s="3" customFormat="1" ht="12.75"/>
    <row r="565" s="3" customFormat="1" ht="12.75"/>
    <row r="566" s="3" customFormat="1" ht="12.75"/>
    <row r="567" s="3" customFormat="1" ht="12.75"/>
    <row r="568" s="3" customFormat="1" ht="12.75"/>
    <row r="569" s="3" customFormat="1" ht="12.75"/>
    <row r="570" s="3" customFormat="1" ht="12.75"/>
    <row r="571" s="3" customFormat="1" ht="12.75"/>
    <row r="572" s="3" customFormat="1" ht="12.75"/>
    <row r="573" s="3" customFormat="1" ht="12.75"/>
    <row r="574" s="3" customFormat="1" ht="12.75"/>
    <row r="575" s="3" customFormat="1" ht="12.75"/>
    <row r="576" s="3" customFormat="1" ht="12.75"/>
    <row r="577" s="3" customFormat="1" ht="12.75"/>
    <row r="578" s="3" customFormat="1" ht="12.75"/>
    <row r="579" s="3" customFormat="1" ht="12.75"/>
    <row r="580" s="3" customFormat="1" ht="12.75"/>
    <row r="581" s="3" customFormat="1" ht="12.75"/>
    <row r="582" s="3" customFormat="1" ht="12.75"/>
    <row r="583" s="3" customFormat="1" ht="12.75"/>
    <row r="584" s="3" customFormat="1" ht="12.75"/>
    <row r="585" s="3" customFormat="1" ht="12.75"/>
    <row r="586" s="3" customFormat="1" ht="12.75"/>
    <row r="587" s="3" customFormat="1" ht="12.75"/>
    <row r="588" s="3" customFormat="1" ht="12.75"/>
    <row r="589" s="3" customFormat="1" ht="12.75"/>
    <row r="590" s="3" customFormat="1" ht="12.75"/>
    <row r="591" s="3" customFormat="1" ht="12.75"/>
    <row r="592" s="3" customFormat="1" ht="12.75"/>
    <row r="593" s="3" customFormat="1" ht="12.75"/>
    <row r="594" s="3" customFormat="1" ht="12.75"/>
    <row r="595" s="3" customFormat="1" ht="12.75"/>
    <row r="596" s="3" customFormat="1" ht="12.75"/>
    <row r="597" s="3" customFormat="1" ht="12.75"/>
    <row r="598" s="3" customFormat="1" ht="12.75"/>
    <row r="599" s="3" customFormat="1" ht="12.75"/>
    <row r="600" s="3" customFormat="1" ht="12.75"/>
    <row r="601" s="3" customFormat="1" ht="12.75"/>
    <row r="602" s="3" customFormat="1" ht="12.75"/>
    <row r="603" s="3" customFormat="1" ht="12.75"/>
    <row r="604" s="3" customFormat="1" ht="12.75"/>
    <row r="605" s="3" customFormat="1" ht="12.75"/>
    <row r="606" s="3" customFormat="1" ht="12.75"/>
    <row r="607" s="3" customFormat="1" ht="12.75"/>
    <row r="608" s="3" customFormat="1" ht="12.75"/>
    <row r="609" s="3" customFormat="1" ht="12.75"/>
    <row r="610" s="3" customFormat="1" ht="12.75"/>
    <row r="611" s="3" customFormat="1" ht="12.75"/>
    <row r="612" s="3" customFormat="1" ht="12.75"/>
    <row r="613" s="3" customFormat="1" ht="12.75"/>
    <row r="614" s="3" customFormat="1" ht="12.75"/>
    <row r="615" s="3" customFormat="1" ht="12.75"/>
    <row r="616" s="3" customFormat="1" ht="12.75"/>
    <row r="617" s="3" customFormat="1" ht="12.75"/>
    <row r="618" s="3" customFormat="1" ht="12.75"/>
    <row r="619" s="3" customFormat="1" ht="12.75"/>
    <row r="620" s="3" customFormat="1" ht="12.75"/>
    <row r="621" s="3" customFormat="1" ht="12.75"/>
    <row r="622" s="3" customFormat="1" ht="12.75"/>
    <row r="623" s="3" customFormat="1" ht="12.75"/>
    <row r="624" s="3" customFormat="1" ht="12.75"/>
    <row r="625" s="3" customFormat="1" ht="12.75"/>
    <row r="626" s="3" customFormat="1" ht="12.75"/>
    <row r="627" s="3" customFormat="1" ht="12.75"/>
    <row r="628" s="3" customFormat="1" ht="12.75"/>
    <row r="629" s="3" customFormat="1" ht="12.75"/>
    <row r="630" s="3" customFormat="1" ht="12.75"/>
    <row r="631" s="3" customFormat="1" ht="12.75"/>
    <row r="632" s="3" customFormat="1" ht="12.75"/>
    <row r="633" s="3" customFormat="1" ht="12.75"/>
    <row r="634" s="3" customFormat="1" ht="12.75"/>
    <row r="635" s="3" customFormat="1" ht="12.75"/>
    <row r="636" s="3" customFormat="1" ht="12.75"/>
    <row r="637" s="3" customFormat="1" ht="12.75"/>
    <row r="638" s="3" customFormat="1" ht="12.75"/>
    <row r="639" s="3" customFormat="1" ht="12.75"/>
    <row r="640" s="3" customFormat="1" ht="12.75"/>
    <row r="641" s="3" customFormat="1" ht="12.75"/>
    <row r="642" s="3" customFormat="1" ht="12.75"/>
    <row r="643" s="3" customFormat="1" ht="12.75"/>
    <row r="644" s="3" customFormat="1" ht="12.75"/>
    <row r="645" s="3" customFormat="1" ht="12.75"/>
    <row r="646" s="3" customFormat="1" ht="12.75"/>
    <row r="647" s="3" customFormat="1" ht="12.75"/>
    <row r="648" s="3" customFormat="1" ht="12.75"/>
    <row r="649" s="3" customFormat="1" ht="12.75"/>
    <row r="650" s="3" customFormat="1" ht="12.75"/>
    <row r="651" s="3" customFormat="1" ht="12.75"/>
    <row r="652" s="3" customFormat="1" ht="12.75"/>
    <row r="653" s="3" customFormat="1" ht="12.75"/>
    <row r="654" s="3" customFormat="1" ht="12.75"/>
    <row r="655" s="3" customFormat="1" ht="12.75"/>
    <row r="656" s="3" customFormat="1" ht="12.75"/>
    <row r="657" s="3" customFormat="1" ht="12.75"/>
    <row r="658" s="3" customFormat="1" ht="12.75"/>
    <row r="659" s="3" customFormat="1" ht="12.75"/>
    <row r="660" s="3" customFormat="1" ht="12.75"/>
    <row r="661" s="3" customFormat="1" ht="12.75"/>
    <row r="662" s="3" customFormat="1" ht="12.75"/>
    <row r="663" s="3" customFormat="1" ht="12.75"/>
    <row r="664" s="3" customFormat="1" ht="12.75"/>
    <row r="665" s="3" customFormat="1" ht="12.75"/>
    <row r="666" s="3" customFormat="1" ht="12.75"/>
    <row r="667" s="3" customFormat="1" ht="12.75"/>
    <row r="668" s="3" customFormat="1" ht="12.75"/>
    <row r="669" s="3" customFormat="1" ht="12.75"/>
    <row r="670" s="3" customFormat="1" ht="12.75"/>
    <row r="671" s="3" customFormat="1" ht="12.75"/>
    <row r="672" s="3" customFormat="1" ht="12.75"/>
    <row r="673" s="3" customFormat="1" ht="12.75"/>
    <row r="674" s="3" customFormat="1" ht="12.75"/>
    <row r="675" s="3" customFormat="1" ht="12.75"/>
    <row r="676" s="3" customFormat="1" ht="12.75"/>
    <row r="677" s="3" customFormat="1" ht="12.75"/>
    <row r="678" s="3" customFormat="1" ht="12.75"/>
    <row r="679" s="3" customFormat="1" ht="12.75"/>
    <row r="680" s="3" customFormat="1" ht="12.75"/>
    <row r="681" s="3" customFormat="1" ht="12.75"/>
    <row r="682" s="3" customFormat="1" ht="12.75"/>
    <row r="683" s="3" customFormat="1" ht="12.75"/>
    <row r="684" s="3" customFormat="1" ht="12.75"/>
    <row r="685" s="3" customFormat="1" ht="12.75"/>
    <row r="686" s="3" customFormat="1" ht="12.75"/>
    <row r="687" s="3" customFormat="1" ht="12.75"/>
    <row r="688" s="3" customFormat="1" ht="12.75"/>
    <row r="689" s="3" customFormat="1" ht="12.75"/>
    <row r="690" s="3" customFormat="1" ht="12.75"/>
    <row r="691" s="3" customFormat="1" ht="12.75"/>
    <row r="692" s="3" customFormat="1" ht="12.75"/>
    <row r="693" s="3" customFormat="1" ht="12.75"/>
    <row r="694" s="3" customFormat="1" ht="12.75"/>
    <row r="695" s="3" customFormat="1" ht="12.75"/>
    <row r="696" s="3" customFormat="1" ht="12.75"/>
    <row r="697" s="3" customFormat="1" ht="12.75"/>
    <row r="698" s="3" customFormat="1" ht="12.75"/>
    <row r="699" s="3" customFormat="1" ht="12.75"/>
    <row r="700" s="3" customFormat="1" ht="12.75"/>
    <row r="701" s="3" customFormat="1" ht="12.75"/>
    <row r="702" s="3" customFormat="1" ht="12.75"/>
    <row r="703" s="3" customFormat="1" ht="12.75"/>
    <row r="704" s="3" customFormat="1" ht="12.75"/>
    <row r="705" s="3" customFormat="1" ht="12.75"/>
    <row r="706" s="3" customFormat="1" ht="12.75"/>
    <row r="707" s="3" customFormat="1" ht="12.75"/>
    <row r="708" s="3" customFormat="1" ht="12.75"/>
    <row r="709" s="3" customFormat="1" ht="12.75"/>
    <row r="710" s="3" customFormat="1" ht="12.75"/>
    <row r="711" s="3" customFormat="1" ht="12.75"/>
    <row r="712" s="3" customFormat="1" ht="12.75"/>
    <row r="713" s="3" customFormat="1" ht="12.75"/>
    <row r="714" s="3" customFormat="1" ht="12.75"/>
    <row r="715" s="3" customFormat="1" ht="12.75"/>
    <row r="716" s="3" customFormat="1" ht="12.75"/>
    <row r="717" s="3" customFormat="1" ht="12.75"/>
    <row r="718" s="3" customFormat="1" ht="12.75"/>
    <row r="719" s="3" customFormat="1" ht="12.75"/>
    <row r="720" s="3" customFormat="1" ht="12.75"/>
    <row r="721" s="3" customFormat="1" ht="12.75"/>
    <row r="722" s="3" customFormat="1" ht="12.75"/>
    <row r="723" s="3" customFormat="1" ht="12.75"/>
    <row r="724" s="3" customFormat="1" ht="12.75"/>
    <row r="725" s="3" customFormat="1" ht="12.75"/>
    <row r="726" s="3" customFormat="1" ht="12.75"/>
    <row r="727" s="3" customFormat="1" ht="12.75"/>
    <row r="728" s="3" customFormat="1" ht="12.75"/>
    <row r="729" s="3" customFormat="1" ht="12.75"/>
    <row r="730" s="3" customFormat="1" ht="12.75"/>
    <row r="731" s="3" customFormat="1" ht="12.75"/>
    <row r="732" s="3" customFormat="1" ht="12.75"/>
    <row r="733" s="3" customFormat="1" ht="12.75"/>
    <row r="734" s="3" customFormat="1" ht="12.75"/>
    <row r="735" s="3" customFormat="1" ht="12.75"/>
    <row r="736" s="3" customFormat="1" ht="12.75"/>
    <row r="737" s="3" customFormat="1" ht="12.75"/>
    <row r="738" s="3" customFormat="1" ht="12.75"/>
    <row r="739" s="3" customFormat="1" ht="12.75"/>
    <row r="740" s="3" customFormat="1" ht="12.75"/>
    <row r="741" s="3" customFormat="1" ht="12.75"/>
    <row r="742" s="3" customFormat="1" ht="12.75"/>
    <row r="743" s="3" customFormat="1" ht="12.75"/>
    <row r="744" s="3" customFormat="1" ht="12.75"/>
    <row r="745" s="3" customFormat="1" ht="12.75"/>
    <row r="746" s="3" customFormat="1" ht="12.75"/>
    <row r="747" s="3" customFormat="1" ht="12.75"/>
    <row r="748" s="3" customFormat="1" ht="12.75"/>
    <row r="749" s="3" customFormat="1" ht="12.75"/>
    <row r="750" s="3" customFormat="1" ht="12.75"/>
    <row r="751" s="3" customFormat="1" ht="12.75"/>
    <row r="752" s="3" customFormat="1" ht="12.75"/>
    <row r="753" s="3" customFormat="1" ht="12.75"/>
    <row r="754" s="3" customFormat="1" ht="12.75"/>
    <row r="755" s="3" customFormat="1" ht="12.75"/>
    <row r="756" s="3" customFormat="1" ht="12.75"/>
    <row r="757" s="3" customFormat="1" ht="12.75"/>
    <row r="758" s="3" customFormat="1" ht="12.75"/>
    <row r="759" s="3" customFormat="1" ht="12.75"/>
    <row r="760" s="3" customFormat="1" ht="12.75"/>
    <row r="761" s="3" customFormat="1" ht="12.75"/>
    <row r="762" s="3" customFormat="1" ht="12.75"/>
    <row r="763" s="3" customFormat="1" ht="12.75"/>
    <row r="764" s="3" customFormat="1" ht="12.75"/>
    <row r="765" s="3" customFormat="1" ht="12.75"/>
    <row r="766" s="3" customFormat="1" ht="12.75"/>
    <row r="767" s="3" customFormat="1" ht="12.75"/>
    <row r="768" s="3" customFormat="1" ht="12.75"/>
    <row r="769" s="3" customFormat="1" ht="12.75"/>
    <row r="770" s="3" customFormat="1" ht="12.75"/>
    <row r="771" s="3" customFormat="1" ht="12.75"/>
    <row r="772" s="3" customFormat="1" ht="12.75"/>
    <row r="773" s="3" customFormat="1" ht="12.75"/>
    <row r="774" s="3" customFormat="1" ht="12.75"/>
    <row r="775" s="3" customFormat="1" ht="12.75"/>
    <row r="776" s="3" customFormat="1" ht="12.75"/>
    <row r="777" s="3" customFormat="1" ht="12.75"/>
    <row r="778" s="3" customFormat="1" ht="12.75"/>
    <row r="779" s="3" customFormat="1" ht="12.75"/>
    <row r="780" s="3" customFormat="1" ht="12.75"/>
    <row r="781" s="3" customFormat="1" ht="12.75"/>
    <row r="782" s="3" customFormat="1" ht="12.75"/>
    <row r="783" s="3" customFormat="1" ht="12.75"/>
    <row r="784" s="3" customFormat="1" ht="12.75"/>
    <row r="785" s="3" customFormat="1" ht="12.75"/>
    <row r="786" s="3" customFormat="1" ht="12.75"/>
    <row r="787" s="3" customFormat="1" ht="12.75"/>
    <row r="788" s="3" customFormat="1" ht="12.75"/>
    <row r="789" s="3" customFormat="1" ht="12.75"/>
    <row r="790" s="3" customFormat="1" ht="12.75"/>
    <row r="791" s="3" customFormat="1" ht="12.75"/>
    <row r="792" s="3" customFormat="1" ht="12.75"/>
    <row r="793" s="3" customFormat="1" ht="12.75"/>
    <row r="794" s="3" customFormat="1" ht="12.75"/>
    <row r="795" s="3" customFormat="1" ht="12.75"/>
    <row r="796" s="3" customFormat="1" ht="12.75"/>
    <row r="797" s="3" customFormat="1" ht="12.75"/>
    <row r="798" s="3" customFormat="1" ht="12.75"/>
    <row r="799" s="3" customFormat="1" ht="12.75"/>
    <row r="800" s="3" customFormat="1" ht="12.75"/>
    <row r="801" s="3" customFormat="1" ht="12.75"/>
    <row r="802" s="3" customFormat="1" ht="12.75"/>
    <row r="803" s="3" customFormat="1" ht="12.75"/>
    <row r="804" s="3" customFormat="1" ht="12.75"/>
    <row r="805" s="3" customFormat="1" ht="12.75"/>
    <row r="806" s="3" customFormat="1" ht="12.75"/>
    <row r="807" s="3" customFormat="1" ht="12.75"/>
    <row r="808" s="3" customFormat="1" ht="12.75"/>
    <row r="809" s="3" customFormat="1" ht="12.75"/>
    <row r="810" s="3" customFormat="1" ht="12.75"/>
    <row r="811" s="3" customFormat="1" ht="12.75"/>
    <row r="812" s="3" customFormat="1" ht="12.75"/>
    <row r="813" s="3" customFormat="1" ht="12.75"/>
    <row r="814" s="3" customFormat="1" ht="12.75"/>
    <row r="815" s="3" customFormat="1" ht="12.75"/>
    <row r="816" s="3" customFormat="1" ht="12.75"/>
    <row r="817" s="3" customFormat="1" ht="12.75"/>
    <row r="818" s="3" customFormat="1" ht="12.75"/>
    <row r="819" s="3" customFormat="1" ht="12.75"/>
    <row r="820" s="3" customFormat="1" ht="12.75"/>
    <row r="821" s="3" customFormat="1" ht="12.75"/>
    <row r="822" s="3" customFormat="1" ht="12.75"/>
    <row r="823" s="3" customFormat="1" ht="12.75"/>
    <row r="824" s="3" customFormat="1" ht="12.75"/>
    <row r="825" s="3" customFormat="1" ht="12.75"/>
    <row r="826" s="3" customFormat="1" ht="12.75"/>
    <row r="827" s="3" customFormat="1" ht="12.75"/>
    <row r="828" s="3" customFormat="1" ht="12.75"/>
    <row r="829" s="3" customFormat="1" ht="12.75"/>
    <row r="830" s="3" customFormat="1" ht="12.75"/>
    <row r="831" s="3" customFormat="1" ht="12.75"/>
    <row r="832" s="3" customFormat="1" ht="12.75"/>
    <row r="833" s="3" customFormat="1" ht="12.75"/>
    <row r="834" s="3" customFormat="1" ht="12.75"/>
    <row r="835" s="3" customFormat="1" ht="12.75"/>
    <row r="836" s="3" customFormat="1" ht="12.75"/>
    <row r="837" s="3" customFormat="1" ht="12.75"/>
    <row r="838" s="3" customFormat="1" ht="12.75"/>
    <row r="839" s="3" customFormat="1" ht="12.75"/>
    <row r="840" s="3" customFormat="1" ht="12.75"/>
    <row r="841" s="3" customFormat="1" ht="12.75"/>
    <row r="842" s="3" customFormat="1" ht="12.75"/>
    <row r="843" s="3" customFormat="1" ht="12.75"/>
    <row r="844" s="3" customFormat="1" ht="12.75"/>
    <row r="845" s="3" customFormat="1" ht="12.75"/>
    <row r="846" s="3" customFormat="1" ht="12.75"/>
    <row r="847" s="3" customFormat="1" ht="12.75"/>
    <row r="848" s="3" customFormat="1" ht="12.75"/>
    <row r="849" s="3" customFormat="1" ht="12.75"/>
    <row r="850" s="3" customFormat="1" ht="12.75"/>
    <row r="851" s="3" customFormat="1" ht="12.75"/>
    <row r="852" s="3" customFormat="1" ht="12.75"/>
    <row r="853" s="3" customFormat="1" ht="12.75"/>
    <row r="854" s="3" customFormat="1" ht="12.75"/>
    <row r="855" s="3" customFormat="1" ht="12.75"/>
    <row r="856" s="3" customFormat="1" ht="12.75"/>
    <row r="857" s="3" customFormat="1" ht="12.75"/>
    <row r="858" s="3" customFormat="1" ht="12.75"/>
    <row r="859" s="3" customFormat="1" ht="12.75"/>
    <row r="860" s="3" customFormat="1" ht="12.75"/>
    <row r="861" s="3" customFormat="1" ht="12.75"/>
    <row r="862" s="3" customFormat="1" ht="12.75"/>
    <row r="863" s="3" customFormat="1" ht="12.75"/>
    <row r="864" s="3" customFormat="1" ht="12.75"/>
    <row r="865" s="3" customFormat="1" ht="12.75"/>
    <row r="866" s="3" customFormat="1" ht="12.75"/>
    <row r="867" s="3" customFormat="1" ht="12.75"/>
    <row r="868" s="3" customFormat="1" ht="12.75"/>
    <row r="869" s="3" customFormat="1" ht="12.75"/>
    <row r="870" s="3" customFormat="1" ht="12.75"/>
    <row r="871" s="3" customFormat="1" ht="12.75"/>
    <row r="872" s="3" customFormat="1" ht="12.75"/>
    <row r="873" s="3" customFormat="1" ht="12.75"/>
    <row r="874" s="3" customFormat="1" ht="12.75"/>
    <row r="875" s="3" customFormat="1" ht="12.75"/>
    <row r="876" s="3" customFormat="1" ht="12.75"/>
    <row r="877" s="3" customFormat="1" ht="12.75"/>
    <row r="878" s="3" customFormat="1" ht="12.75"/>
    <row r="879" s="3" customFormat="1" ht="12.75"/>
    <row r="880" s="3" customFormat="1" ht="12.75"/>
    <row r="881" s="3" customFormat="1" ht="12.75"/>
    <row r="882" s="3" customFormat="1" ht="12.75"/>
    <row r="883" s="3" customFormat="1" ht="12.75"/>
    <row r="884" s="3" customFormat="1" ht="12.75"/>
    <row r="885" s="3" customFormat="1" ht="12.75"/>
    <row r="886" s="3" customFormat="1" ht="12.75"/>
    <row r="887" s="3" customFormat="1" ht="12.75"/>
    <row r="888" s="3" customFormat="1" ht="12.75"/>
    <row r="889" s="3" customFormat="1" ht="12.75"/>
    <row r="890" s="3" customFormat="1" ht="12.75"/>
    <row r="891" s="3" customFormat="1" ht="12.75"/>
    <row r="892" s="3" customFormat="1" ht="12.75"/>
    <row r="893" s="3" customFormat="1" ht="12.75"/>
    <row r="894" s="3" customFormat="1" ht="12.75"/>
    <row r="895" s="3" customFormat="1" ht="12.75"/>
    <row r="896" s="3" customFormat="1" ht="12.75"/>
    <row r="897" s="3" customFormat="1" ht="12.75"/>
    <row r="898" s="3" customFormat="1" ht="12.75"/>
    <row r="899" s="3" customFormat="1" ht="12.75"/>
    <row r="900" s="3" customFormat="1" ht="12.75"/>
    <row r="901" s="3" customFormat="1" ht="12.75"/>
    <row r="902" s="3" customFormat="1" ht="12.75"/>
    <row r="903" s="3" customFormat="1" ht="12.75"/>
    <row r="904" s="3" customFormat="1" ht="12.75"/>
    <row r="905" s="3" customFormat="1" ht="12.75"/>
    <row r="906" s="3" customFormat="1" ht="12.75"/>
    <row r="907" s="3" customFormat="1" ht="12.75"/>
    <row r="908" s="3" customFormat="1" ht="12.75"/>
    <row r="909" s="3" customFormat="1" ht="12.75"/>
    <row r="910" s="3" customFormat="1" ht="12.75"/>
    <row r="911" s="3" customFormat="1" ht="12.75"/>
    <row r="912" s="3" customFormat="1" ht="12.75"/>
    <row r="913" s="3" customFormat="1" ht="12.75"/>
    <row r="914" s="3" customFormat="1" ht="12.75"/>
    <row r="915" s="3" customFormat="1" ht="12.75"/>
    <row r="916" s="3" customFormat="1" ht="12.75"/>
    <row r="917" s="3" customFormat="1" ht="12.75"/>
    <row r="918" s="3" customFormat="1" ht="12.75"/>
    <row r="919" s="3" customFormat="1" ht="12.75"/>
    <row r="920" s="3" customFormat="1" ht="12.75"/>
    <row r="921" s="3" customFormat="1" ht="12.75"/>
    <row r="922" s="3" customFormat="1" ht="12.75"/>
    <row r="923" s="3" customFormat="1" ht="12.75"/>
    <row r="924" s="3" customFormat="1" ht="12.75"/>
    <row r="925" s="3" customFormat="1" ht="12.75"/>
    <row r="926" s="3" customFormat="1" ht="12.75"/>
    <row r="927" s="3" customFormat="1" ht="12.75"/>
    <row r="928" s="3" customFormat="1" ht="12.75"/>
    <row r="929" s="3" customFormat="1" ht="12.75"/>
    <row r="930" s="3" customFormat="1" ht="12.75"/>
    <row r="931" s="3" customFormat="1" ht="12.75"/>
    <row r="932" s="3" customFormat="1" ht="12.75"/>
    <row r="933" s="3" customFormat="1" ht="12.75"/>
    <row r="934" s="3" customFormat="1" ht="12.75"/>
    <row r="935" s="3" customFormat="1" ht="12.75"/>
    <row r="936" s="3" customFormat="1" ht="12.75"/>
    <row r="937" s="3" customFormat="1" ht="12.75"/>
    <row r="938" s="3" customFormat="1" ht="12.75"/>
    <row r="939" s="3" customFormat="1" ht="12.75"/>
    <row r="940" s="3" customFormat="1" ht="12.75"/>
    <row r="941" s="3" customFormat="1" ht="12.75"/>
    <row r="942" s="3" customFormat="1" ht="12.75"/>
    <row r="943" s="3" customFormat="1" ht="12.75"/>
    <row r="944" s="3" customFormat="1" ht="12.75"/>
    <row r="945" s="3" customFormat="1" ht="12.75"/>
    <row r="946" s="3" customFormat="1" ht="12.75"/>
    <row r="947" s="3" customFormat="1" ht="12.75"/>
    <row r="948" s="3" customFormat="1" ht="12.75"/>
    <row r="949" s="3" customFormat="1" ht="12.75"/>
    <row r="950" s="3" customFormat="1" ht="12.75"/>
    <row r="951" s="3" customFormat="1" ht="12.75"/>
    <row r="952" s="3" customFormat="1" ht="12.75"/>
    <row r="953" s="3" customFormat="1" ht="12.75"/>
    <row r="954" s="3" customFormat="1" ht="12.75"/>
    <row r="955" s="3" customFormat="1" ht="12.75"/>
    <row r="956" s="3" customFormat="1" ht="12.75"/>
    <row r="957" s="3" customFormat="1" ht="12.75"/>
    <row r="958" s="3" customFormat="1" ht="12.75"/>
    <row r="959" s="3" customFormat="1" ht="12.75"/>
    <row r="960" s="3" customFormat="1" ht="12.75"/>
    <row r="961" s="3" customFormat="1" ht="12.75"/>
    <row r="962" s="3" customFormat="1" ht="12.75"/>
    <row r="963" s="3" customFormat="1" ht="12.75"/>
    <row r="964" s="3" customFormat="1" ht="12.75"/>
    <row r="965" s="3" customFormat="1" ht="12.75"/>
    <row r="966" s="3" customFormat="1" ht="12.75"/>
    <row r="967" s="3" customFormat="1" ht="12.75"/>
    <row r="968" s="3" customFormat="1" ht="12.75"/>
    <row r="969" s="3" customFormat="1" ht="12.75"/>
    <row r="970" s="3" customFormat="1" ht="12.75"/>
    <row r="971" s="3" customFormat="1" ht="12.75"/>
    <row r="972" s="3" customFormat="1" ht="12.75"/>
    <row r="973" s="3" customFormat="1" ht="12.75"/>
    <row r="974" s="3" customFormat="1" ht="12.75"/>
    <row r="975" s="3" customFormat="1" ht="12.75"/>
    <row r="976" s="3" customFormat="1" ht="12.75"/>
    <row r="977" s="3" customFormat="1" ht="12.75"/>
    <row r="978" s="3" customFormat="1" ht="12.75"/>
    <row r="979" s="3" customFormat="1" ht="12.75"/>
    <row r="980" s="3" customFormat="1" ht="12.75"/>
    <row r="981" s="3" customFormat="1" ht="12.75"/>
    <row r="982" s="3" customFormat="1" ht="12.75"/>
    <row r="983" s="3" customFormat="1" ht="12.75"/>
    <row r="984" s="3" customFormat="1" ht="12.75"/>
    <row r="985" s="3" customFormat="1" ht="12.75"/>
    <row r="986" s="3" customFormat="1" ht="12.75"/>
    <row r="987" s="3" customFormat="1" ht="12.75"/>
    <row r="988" s="3" customFormat="1" ht="12.75"/>
    <row r="989" s="3" customFormat="1" ht="12.75"/>
    <row r="990" s="3" customFormat="1" ht="12.75"/>
    <row r="991" s="3" customFormat="1" ht="12.75"/>
    <row r="992" s="3" customFormat="1" ht="12.75"/>
    <row r="993" s="3" customFormat="1" ht="12.75"/>
    <row r="994" s="3" customFormat="1" ht="12.75"/>
    <row r="995" s="3" customFormat="1" ht="12.75"/>
    <row r="996" s="3" customFormat="1" ht="12.75"/>
    <row r="997" s="3" customFormat="1" ht="12.75"/>
    <row r="998" s="3" customFormat="1" ht="12.75"/>
    <row r="999" s="3" customFormat="1" ht="12.75"/>
    <row r="1000" s="3" customFormat="1" ht="12.75"/>
    <row r="1001" s="3" customFormat="1" ht="12.75"/>
    <row r="1002" s="3" customFormat="1" ht="12.75"/>
    <row r="1003" s="3" customFormat="1" ht="12.75"/>
    <row r="1004" s="3" customFormat="1" ht="12.75"/>
    <row r="1005" s="3" customFormat="1" ht="12.75"/>
    <row r="1006" s="3" customFormat="1" ht="12.75"/>
    <row r="1007" s="3" customFormat="1" ht="12.75"/>
    <row r="1008" s="3" customFormat="1" ht="12.75"/>
    <row r="1009" s="3" customFormat="1" ht="12.75"/>
    <row r="1010" s="3" customFormat="1" ht="12.75"/>
    <row r="1011" s="3" customFormat="1" ht="12.75"/>
    <row r="1012" s="3" customFormat="1" ht="12.75"/>
    <row r="1013" s="3" customFormat="1" ht="12.75"/>
    <row r="1014" s="3" customFormat="1" ht="12.75"/>
    <row r="1015" s="3" customFormat="1" ht="12.75"/>
    <row r="1016" s="3" customFormat="1" ht="12.75"/>
    <row r="1017" s="3" customFormat="1" ht="12.75"/>
    <row r="1018" s="3" customFormat="1" ht="12.75"/>
    <row r="1019" s="3" customFormat="1" ht="12.75"/>
    <row r="1020" s="3" customFormat="1" ht="12.75"/>
    <row r="1021" s="3" customFormat="1" ht="12.75"/>
    <row r="1022" s="3" customFormat="1" ht="12.75"/>
    <row r="1023" s="3" customFormat="1" ht="12.75"/>
    <row r="1024" s="3" customFormat="1" ht="12.75"/>
    <row r="1025" s="3" customFormat="1" ht="12.75"/>
    <row r="1026" s="3" customFormat="1" ht="12.75"/>
    <row r="1027" s="3" customFormat="1" ht="12.75"/>
    <row r="1028" s="3" customFormat="1" ht="12.75"/>
    <row r="1029" s="3" customFormat="1" ht="12.75"/>
    <row r="1030" s="3" customFormat="1" ht="12.75"/>
    <row r="1031" s="3" customFormat="1" ht="12.75"/>
    <row r="1032" s="3" customFormat="1" ht="12.75"/>
    <row r="1033" s="3" customFormat="1" ht="12.75"/>
    <row r="1034" s="3" customFormat="1" ht="12.75"/>
    <row r="1035" s="3" customFormat="1" ht="12.75"/>
    <row r="1036" s="3" customFormat="1" ht="12.75"/>
    <row r="1037" s="3" customFormat="1" ht="12.75"/>
    <row r="1038" s="3" customFormat="1" ht="12.75"/>
    <row r="1039" s="3" customFormat="1" ht="12.75"/>
    <row r="1040" s="3" customFormat="1" ht="12.75"/>
    <row r="1041" s="3" customFormat="1" ht="12.75"/>
    <row r="1042" s="3" customFormat="1" ht="12.75"/>
    <row r="1043" s="3" customFormat="1" ht="12.75"/>
    <row r="1044" s="3" customFormat="1" ht="12.75"/>
    <row r="1045" s="3" customFormat="1" ht="12.75"/>
    <row r="1046" s="3" customFormat="1" ht="12.75"/>
    <row r="1047" s="3" customFormat="1" ht="12.75"/>
    <row r="1048" s="3" customFormat="1" ht="12.75"/>
    <row r="1049" s="3" customFormat="1" ht="12.75"/>
    <row r="1050" s="3" customFormat="1" ht="12.75"/>
    <row r="1051" s="3" customFormat="1" ht="12.75"/>
    <row r="1052" s="3" customFormat="1" ht="12.75"/>
    <row r="1053" s="3" customFormat="1" ht="12.75"/>
    <row r="1054" s="3" customFormat="1" ht="12.75"/>
    <row r="1055" s="3" customFormat="1" ht="12.75"/>
    <row r="1056" s="3" customFormat="1" ht="12.75"/>
    <row r="1057" s="3" customFormat="1" ht="12.75"/>
    <row r="1058" s="3" customFormat="1" ht="12.75"/>
    <row r="1059" s="3" customFormat="1" ht="12.75"/>
    <row r="1060" s="3" customFormat="1" ht="12.75"/>
    <row r="1061" s="3" customFormat="1" ht="12.75"/>
    <row r="1062" s="3" customFormat="1" ht="12.75"/>
    <row r="1063" s="3" customFormat="1" ht="12.75"/>
    <row r="1064" s="3" customFormat="1" ht="12.75"/>
    <row r="1065" s="3" customFormat="1" ht="12.75"/>
    <row r="1066" s="3" customFormat="1" ht="12.75"/>
    <row r="1067" s="3" customFormat="1" ht="12.75"/>
    <row r="1068" s="3" customFormat="1" ht="12.75"/>
    <row r="1069" s="3" customFormat="1" ht="12.75"/>
    <row r="1070" s="3" customFormat="1" ht="12.75"/>
    <row r="1071" s="3" customFormat="1" ht="12.75"/>
    <row r="1072" s="3" customFormat="1" ht="12.75"/>
    <row r="1073" s="3" customFormat="1" ht="12.75"/>
    <row r="1074" s="3" customFormat="1" ht="12.75"/>
    <row r="1075" s="3" customFormat="1" ht="12.75"/>
    <row r="1076" s="3" customFormat="1" ht="12.75"/>
    <row r="1077" s="3" customFormat="1" ht="12.75"/>
    <row r="1078" s="3" customFormat="1" ht="12.75"/>
    <row r="1079" s="3" customFormat="1" ht="12.75"/>
    <row r="1080" s="3" customFormat="1" ht="12.75"/>
    <row r="1081" s="3" customFormat="1" ht="12.75"/>
    <row r="1082" s="3" customFormat="1" ht="12.75"/>
    <row r="1083" s="3" customFormat="1" ht="12.75"/>
    <row r="1084" s="3" customFormat="1" ht="12.75"/>
    <row r="1085" s="3" customFormat="1" ht="12.75"/>
    <row r="1086" s="3" customFormat="1" ht="12.75"/>
    <row r="1087" s="3" customFormat="1" ht="12.75"/>
    <row r="1088" s="3" customFormat="1" ht="12.75"/>
    <row r="1089" s="3" customFormat="1" ht="12.75"/>
    <row r="1090" s="3" customFormat="1" ht="12.75"/>
    <row r="1091" s="3" customFormat="1" ht="12.75"/>
    <row r="1092" s="3" customFormat="1" ht="12.75"/>
    <row r="1093" s="3" customFormat="1" ht="12.75"/>
    <row r="1094" s="3" customFormat="1" ht="12.75"/>
    <row r="1095" s="3" customFormat="1" ht="12.75"/>
    <row r="1096" s="3" customFormat="1" ht="12.75"/>
    <row r="1097" s="3" customFormat="1" ht="12.75"/>
    <row r="1098" s="3" customFormat="1" ht="12.75"/>
    <row r="1099" s="3" customFormat="1" ht="12.75"/>
    <row r="1100" s="3" customFormat="1" ht="12.75"/>
    <row r="1101" s="3" customFormat="1" ht="12.75"/>
    <row r="1102" s="3" customFormat="1" ht="12.75"/>
    <row r="1103" s="3" customFormat="1" ht="12.75"/>
    <row r="1104" s="3" customFormat="1" ht="12.75"/>
    <row r="1105" s="3" customFormat="1" ht="12.75"/>
    <row r="1106" s="3" customFormat="1" ht="12.75"/>
    <row r="1107" s="3" customFormat="1" ht="12.75"/>
    <row r="1108" s="3" customFormat="1" ht="12.75"/>
    <row r="1109" s="3" customFormat="1" ht="12.75"/>
    <row r="1110" s="3" customFormat="1" ht="12.75"/>
    <row r="1111" s="3" customFormat="1" ht="12.75"/>
    <row r="1112" s="3" customFormat="1" ht="12.75"/>
    <row r="1113" s="3" customFormat="1" ht="12.75"/>
    <row r="1114" s="3" customFormat="1" ht="12.75"/>
    <row r="1115" s="3" customFormat="1" ht="12.75"/>
    <row r="1116" s="3" customFormat="1" ht="12.75"/>
    <row r="1117" s="3" customFormat="1" ht="12.75"/>
    <row r="1118" s="3" customFormat="1" ht="12.75"/>
    <row r="1119" s="3" customFormat="1" ht="12.75"/>
    <row r="1120" s="3" customFormat="1" ht="12.75"/>
    <row r="1121" s="3" customFormat="1" ht="12.75"/>
    <row r="1122" s="3" customFormat="1" ht="12.75"/>
    <row r="1123" s="3" customFormat="1" ht="12.75"/>
    <row r="1124" s="3" customFormat="1" ht="12.75"/>
    <row r="1125" s="3" customFormat="1" ht="12.75"/>
    <row r="1126" s="3" customFormat="1" ht="12.75"/>
    <row r="1127" s="3" customFormat="1" ht="12.75"/>
    <row r="1128" s="3" customFormat="1" ht="12.75"/>
    <row r="1129" s="3" customFormat="1" ht="12.75"/>
    <row r="1130" s="3" customFormat="1" ht="12.75"/>
    <row r="1131" s="3" customFormat="1" ht="12.75"/>
    <row r="1132" s="3" customFormat="1" ht="12.75"/>
    <row r="1133" s="3" customFormat="1" ht="12.75"/>
    <row r="1134" s="3" customFormat="1" ht="12.75"/>
    <row r="1135" s="3" customFormat="1" ht="12.75"/>
    <row r="1136" s="3" customFormat="1" ht="12.75"/>
    <row r="1137" s="3" customFormat="1" ht="12.75"/>
    <row r="1138" s="3" customFormat="1" ht="12.75"/>
    <row r="1139" s="3" customFormat="1" ht="12.75"/>
    <row r="1140" s="3" customFormat="1" ht="12.75"/>
    <row r="1141" s="3" customFormat="1" ht="12.75"/>
    <row r="1142" s="3" customFormat="1" ht="12.75"/>
    <row r="1143" s="3" customFormat="1" ht="12.75"/>
    <row r="1144" s="3" customFormat="1" ht="12.75"/>
    <row r="1145" s="3" customFormat="1" ht="12.75"/>
    <row r="1146" s="3" customFormat="1" ht="12.75"/>
    <row r="1147" s="3" customFormat="1" ht="12.75"/>
    <row r="1148" s="3" customFormat="1" ht="12.75"/>
    <row r="1149" s="3" customFormat="1" ht="12.75"/>
    <row r="1150" s="3" customFormat="1" ht="12.75"/>
    <row r="1151" s="3" customFormat="1" ht="12.75"/>
    <row r="1152" s="3" customFormat="1" ht="12.75"/>
    <row r="1153" s="3" customFormat="1" ht="12.75"/>
    <row r="1154" s="3" customFormat="1" ht="12.75"/>
    <row r="1155" s="3" customFormat="1" ht="12.75"/>
    <row r="1156" s="3" customFormat="1" ht="12.75"/>
    <row r="1157" s="3" customFormat="1" ht="12.75"/>
    <row r="1158" s="3" customFormat="1" ht="12.75"/>
    <row r="1159" s="3" customFormat="1" ht="12.75"/>
    <row r="1160" s="3" customFormat="1" ht="12.75"/>
    <row r="1161" s="3" customFormat="1" ht="12.75"/>
    <row r="1162" s="3" customFormat="1" ht="12.75"/>
    <row r="1163" s="3" customFormat="1" ht="12.75"/>
    <row r="1164" s="3" customFormat="1" ht="12.75"/>
    <row r="1165" s="3" customFormat="1" ht="12.75"/>
    <row r="1166" s="3" customFormat="1" ht="12.75"/>
    <row r="1167" s="3" customFormat="1" ht="12.75"/>
    <row r="1168" s="3" customFormat="1" ht="12.75"/>
    <row r="1169" s="3" customFormat="1" ht="12.75"/>
    <row r="1170" s="3" customFormat="1" ht="12.75"/>
    <row r="1171" s="3" customFormat="1" ht="12.75"/>
    <row r="1172" s="3" customFormat="1" ht="12.75"/>
    <row r="1173" s="3" customFormat="1" ht="12.75"/>
    <row r="1174" s="3" customFormat="1" ht="12.75"/>
    <row r="1175" s="3" customFormat="1" ht="12.75"/>
    <row r="1176" s="3" customFormat="1" ht="12.75"/>
    <row r="1177" s="3" customFormat="1" ht="12.75"/>
    <row r="1178" s="3" customFormat="1" ht="12.75"/>
    <row r="1179" s="3" customFormat="1" ht="12.75"/>
    <row r="1180" s="3" customFormat="1" ht="12.75"/>
    <row r="1181" s="3" customFormat="1" ht="12.75"/>
    <row r="1182" s="3" customFormat="1" ht="12.75"/>
    <row r="1183" s="3" customFormat="1" ht="12.75"/>
    <row r="1184" s="3" customFormat="1" ht="12.75"/>
    <row r="1185" s="3" customFormat="1" ht="12.75"/>
    <row r="1186" s="3" customFormat="1" ht="12.75"/>
    <row r="1187" s="3" customFormat="1" ht="12.75"/>
    <row r="1188" s="3" customFormat="1" ht="12.75"/>
    <row r="1189" s="3" customFormat="1" ht="12.75"/>
    <row r="1190" s="3" customFormat="1" ht="12.75"/>
    <row r="1191" s="3" customFormat="1" ht="12.75"/>
    <row r="1192" s="3" customFormat="1" ht="12.75"/>
    <row r="1193" s="3" customFormat="1" ht="12.75"/>
    <row r="1194" s="3" customFormat="1" ht="12.75"/>
    <row r="1195" s="3" customFormat="1" ht="12.75"/>
    <row r="1196" s="3" customFormat="1" ht="12.75"/>
    <row r="1197" s="3" customFormat="1" ht="12.75"/>
    <row r="1198" s="3" customFormat="1" ht="12.75"/>
    <row r="1199" s="3" customFormat="1" ht="12.75"/>
    <row r="1200" s="3" customFormat="1" ht="12.75"/>
    <row r="1201" s="3" customFormat="1" ht="12.75"/>
    <row r="1202" s="3" customFormat="1" ht="12.75"/>
    <row r="1203" s="3" customFormat="1" ht="12.75"/>
    <row r="1204" s="3" customFormat="1" ht="12.75"/>
    <row r="1205" s="3" customFormat="1" ht="12.75"/>
    <row r="1206" s="3" customFormat="1" ht="12.75"/>
    <row r="1207" s="3" customFormat="1" ht="12.75"/>
    <row r="1208" s="3" customFormat="1" ht="12.75"/>
    <row r="1209" s="3" customFormat="1" ht="12.75"/>
    <row r="1210" s="3" customFormat="1" ht="12.75"/>
    <row r="1211" s="3" customFormat="1" ht="12.75"/>
    <row r="1212" s="3" customFormat="1" ht="12.75"/>
    <row r="1213" s="3" customFormat="1" ht="12.75"/>
    <row r="1214" s="3" customFormat="1" ht="12.75"/>
    <row r="1215" s="3" customFormat="1" ht="12.75"/>
    <row r="1216" s="3" customFormat="1" ht="12.75"/>
    <row r="1217" s="3" customFormat="1" ht="12.75"/>
    <row r="1218" s="3" customFormat="1" ht="12.75"/>
    <row r="1219" s="3" customFormat="1" ht="12.75"/>
    <row r="1220" s="3" customFormat="1" ht="12.75"/>
    <row r="1221" s="3" customFormat="1" ht="12.75"/>
    <row r="1222" s="3" customFormat="1" ht="12.75"/>
    <row r="1223" s="3" customFormat="1" ht="12.75"/>
    <row r="1224" s="3" customFormat="1" ht="12.75"/>
    <row r="1225" s="3" customFormat="1" ht="12.75"/>
    <row r="1226" s="3" customFormat="1" ht="12.75"/>
    <row r="1227" s="3" customFormat="1" ht="12.75"/>
    <row r="1228" s="3" customFormat="1" ht="12.75"/>
    <row r="1229" s="3" customFormat="1" ht="12.75"/>
    <row r="1230" s="3" customFormat="1" ht="12.75"/>
    <row r="1231" s="3" customFormat="1" ht="12.75"/>
    <row r="1232" s="3" customFormat="1" ht="12.75"/>
    <row r="1233" s="3" customFormat="1" ht="12.75"/>
    <row r="1234" s="3" customFormat="1" ht="12.75"/>
    <row r="1235" s="3" customFormat="1" ht="12.75"/>
    <row r="1236" s="3" customFormat="1" ht="12.75"/>
    <row r="1237" s="3" customFormat="1" ht="12.75"/>
    <row r="1238" s="3" customFormat="1" ht="12.75"/>
    <row r="1239" s="3" customFormat="1" ht="12.75"/>
    <row r="1240" s="3" customFormat="1" ht="12.75"/>
    <row r="1241" s="3" customFormat="1" ht="12.75"/>
    <row r="1242" s="3" customFormat="1" ht="12.75"/>
    <row r="1243" s="3" customFormat="1" ht="12.75"/>
    <row r="1244" s="3" customFormat="1" ht="12.75"/>
    <row r="1245" s="3" customFormat="1" ht="12.75"/>
    <row r="1246" s="3" customFormat="1" ht="12.75"/>
    <row r="1247" s="3" customFormat="1" ht="12.75"/>
    <row r="1248" s="3" customFormat="1" ht="12.75"/>
    <row r="1249" s="3" customFormat="1" ht="12.75"/>
    <row r="1250" s="3" customFormat="1" ht="12.75"/>
    <row r="1251" s="3" customFormat="1" ht="12.75"/>
    <row r="1252" s="3" customFormat="1" ht="12.75"/>
    <row r="1253" s="3" customFormat="1" ht="12.75"/>
    <row r="1254" s="3" customFormat="1" ht="12.75"/>
    <row r="1255" s="3" customFormat="1" ht="12.75"/>
    <row r="1256" s="3" customFormat="1" ht="12.75"/>
    <row r="1257" s="3" customFormat="1" ht="12.75"/>
    <row r="1258" s="3" customFormat="1" ht="12.75"/>
    <row r="1259" s="3" customFormat="1" ht="12.75"/>
    <row r="1260" s="3" customFormat="1" ht="12.75"/>
    <row r="1261" s="3" customFormat="1" ht="12.75"/>
    <row r="1262" s="3" customFormat="1" ht="12.75"/>
    <row r="1263" s="3" customFormat="1" ht="12.75"/>
    <row r="1264" s="3" customFormat="1" ht="12.75"/>
    <row r="1265" s="3" customFormat="1" ht="12.75"/>
    <row r="1266" s="3" customFormat="1" ht="12.75"/>
    <row r="1267" s="3" customFormat="1" ht="12.75"/>
    <row r="1268" s="3" customFormat="1" ht="12.75"/>
    <row r="1269" s="3" customFormat="1" ht="12.75"/>
    <row r="1270" s="3" customFormat="1" ht="12.75"/>
    <row r="1271" s="3" customFormat="1" ht="12.75"/>
    <row r="1272" s="3" customFormat="1" ht="12.75"/>
    <row r="1273" s="3" customFormat="1" ht="12.75"/>
    <row r="1274" s="3" customFormat="1" ht="12.75"/>
    <row r="1275" s="3" customFormat="1" ht="12.75"/>
    <row r="1276" s="3" customFormat="1" ht="12.75"/>
    <row r="1277" s="3" customFormat="1" ht="12.75"/>
    <row r="1278" s="3" customFormat="1" ht="12.75"/>
    <row r="1279" s="3" customFormat="1" ht="12.75"/>
    <row r="1280" s="3" customFormat="1" ht="12.75"/>
    <row r="1281" s="3" customFormat="1" ht="12.75"/>
    <row r="1282" s="3" customFormat="1" ht="12.75"/>
    <row r="1283" s="3" customFormat="1" ht="12.75"/>
    <row r="1284" s="3" customFormat="1" ht="12.75"/>
    <row r="1285" s="3" customFormat="1" ht="12.75"/>
    <row r="1286" s="3" customFormat="1" ht="12.75"/>
    <row r="1287" s="3" customFormat="1" ht="12.75"/>
    <row r="1288" s="3" customFormat="1" ht="12.75"/>
    <row r="1289" s="3" customFormat="1" ht="12.75"/>
    <row r="1290" s="3" customFormat="1" ht="12.75"/>
    <row r="1291" s="3" customFormat="1" ht="12.75"/>
    <row r="1292" s="3" customFormat="1" ht="12.75"/>
    <row r="1293" s="3" customFormat="1" ht="12.75"/>
    <row r="1294" s="3" customFormat="1" ht="12.75"/>
    <row r="1295" s="3" customFormat="1" ht="12.75"/>
    <row r="1296" s="3" customFormat="1" ht="12.75"/>
    <row r="1297" s="3" customFormat="1" ht="12.75"/>
    <row r="1298" s="3" customFormat="1" ht="12.75"/>
    <row r="1299" s="3" customFormat="1" ht="12.75"/>
    <row r="1300" s="3" customFormat="1" ht="12.75"/>
    <row r="1301" s="3" customFormat="1" ht="12.75"/>
    <row r="1302" s="3" customFormat="1" ht="12.75"/>
    <row r="1303" s="3" customFormat="1" ht="12.75"/>
    <row r="1304" s="3" customFormat="1" ht="12.75"/>
    <row r="1305" s="3" customFormat="1" ht="12.75"/>
    <row r="1306" s="3" customFormat="1" ht="12.75"/>
    <row r="1307" s="3" customFormat="1" ht="12.75"/>
    <row r="1308" s="3" customFormat="1" ht="12.75"/>
    <row r="1309" s="3" customFormat="1" ht="12.75"/>
    <row r="1310" s="3" customFormat="1" ht="12.75"/>
    <row r="1311" s="3" customFormat="1" ht="12.75"/>
    <row r="1312" s="3" customFormat="1" ht="12.75"/>
    <row r="1313" s="3" customFormat="1" ht="12.75"/>
    <row r="1314" s="3" customFormat="1" ht="12.75"/>
    <row r="1315" s="3" customFormat="1" ht="12.75"/>
    <row r="1316" s="3" customFormat="1" ht="12.75"/>
    <row r="1317" s="3" customFormat="1" ht="12.75"/>
    <row r="1318" s="3" customFormat="1" ht="12.75"/>
    <row r="1319" s="3" customFormat="1" ht="12.75"/>
    <row r="1320" s="3" customFormat="1" ht="12.75"/>
    <row r="1321" s="3" customFormat="1" ht="12.75"/>
    <row r="1322" s="3" customFormat="1" ht="12.75"/>
    <row r="1323" s="3" customFormat="1" ht="12.75"/>
    <row r="1324" s="3" customFormat="1" ht="12.75"/>
    <row r="1325" s="3" customFormat="1" ht="12.75"/>
    <row r="1326" s="3" customFormat="1" ht="12.75"/>
    <row r="1327" s="3" customFormat="1" ht="12.75"/>
    <row r="1328" s="3" customFormat="1" ht="12.75"/>
    <row r="1329" s="3" customFormat="1" ht="12.75"/>
    <row r="1330" s="3" customFormat="1" ht="12.75"/>
    <row r="1331" s="3" customFormat="1" ht="12.75"/>
    <row r="1332" s="3" customFormat="1" ht="12.75"/>
    <row r="1333" s="3" customFormat="1" ht="12.75"/>
    <row r="1334" s="3" customFormat="1" ht="12.75"/>
    <row r="1335" s="3" customFormat="1" ht="12.75"/>
    <row r="1336" s="3" customFormat="1" ht="12.75"/>
    <row r="1337" s="3" customFormat="1" ht="12.75"/>
    <row r="1338" s="3" customFormat="1" ht="12.75"/>
    <row r="1339" s="3" customFormat="1" ht="12.75"/>
    <row r="1340" s="3" customFormat="1" ht="12.75"/>
    <row r="1341" s="3" customFormat="1" ht="12.75"/>
    <row r="1342" s="3" customFormat="1" ht="12.75"/>
    <row r="1343" s="3" customFormat="1" ht="12.75"/>
    <row r="1344" s="3" customFormat="1" ht="12.75"/>
    <row r="1345" s="3" customFormat="1" ht="12.75"/>
    <row r="1346" s="3" customFormat="1" ht="12.75"/>
    <row r="1347" s="3" customFormat="1" ht="12.75"/>
    <row r="1348" s="3" customFormat="1" ht="12.75"/>
    <row r="1349" s="3" customFormat="1" ht="12.75"/>
    <row r="1350" s="3" customFormat="1" ht="12.75"/>
    <row r="1351" s="3" customFormat="1" ht="12.75"/>
    <row r="1352" s="3" customFormat="1" ht="12.75"/>
    <row r="1353" s="3" customFormat="1" ht="12.75"/>
    <row r="1354" s="3" customFormat="1" ht="12.75"/>
    <row r="1355" s="3" customFormat="1" ht="12.75"/>
    <row r="1356" s="3" customFormat="1" ht="12.75"/>
    <row r="1357" s="3" customFormat="1" ht="12.75"/>
    <row r="1358" s="3" customFormat="1" ht="12.75"/>
    <row r="1359" s="3" customFormat="1" ht="12.75"/>
    <row r="1360" s="3" customFormat="1" ht="12.75"/>
    <row r="1361" s="3" customFormat="1" ht="12.75"/>
    <row r="1362" s="3" customFormat="1" ht="12.75"/>
    <row r="1363" s="3" customFormat="1" ht="12.75"/>
    <row r="1364" s="3" customFormat="1" ht="12.75"/>
    <row r="1365" s="3" customFormat="1" ht="12.75"/>
    <row r="1366" s="3" customFormat="1" ht="12.75"/>
    <row r="1367" s="3" customFormat="1" ht="12.75"/>
    <row r="1368" s="3" customFormat="1" ht="12.75"/>
    <row r="1369" s="3" customFormat="1" ht="12.75"/>
    <row r="1370" s="3" customFormat="1" ht="12.75"/>
    <row r="1371" s="3" customFormat="1" ht="12.75"/>
    <row r="1372" s="3" customFormat="1" ht="12.75"/>
    <row r="1373" s="3" customFormat="1" ht="12.75"/>
    <row r="1374" s="3" customFormat="1" ht="12.75"/>
    <row r="1375" s="3" customFormat="1" ht="12.75"/>
    <row r="1376" s="3" customFormat="1" ht="12.75"/>
    <row r="1377" s="3" customFormat="1" ht="12.75"/>
    <row r="1378" s="3" customFormat="1" ht="12.75"/>
    <row r="1379" s="3" customFormat="1" ht="12.75"/>
    <row r="1380" s="3" customFormat="1" ht="12.75"/>
    <row r="1381" s="3" customFormat="1" ht="12.75"/>
    <row r="1382" s="3" customFormat="1" ht="12.75"/>
    <row r="1383" s="3" customFormat="1" ht="12.75"/>
    <row r="1384" s="3" customFormat="1" ht="12.75"/>
    <row r="1385" s="3" customFormat="1" ht="12.75"/>
    <row r="1386" s="3" customFormat="1" ht="12.75"/>
    <row r="1387" s="3" customFormat="1" ht="12.75"/>
    <row r="1388" s="3" customFormat="1" ht="12.75"/>
    <row r="1389" s="3" customFormat="1" ht="12.75"/>
    <row r="1390" s="3" customFormat="1" ht="12.75"/>
    <row r="1391" s="3" customFormat="1" ht="12.75"/>
    <row r="1392" s="3" customFormat="1" ht="12.75"/>
    <row r="1393" s="3" customFormat="1" ht="12.75"/>
    <row r="1394" s="3" customFormat="1" ht="12.75"/>
    <row r="1395" s="3" customFormat="1" ht="12.75"/>
    <row r="1396" s="3" customFormat="1" ht="12.75"/>
    <row r="1397" s="3" customFormat="1" ht="12.75"/>
    <row r="1398" s="3" customFormat="1" ht="12.75"/>
    <row r="1399" s="3" customFormat="1" ht="12.75"/>
    <row r="1400" s="3" customFormat="1" ht="12.75"/>
    <row r="1401" s="3" customFormat="1" ht="12.75"/>
    <row r="1402" s="3" customFormat="1" ht="12.75"/>
    <row r="1403" s="3" customFormat="1" ht="12.75"/>
    <row r="1404" s="3" customFormat="1" ht="12.75"/>
    <row r="1405" s="3" customFormat="1" ht="12.75"/>
    <row r="1406" s="3" customFormat="1" ht="12.75"/>
    <row r="1407" s="3" customFormat="1" ht="12.75"/>
    <row r="1408" s="3" customFormat="1" ht="12.75"/>
    <row r="1409" s="3" customFormat="1" ht="12.75"/>
    <row r="1410" s="3" customFormat="1" ht="12.75"/>
    <row r="1411" s="3" customFormat="1" ht="12.75"/>
    <row r="1412" s="3" customFormat="1" ht="12.75"/>
    <row r="1413" s="3" customFormat="1" ht="12.75"/>
    <row r="1414" s="3" customFormat="1" ht="12.75"/>
    <row r="1415" s="3" customFormat="1" ht="12.75"/>
    <row r="1416" s="3" customFormat="1" ht="12.75"/>
    <row r="1417" s="3" customFormat="1" ht="12.75"/>
    <row r="1418" s="3" customFormat="1" ht="12.75"/>
    <row r="1419" s="3" customFormat="1" ht="12.75"/>
    <row r="1420" s="3" customFormat="1" ht="12.75"/>
    <row r="1421" s="3" customFormat="1" ht="12.75"/>
    <row r="1422" s="3" customFormat="1" ht="12.75"/>
    <row r="1423" s="3" customFormat="1" ht="12.75"/>
    <row r="1424" s="3" customFormat="1" ht="12.75"/>
    <row r="1425" s="3" customFormat="1" ht="12.75"/>
    <row r="1426" s="3" customFormat="1" ht="12.75"/>
    <row r="1427" s="3" customFormat="1" ht="12.75"/>
    <row r="1428" s="3" customFormat="1" ht="12.75"/>
    <row r="1429" s="3" customFormat="1" ht="12.75"/>
    <row r="1430" s="3" customFormat="1" ht="12.75"/>
    <row r="1431" s="3" customFormat="1" ht="12.75"/>
    <row r="1432" s="3" customFormat="1" ht="12.75"/>
    <row r="1433" s="3" customFormat="1" ht="12.75"/>
    <row r="1434" s="3" customFormat="1" ht="12.75"/>
    <row r="1435" s="3" customFormat="1" ht="12.75"/>
    <row r="1436" s="3" customFormat="1" ht="12.75"/>
    <row r="1437" s="3" customFormat="1" ht="12.75"/>
    <row r="1438" s="3" customFormat="1" ht="12.75"/>
    <row r="1439" s="3" customFormat="1" ht="12.75"/>
    <row r="1440" s="3" customFormat="1" ht="12.75"/>
    <row r="1441" s="3" customFormat="1" ht="12.75"/>
    <row r="1442" s="3" customFormat="1" ht="12.75"/>
    <row r="1443" s="3" customFormat="1" ht="12.75"/>
    <row r="1444" s="3" customFormat="1" ht="12.75"/>
    <row r="1445" s="3" customFormat="1" ht="12.75"/>
    <row r="1446" s="3" customFormat="1" ht="12.75"/>
    <row r="1447" s="3" customFormat="1" ht="12.75"/>
    <row r="1448" s="3" customFormat="1" ht="12.75"/>
    <row r="1449" s="3" customFormat="1" ht="12.75"/>
    <row r="1450" s="3" customFormat="1" ht="12.75"/>
    <row r="1451" s="3" customFormat="1" ht="12.75"/>
    <row r="1452" s="3" customFormat="1" ht="12.75"/>
    <row r="1453" s="3" customFormat="1" ht="12.75"/>
    <row r="1454" s="3" customFormat="1" ht="12.75"/>
    <row r="1455" s="3" customFormat="1" ht="12.75"/>
    <row r="1456" s="3" customFormat="1" ht="12.75"/>
    <row r="1457" s="3" customFormat="1" ht="12.75"/>
    <row r="1458" s="3" customFormat="1" ht="12.75"/>
    <row r="1459" s="3" customFormat="1" ht="12.75"/>
    <row r="1460" s="3" customFormat="1" ht="12.75"/>
    <row r="1461" s="3" customFormat="1" ht="12.75"/>
    <row r="1462" s="3" customFormat="1" ht="12.75"/>
    <row r="1463" s="3" customFormat="1" ht="12.75"/>
    <row r="1464" s="3" customFormat="1" ht="12.75"/>
    <row r="1465" s="3" customFormat="1" ht="12.75"/>
    <row r="1466" s="3" customFormat="1" ht="12.75"/>
    <row r="1467" s="3" customFormat="1" ht="12.75"/>
    <row r="1468" s="3" customFormat="1" ht="12.75"/>
    <row r="1469" s="3" customFormat="1" ht="12.75"/>
    <row r="1470" s="3" customFormat="1" ht="12.75"/>
    <row r="1471" s="3" customFormat="1" ht="12.75"/>
    <row r="1472" s="3" customFormat="1" ht="12.75"/>
    <row r="1473" s="3" customFormat="1" ht="12.75"/>
    <row r="1474" s="3" customFormat="1" ht="12.75"/>
    <row r="1475" s="3" customFormat="1" ht="12.75"/>
    <row r="1476" s="3" customFormat="1" ht="12.75"/>
    <row r="1477" s="3" customFormat="1" ht="12.75"/>
    <row r="1478" s="3" customFormat="1" ht="12.75"/>
    <row r="1479" s="3" customFormat="1" ht="12.75"/>
    <row r="1480" s="3" customFormat="1" ht="12.75"/>
    <row r="1481" s="3" customFormat="1" ht="12.75"/>
    <row r="1482" s="3" customFormat="1" ht="12.75"/>
    <row r="1483" s="3" customFormat="1" ht="12.75"/>
    <row r="1484" s="3" customFormat="1" ht="12.75"/>
    <row r="1485" s="3" customFormat="1" ht="12.75"/>
    <row r="1486" s="3" customFormat="1" ht="12.75"/>
    <row r="1487" s="3" customFormat="1" ht="12.75"/>
    <row r="1488" s="3" customFormat="1" ht="12.75"/>
    <row r="1489" s="3" customFormat="1" ht="12.75"/>
    <row r="1490" s="3" customFormat="1" ht="12.75"/>
    <row r="1491" s="3" customFormat="1" ht="12.75"/>
    <row r="1492" s="3" customFormat="1" ht="12.75"/>
    <row r="1493" s="3" customFormat="1" ht="12.75"/>
    <row r="1494" s="3" customFormat="1" ht="12.75"/>
    <row r="1495" s="3" customFormat="1" ht="12.75"/>
    <row r="1496" s="3" customFormat="1" ht="12.75"/>
    <row r="1497" s="3" customFormat="1" ht="12.75"/>
    <row r="1498" s="3" customFormat="1" ht="12.75"/>
    <row r="1499" s="3" customFormat="1" ht="12.75"/>
    <row r="1500" s="3" customFormat="1" ht="12.75"/>
    <row r="1501" s="3" customFormat="1" ht="12.75"/>
    <row r="1502" s="3" customFormat="1" ht="12.75"/>
    <row r="1503" s="3" customFormat="1" ht="12.75"/>
    <row r="1504" s="3" customFormat="1" ht="12.75"/>
    <row r="1505" s="3" customFormat="1" ht="12.75"/>
    <row r="1506" s="3" customFormat="1" ht="12.75"/>
    <row r="1507" s="3" customFormat="1" ht="12.75"/>
    <row r="1508" s="3" customFormat="1" ht="12.75"/>
    <row r="1509" s="3" customFormat="1" ht="12.75"/>
    <row r="1510" s="3" customFormat="1" ht="12.75"/>
    <row r="1511" s="3" customFormat="1" ht="12.75"/>
    <row r="1512" s="3" customFormat="1" ht="12.75"/>
    <row r="1513" s="3" customFormat="1" ht="12.75"/>
    <row r="1514" s="3" customFormat="1" ht="12.75"/>
    <row r="1515" s="3" customFormat="1" ht="12.75"/>
    <row r="1516" s="3" customFormat="1" ht="12.75"/>
    <row r="1517" s="3" customFormat="1" ht="12.75"/>
    <row r="1518" s="3" customFormat="1" ht="12.75"/>
    <row r="1519" s="3" customFormat="1" ht="12.75"/>
    <row r="1520" s="3" customFormat="1" ht="12.75"/>
    <row r="1521" s="3" customFormat="1" ht="12.75"/>
    <row r="1522" s="3" customFormat="1" ht="12.75"/>
    <row r="1523" s="3" customFormat="1" ht="12.75"/>
    <row r="1524" s="3" customFormat="1" ht="12.75"/>
    <row r="1525" s="3" customFormat="1" ht="12.75"/>
    <row r="1526" s="3" customFormat="1" ht="12.75"/>
    <row r="1527" s="3" customFormat="1" ht="12.75"/>
    <row r="1528" s="3" customFormat="1" ht="12.75"/>
    <row r="1529" s="3" customFormat="1" ht="12.75"/>
    <row r="1530" s="3" customFormat="1" ht="12.75"/>
    <row r="1531" s="3" customFormat="1" ht="12.75"/>
    <row r="1532" s="3" customFormat="1" ht="12.75"/>
    <row r="1533" s="3" customFormat="1" ht="12.75"/>
    <row r="1534" s="3" customFormat="1" ht="12.75"/>
    <row r="1535" s="3" customFormat="1" ht="12.75"/>
    <row r="1536" s="3" customFormat="1" ht="12.75"/>
    <row r="1537" s="3" customFormat="1" ht="12.75"/>
    <row r="1538" s="3" customFormat="1" ht="12.75"/>
    <row r="1539" s="3" customFormat="1" ht="12.75"/>
    <row r="1540" s="3" customFormat="1" ht="12.75"/>
    <row r="1541" s="3" customFormat="1" ht="12.75"/>
    <row r="1542" s="3" customFormat="1" ht="12.75"/>
    <row r="1543" s="3" customFormat="1" ht="12.75"/>
    <row r="1544" s="3" customFormat="1" ht="12.75"/>
    <row r="1545" s="3" customFormat="1" ht="12.75"/>
    <row r="1546" s="3" customFormat="1" ht="12.75"/>
    <row r="1547" s="3" customFormat="1" ht="12.75"/>
    <row r="1548" s="3" customFormat="1" ht="12.75"/>
    <row r="1549" s="3" customFormat="1" ht="12.75"/>
    <row r="1550" s="3" customFormat="1" ht="12.75"/>
    <row r="1551" s="3" customFormat="1" ht="12.75"/>
    <row r="1552" s="3" customFormat="1" ht="12.75"/>
    <row r="1553" s="3" customFormat="1" ht="12.75"/>
    <row r="1554" s="3" customFormat="1" ht="12.75"/>
    <row r="1555" s="3" customFormat="1" ht="12.75"/>
    <row r="1556" s="3" customFormat="1" ht="12.75"/>
    <row r="1557" s="3" customFormat="1" ht="12.75"/>
    <row r="1558" s="3" customFormat="1" ht="12.75"/>
    <row r="1559" s="3" customFormat="1" ht="12.75"/>
    <row r="1560" s="3" customFormat="1" ht="12.75"/>
    <row r="1561" s="3" customFormat="1" ht="12.75"/>
    <row r="1562" s="3" customFormat="1" ht="12.75"/>
    <row r="1563" s="3" customFormat="1" ht="12.75"/>
    <row r="1564" s="3" customFormat="1" ht="12.75"/>
    <row r="1565" s="3" customFormat="1" ht="12.75"/>
    <row r="1566" s="3" customFormat="1" ht="12.75"/>
    <row r="1567" s="3" customFormat="1" ht="12.75"/>
    <row r="1568" s="3" customFormat="1" ht="12.75"/>
    <row r="1569" s="3" customFormat="1" ht="12.75"/>
    <row r="1570" s="3" customFormat="1" ht="12.75"/>
    <row r="1571" s="3" customFormat="1" ht="12.75"/>
    <row r="1572" s="3" customFormat="1" ht="12.75"/>
    <row r="1573" s="3" customFormat="1" ht="12.75"/>
    <row r="1574" s="3" customFormat="1" ht="12.75"/>
    <row r="1575" s="3" customFormat="1" ht="12.75"/>
    <row r="1576" s="3" customFormat="1" ht="12.75"/>
    <row r="1577" s="3" customFormat="1" ht="12.75"/>
    <row r="1578" s="3" customFormat="1" ht="12.75"/>
    <row r="1579" s="3" customFormat="1" ht="12.75"/>
    <row r="1580" s="3" customFormat="1" ht="12.75"/>
    <row r="1581" s="3" customFormat="1" ht="12.75"/>
    <row r="1582" s="3" customFormat="1" ht="12.75"/>
    <row r="1583" s="3" customFormat="1" ht="12.75"/>
    <row r="1584" s="3" customFormat="1" ht="12.75"/>
    <row r="1585" s="3" customFormat="1" ht="12.75"/>
    <row r="1586" s="3" customFormat="1" ht="12.75"/>
    <row r="1587" s="3" customFormat="1" ht="12.75"/>
    <row r="1588" s="3" customFormat="1" ht="12.75"/>
    <row r="1589" s="3" customFormat="1" ht="12.75"/>
    <row r="1590" s="3" customFormat="1" ht="12.75"/>
    <row r="1591" s="3" customFormat="1" ht="12.75"/>
    <row r="1592" s="3" customFormat="1" ht="12.75"/>
    <row r="1593" s="3" customFormat="1" ht="12.75"/>
    <row r="1594" s="3" customFormat="1" ht="12.75"/>
    <row r="1595" s="3" customFormat="1" ht="12.75"/>
    <row r="1596" s="3" customFormat="1" ht="12.75"/>
    <row r="1597" s="3" customFormat="1" ht="12.75"/>
    <row r="1598" s="3" customFormat="1" ht="12.75"/>
    <row r="1599" s="3" customFormat="1" ht="12.75"/>
    <row r="1600" s="3" customFormat="1" ht="12.75"/>
    <row r="1601" s="3" customFormat="1" ht="12.75"/>
    <row r="1602" s="3" customFormat="1" ht="12.75"/>
    <row r="1603" s="3" customFormat="1" ht="12.75"/>
    <row r="1604" s="3" customFormat="1" ht="12.75"/>
    <row r="1605" s="3" customFormat="1" ht="12.75"/>
    <row r="1606" s="3" customFormat="1" ht="12.75"/>
    <row r="1607" s="3" customFormat="1" ht="12.75"/>
    <row r="1608" s="3" customFormat="1" ht="12.75"/>
    <row r="1609" s="3" customFormat="1" ht="12.75"/>
    <row r="1610" s="3" customFormat="1" ht="12.75"/>
    <row r="1611" s="3" customFormat="1" ht="12.75"/>
    <row r="1612" s="3" customFormat="1" ht="12.75"/>
    <row r="1613" s="3" customFormat="1" ht="12.75"/>
    <row r="1614" s="3" customFormat="1" ht="12.75"/>
    <row r="1615" s="3" customFormat="1" ht="12.75"/>
    <row r="1616" s="3" customFormat="1" ht="12.75"/>
    <row r="1617" s="3" customFormat="1" ht="12.75"/>
    <row r="1618" s="3" customFormat="1" ht="12.75"/>
    <row r="1619" s="3" customFormat="1" ht="12.75"/>
    <row r="1620" s="3" customFormat="1" ht="12.75"/>
    <row r="1621" s="3" customFormat="1" ht="12.75"/>
    <row r="1622" s="3" customFormat="1" ht="12.75"/>
    <row r="1623" s="3" customFormat="1" ht="12.75"/>
    <row r="1624" s="3" customFormat="1" ht="12.75"/>
    <row r="1625" s="3" customFormat="1" ht="12.75"/>
    <row r="1626" s="3" customFormat="1" ht="12.75"/>
    <row r="1627" s="3" customFormat="1" ht="12.75"/>
    <row r="1628" s="3" customFormat="1" ht="12.75"/>
    <row r="1629" s="3" customFormat="1" ht="12.75"/>
    <row r="1630" s="3" customFormat="1" ht="12.75"/>
    <row r="1631" s="3" customFormat="1" ht="12.75"/>
    <row r="1632" s="3" customFormat="1" ht="12.75"/>
    <row r="1633" s="3" customFormat="1" ht="12.75"/>
    <row r="1634" s="3" customFormat="1" ht="12.75"/>
    <row r="1635" s="3" customFormat="1" ht="12.75"/>
    <row r="1636" s="3" customFormat="1" ht="12.75"/>
    <row r="1637" s="3" customFormat="1" ht="12.75"/>
    <row r="1638" s="3" customFormat="1" ht="12.75"/>
    <row r="1639" s="3" customFormat="1" ht="12.75"/>
    <row r="1640" s="3" customFormat="1" ht="12.75"/>
    <row r="1641" s="3" customFormat="1" ht="12.75"/>
    <row r="1642" s="3" customFormat="1" ht="12.75"/>
    <row r="1643" s="3" customFormat="1" ht="12.75"/>
    <row r="1644" s="3" customFormat="1" ht="12.75"/>
    <row r="1645" s="3" customFormat="1" ht="12.75"/>
    <row r="1646" s="3" customFormat="1" ht="12.75"/>
    <row r="1647" s="3" customFormat="1" ht="12.75"/>
    <row r="1648" s="3" customFormat="1" ht="12.75"/>
    <row r="1649" s="3" customFormat="1" ht="12.75"/>
    <row r="1650" s="3" customFormat="1" ht="12.75"/>
    <row r="1651" s="3" customFormat="1" ht="12.75"/>
    <row r="1652" s="3" customFormat="1" ht="12.75"/>
    <row r="1653" s="3" customFormat="1" ht="12.75"/>
    <row r="1654" s="3" customFormat="1" ht="12.75"/>
    <row r="1655" s="3" customFormat="1" ht="12.75"/>
    <row r="1656" s="3" customFormat="1" ht="12.75"/>
    <row r="1657" s="3" customFormat="1" ht="12.75"/>
    <row r="1658" s="3" customFormat="1" ht="12.75"/>
    <row r="1659" s="3" customFormat="1" ht="12.75"/>
    <row r="1660" s="3" customFormat="1" ht="12.75"/>
    <row r="1661" s="3" customFormat="1" ht="12.75"/>
    <row r="1662" s="3" customFormat="1" ht="12.75"/>
    <row r="1663" s="3" customFormat="1" ht="12.75"/>
    <row r="1664" s="3" customFormat="1" ht="12.75"/>
    <row r="1665" s="3" customFormat="1" ht="12.75"/>
    <row r="1666" s="3" customFormat="1" ht="12.75"/>
    <row r="1667" s="3" customFormat="1" ht="12.75"/>
    <row r="1668" s="3" customFormat="1" ht="12.75"/>
    <row r="1669" s="3" customFormat="1" ht="12.75"/>
    <row r="1670" s="3" customFormat="1" ht="12.75"/>
    <row r="1671" s="3" customFormat="1" ht="12.75"/>
    <row r="1672" s="3" customFormat="1" ht="12.75"/>
    <row r="1673" s="3" customFormat="1" ht="12.75"/>
    <row r="1674" s="3" customFormat="1" ht="12.75"/>
    <row r="1675" s="3" customFormat="1" ht="12.75"/>
    <row r="1676" s="3" customFormat="1" ht="12.75"/>
    <row r="1677" s="3" customFormat="1" ht="12.75"/>
    <row r="1678" s="3" customFormat="1" ht="12.75"/>
    <row r="1679" s="3" customFormat="1" ht="12.75"/>
    <row r="1680" s="3" customFormat="1" ht="12.75"/>
    <row r="1681" s="3" customFormat="1" ht="12.75"/>
    <row r="1682" s="3" customFormat="1" ht="12.75"/>
    <row r="1683" s="3" customFormat="1" ht="12.75"/>
    <row r="1684" s="3" customFormat="1" ht="12.75"/>
    <row r="1685" s="3" customFormat="1" ht="12.75"/>
    <row r="1686" s="3" customFormat="1" ht="12.75"/>
    <row r="1687" s="3" customFormat="1" ht="12.75"/>
    <row r="1688" s="3" customFormat="1" ht="12.75"/>
    <row r="1689" s="3" customFormat="1" ht="12.75"/>
    <row r="1690" s="3" customFormat="1" ht="12.75"/>
    <row r="1691" s="3" customFormat="1" ht="12.75"/>
    <row r="1692" s="3" customFormat="1" ht="12.75"/>
    <row r="1693" s="3" customFormat="1" ht="12.75"/>
    <row r="1694" s="3" customFormat="1" ht="12.75"/>
    <row r="1695" s="3" customFormat="1" ht="12.75"/>
    <row r="1696" s="3" customFormat="1" ht="12.75"/>
    <row r="1697" s="3" customFormat="1" ht="12.75"/>
    <row r="1698" s="3" customFormat="1" ht="12.75"/>
    <row r="1699" s="3" customFormat="1" ht="12.75"/>
    <row r="1700" s="3" customFormat="1" ht="12.75"/>
    <row r="1701" s="3" customFormat="1" ht="12.75"/>
    <row r="1702" s="3" customFormat="1" ht="12.75"/>
    <row r="1703" s="3" customFormat="1" ht="12.75"/>
    <row r="1704" s="3" customFormat="1" ht="12.75"/>
    <row r="1705" s="3" customFormat="1" ht="12.75"/>
    <row r="1706" s="3" customFormat="1" ht="12.75"/>
    <row r="1707" s="3" customFormat="1" ht="12.75"/>
    <row r="1708" s="3" customFormat="1" ht="12.75"/>
    <row r="1709" s="3" customFormat="1" ht="12.75"/>
    <row r="1710" s="3" customFormat="1" ht="12.75"/>
    <row r="1711" s="3" customFormat="1" ht="12.75"/>
    <row r="1712" s="3" customFormat="1" ht="12.75"/>
    <row r="1713" s="3" customFormat="1" ht="12.75"/>
    <row r="1714" s="3" customFormat="1" ht="12.75"/>
    <row r="1715" s="3" customFormat="1" ht="12.75"/>
    <row r="1716" s="3" customFormat="1" ht="12.75"/>
    <row r="1717" s="3" customFormat="1" ht="12.75"/>
    <row r="1718" s="3" customFormat="1" ht="12.75"/>
    <row r="1719" s="3" customFormat="1" ht="12.75"/>
    <row r="1720" s="3" customFormat="1" ht="12.75"/>
    <row r="1721" s="3" customFormat="1" ht="12.75"/>
    <row r="1722" s="3" customFormat="1" ht="12.75"/>
    <row r="1723" s="3" customFormat="1" ht="12.75"/>
    <row r="1724" s="3" customFormat="1" ht="12.75"/>
    <row r="1725" s="3" customFormat="1" ht="12.75"/>
    <row r="1726" s="3" customFormat="1" ht="12.75"/>
    <row r="1727" s="3" customFormat="1" ht="12.75"/>
    <row r="1728" s="3" customFormat="1" ht="12.75"/>
    <row r="1729" s="3" customFormat="1" ht="12.75"/>
    <row r="1730" s="3" customFormat="1" ht="12.75"/>
    <row r="1731" s="3" customFormat="1" ht="12.75"/>
    <row r="1732" s="3" customFormat="1" ht="12.75"/>
    <row r="1733" s="3" customFormat="1" ht="12.75"/>
    <row r="1734" s="3" customFormat="1" ht="12.75"/>
    <row r="1735" s="3" customFormat="1" ht="12.75"/>
    <row r="1736" s="3" customFormat="1" ht="12.75"/>
    <row r="1737" s="3" customFormat="1" ht="12.75"/>
    <row r="1738" s="3" customFormat="1" ht="12.75"/>
    <row r="1739" s="3" customFormat="1" ht="12.75"/>
    <row r="1740" s="3" customFormat="1" ht="12.75"/>
    <row r="1741" s="3" customFormat="1" ht="12.75"/>
    <row r="1742" s="3" customFormat="1" ht="12.75"/>
    <row r="1743" s="3" customFormat="1" ht="12.75"/>
    <row r="1744" s="3" customFormat="1" ht="12.75"/>
    <row r="1745" s="3" customFormat="1" ht="12.75"/>
    <row r="1746" s="3" customFormat="1" ht="12.75"/>
    <row r="1747" s="3" customFormat="1" ht="12.75"/>
    <row r="1748" s="3" customFormat="1" ht="12.75"/>
    <row r="1749" s="3" customFormat="1" ht="12.75"/>
    <row r="1750" s="3" customFormat="1" ht="12.75"/>
    <row r="1751" s="3" customFormat="1" ht="12.75"/>
    <row r="1752" s="3" customFormat="1" ht="12.75"/>
    <row r="1753" s="3" customFormat="1" ht="12.75"/>
    <row r="1754" s="3" customFormat="1" ht="12.75"/>
    <row r="1755" s="3" customFormat="1" ht="12.75"/>
    <row r="1756" s="3" customFormat="1" ht="12.75"/>
    <row r="1757" s="3" customFormat="1" ht="12.75"/>
    <row r="1758" s="3" customFormat="1" ht="12.75"/>
    <row r="1759" s="3" customFormat="1" ht="12.75"/>
    <row r="1760" s="3" customFormat="1" ht="12.75"/>
    <row r="1761" s="3" customFormat="1" ht="12.75"/>
    <row r="1762" s="3" customFormat="1" ht="12.75"/>
    <row r="1763" s="3" customFormat="1" ht="12.75"/>
    <row r="1764" s="3" customFormat="1" ht="12.75"/>
    <row r="1765" s="3" customFormat="1" ht="12.75"/>
    <row r="1766" s="3" customFormat="1" ht="12.75"/>
    <row r="1767" s="3" customFormat="1" ht="12.75"/>
    <row r="1768" s="3" customFormat="1" ht="12.75"/>
    <row r="1769" s="3" customFormat="1" ht="12.75"/>
    <row r="1770" s="3" customFormat="1" ht="12.75"/>
    <row r="1771" s="3" customFormat="1" ht="12.75"/>
    <row r="1772" s="3" customFormat="1" ht="12.75"/>
    <row r="1773" s="3" customFormat="1" ht="12.75"/>
    <row r="1774" s="3" customFormat="1" ht="12.75"/>
    <row r="1775" s="3" customFormat="1" ht="12.75"/>
    <row r="1776" s="3" customFormat="1" ht="12.75"/>
    <row r="1777" s="3" customFormat="1" ht="12.75"/>
    <row r="1778" s="3" customFormat="1" ht="12.75"/>
    <row r="1779" s="3" customFormat="1" ht="12.75"/>
    <row r="1780" s="3" customFormat="1" ht="12.75"/>
    <row r="1781" s="3" customFormat="1" ht="12.75"/>
    <row r="1782" s="3" customFormat="1" ht="12.75"/>
    <row r="1783" s="3" customFormat="1" ht="12.75"/>
    <row r="1784" s="3" customFormat="1" ht="12.75"/>
    <row r="1785" s="3" customFormat="1" ht="12.75"/>
    <row r="1786" s="3" customFormat="1" ht="12.75"/>
    <row r="1787" s="3" customFormat="1" ht="12.75"/>
    <row r="1788" s="3" customFormat="1" ht="12.75"/>
    <row r="1789" s="3" customFormat="1" ht="12.75"/>
    <row r="1790" s="3" customFormat="1" ht="12.75"/>
    <row r="1791" s="3" customFormat="1" ht="12.75"/>
    <row r="1792" s="3" customFormat="1" ht="12.75"/>
    <row r="1793" s="3" customFormat="1" ht="12.75"/>
    <row r="1794" s="3" customFormat="1" ht="12.75"/>
    <row r="1795" s="3" customFormat="1" ht="12.75"/>
    <row r="1796" s="3" customFormat="1" ht="12.75"/>
    <row r="1797" s="3" customFormat="1" ht="12.75"/>
    <row r="1798" s="3" customFormat="1" ht="12.75"/>
    <row r="1799" s="3" customFormat="1" ht="12.75"/>
    <row r="1800" s="3" customFormat="1" ht="12.75"/>
    <row r="1801" s="3" customFormat="1" ht="12.75"/>
    <row r="1802" s="3" customFormat="1" ht="12.75"/>
    <row r="1803" s="3" customFormat="1" ht="12.75"/>
    <row r="1804" s="3" customFormat="1" ht="12.75"/>
    <row r="1805" s="3" customFormat="1" ht="12.75"/>
    <row r="1806" s="3" customFormat="1" ht="12.75"/>
    <row r="1807" s="3" customFormat="1" ht="12.75"/>
    <row r="1808" s="3" customFormat="1" ht="12.75"/>
    <row r="1809" s="3" customFormat="1" ht="12.75"/>
    <row r="1810" s="3" customFormat="1" ht="12.75"/>
    <row r="1811" s="3" customFormat="1" ht="12.75"/>
    <row r="1812" s="3" customFormat="1" ht="12.75"/>
    <row r="1813" s="3" customFormat="1" ht="12.75"/>
    <row r="1814" s="3" customFormat="1" ht="12.75"/>
    <row r="1815" s="3" customFormat="1" ht="12.75"/>
    <row r="1816" s="3" customFormat="1" ht="12.75"/>
    <row r="1817" s="3" customFormat="1" ht="12.75"/>
    <row r="1818" s="3" customFormat="1" ht="12.75"/>
    <row r="1819" s="3" customFormat="1" ht="12.75"/>
    <row r="1820" s="3" customFormat="1" ht="12.75"/>
    <row r="1821" s="3" customFormat="1" ht="12.75"/>
    <row r="1822" s="3" customFormat="1" ht="12.75"/>
    <row r="1823" s="3" customFormat="1" ht="12.75"/>
    <row r="1824" s="3" customFormat="1" ht="12.75"/>
    <row r="1825" s="3" customFormat="1" ht="12.75"/>
    <row r="1826" s="3" customFormat="1" ht="12.75"/>
    <row r="1827" s="3" customFormat="1" ht="12.75"/>
    <row r="1828" s="3" customFormat="1" ht="12.75"/>
    <row r="1829" s="3" customFormat="1" ht="12.75"/>
    <row r="1830" s="3" customFormat="1" ht="12.75"/>
    <row r="1831" s="3" customFormat="1" ht="12.75"/>
    <row r="1832" s="3" customFormat="1" ht="12.75"/>
    <row r="1833" s="3" customFormat="1" ht="12.75"/>
    <row r="1834" s="3" customFormat="1" ht="12.75"/>
    <row r="1835" s="3" customFormat="1" ht="12.75"/>
    <row r="1836" s="3" customFormat="1" ht="12.75"/>
    <row r="1837" s="3" customFormat="1" ht="12.75"/>
    <row r="1838" s="3" customFormat="1" ht="12.75"/>
    <row r="1839" s="3" customFormat="1" ht="12.75"/>
    <row r="1840" s="3" customFormat="1" ht="12.75"/>
    <row r="1841" s="3" customFormat="1" ht="12.75"/>
    <row r="1842" s="3" customFormat="1" ht="12.75"/>
    <row r="1843" s="3" customFormat="1" ht="12.75"/>
    <row r="1844" s="3" customFormat="1" ht="12.75"/>
    <row r="1845" s="3" customFormat="1" ht="12.75"/>
    <row r="1846" s="3" customFormat="1" ht="12.75"/>
    <row r="1847" s="3" customFormat="1" ht="12.75"/>
    <row r="1848" s="3" customFormat="1" ht="12.75"/>
    <row r="1849" s="3" customFormat="1" ht="12.75"/>
    <row r="1850" s="3" customFormat="1" ht="12.75"/>
    <row r="1851" s="3" customFormat="1" ht="12.75"/>
    <row r="1852" s="3" customFormat="1" ht="12.75"/>
    <row r="1853" s="3" customFormat="1" ht="12.75"/>
    <row r="1854" s="3" customFormat="1" ht="12.75"/>
    <row r="1855" s="3" customFormat="1" ht="12.75"/>
    <row r="1856" s="3" customFormat="1" ht="12.75"/>
    <row r="1857" s="3" customFormat="1" ht="12.75"/>
    <row r="1858" s="3" customFormat="1" ht="12.75"/>
    <row r="1859" s="3" customFormat="1" ht="12.75"/>
    <row r="1860" s="3" customFormat="1" ht="12.75"/>
    <row r="1861" s="3" customFormat="1" ht="12.75"/>
    <row r="1862" s="3" customFormat="1" ht="12.75"/>
    <row r="1863" s="3" customFormat="1" ht="12.75"/>
    <row r="1864" s="3" customFormat="1" ht="12.75"/>
    <row r="1865" s="3" customFormat="1" ht="12.75"/>
    <row r="1866" s="3" customFormat="1" ht="12.75"/>
    <row r="1867" s="3" customFormat="1" ht="12.75"/>
    <row r="1868" s="3" customFormat="1" ht="12.75"/>
    <row r="1869" s="3" customFormat="1" ht="12.75"/>
    <row r="1870" s="3" customFormat="1" ht="12.75"/>
    <row r="1871" s="3" customFormat="1" ht="12.75"/>
    <row r="1872" s="3" customFormat="1" ht="12.75"/>
    <row r="1873" s="3" customFormat="1" ht="12.75"/>
    <row r="1874" s="3" customFormat="1" ht="12.75"/>
    <row r="1875" s="3" customFormat="1" ht="12.75"/>
    <row r="1876" s="3" customFormat="1" ht="12.75"/>
    <row r="1877" s="3" customFormat="1" ht="12.75"/>
    <row r="1878" s="3" customFormat="1" ht="12.75"/>
    <row r="1879" s="3" customFormat="1" ht="12.75"/>
    <row r="1880" s="3" customFormat="1" ht="12.75"/>
    <row r="1881" s="3" customFormat="1" ht="12.75"/>
    <row r="1882" s="3" customFormat="1" ht="12.75"/>
    <row r="1883" s="3" customFormat="1" ht="12.75"/>
    <row r="1884" s="3" customFormat="1" ht="12.75"/>
    <row r="1885" s="3" customFormat="1" ht="12.75"/>
    <row r="1886" s="3" customFormat="1" ht="12.75"/>
    <row r="1887" s="3" customFormat="1" ht="12.75"/>
    <row r="1888" s="3" customFormat="1" ht="12.75"/>
    <row r="1889" s="3" customFormat="1" ht="12.75"/>
    <row r="1890" s="3" customFormat="1" ht="12.75"/>
    <row r="1891" s="3" customFormat="1" ht="12.75"/>
    <row r="1892" s="3" customFormat="1" ht="12.75"/>
    <row r="1893" s="3" customFormat="1" ht="12.75"/>
    <row r="1894" s="3" customFormat="1" ht="12.75"/>
    <row r="1895" s="3" customFormat="1" ht="12.75"/>
    <row r="1896" s="3" customFormat="1" ht="12.75"/>
    <row r="1897" s="3" customFormat="1" ht="12.75"/>
    <row r="1898" s="3" customFormat="1" ht="12.75"/>
    <row r="1899" s="3" customFormat="1" ht="12.75"/>
    <row r="1900" s="3" customFormat="1" ht="12.75"/>
    <row r="1901" s="3" customFormat="1" ht="12.75"/>
    <row r="1902" s="3" customFormat="1" ht="12.75"/>
    <row r="1903" s="3" customFormat="1" ht="12.75"/>
    <row r="1904" s="3" customFormat="1" ht="12.75"/>
    <row r="1905" s="3" customFormat="1" ht="12.75"/>
    <row r="1906" s="3" customFormat="1" ht="12.75"/>
    <row r="1907" s="3" customFormat="1" ht="12.75"/>
    <row r="1908" s="3" customFormat="1" ht="12.75"/>
    <row r="1909" s="3" customFormat="1" ht="12.75"/>
    <row r="1910" s="3" customFormat="1" ht="12.75"/>
    <row r="1911" s="3" customFormat="1" ht="12.75"/>
    <row r="1912" s="3" customFormat="1" ht="12.75"/>
    <row r="1913" s="3" customFormat="1" ht="12.75"/>
    <row r="1914" s="3" customFormat="1" ht="12.75"/>
    <row r="1915" s="3" customFormat="1" ht="12.75"/>
    <row r="1916" s="3" customFormat="1" ht="12.75"/>
    <row r="1917" s="3" customFormat="1" ht="12.75"/>
    <row r="1918" s="3" customFormat="1" ht="12.75"/>
    <row r="1919" s="3" customFormat="1" ht="12.75"/>
    <row r="1920" s="3" customFormat="1" ht="12.75"/>
    <row r="1921" s="3" customFormat="1" ht="12.75"/>
    <row r="1922" s="3" customFormat="1" ht="12.75"/>
    <row r="1923" s="3" customFormat="1" ht="12.75"/>
    <row r="1924" s="3" customFormat="1" ht="12.75"/>
    <row r="1925" s="3" customFormat="1" ht="12.75"/>
    <row r="1926" s="3" customFormat="1" ht="12.75"/>
    <row r="1927" s="3" customFormat="1" ht="12.75"/>
    <row r="1928" s="3" customFormat="1" ht="12.75"/>
    <row r="1929" s="3" customFormat="1" ht="12.75"/>
    <row r="1930" s="3" customFormat="1" ht="12.75"/>
    <row r="1931" s="3" customFormat="1" ht="12.75"/>
    <row r="1932" s="3" customFormat="1" ht="12.75"/>
    <row r="1933" s="3" customFormat="1" ht="12.75"/>
    <row r="1934" s="3" customFormat="1" ht="12.75"/>
    <row r="1935" s="3" customFormat="1" ht="12.75"/>
    <row r="1936" s="3" customFormat="1" ht="12.75"/>
    <row r="1937" s="3" customFormat="1" ht="12.75"/>
    <row r="1938" s="3" customFormat="1" ht="12.75"/>
    <row r="1939" s="3" customFormat="1" ht="12.75"/>
    <row r="1940" s="3" customFormat="1" ht="12.75"/>
    <row r="1941" s="3" customFormat="1" ht="12.75"/>
    <row r="1942" s="3" customFormat="1" ht="12.75"/>
    <row r="1943" s="3" customFormat="1" ht="12.75"/>
    <row r="1944" s="3" customFormat="1" ht="12.75"/>
    <row r="1945" s="3" customFormat="1" ht="12.75"/>
    <row r="1946" s="3" customFormat="1" ht="12.75"/>
    <row r="1947" s="3" customFormat="1" ht="12.75"/>
    <row r="1948" s="3" customFormat="1" ht="12.75"/>
    <row r="1949" s="3" customFormat="1" ht="12.75"/>
    <row r="1950" s="3" customFormat="1" ht="12.75"/>
    <row r="1951" s="3" customFormat="1" ht="12.75"/>
    <row r="1952" s="3" customFormat="1" ht="12.75"/>
    <row r="1953" s="3" customFormat="1" ht="12.75"/>
    <row r="1954" s="3" customFormat="1" ht="12.75"/>
    <row r="1955" s="3" customFormat="1" ht="12.75"/>
    <row r="1956" s="3" customFormat="1" ht="12.75"/>
    <row r="1957" s="3" customFormat="1" ht="12.75"/>
    <row r="1958" s="3" customFormat="1" ht="12.75"/>
    <row r="1959" s="3" customFormat="1" ht="12.75"/>
    <row r="1960" s="3" customFormat="1" ht="12.75"/>
    <row r="1961" s="3" customFormat="1" ht="12.75"/>
    <row r="1962" s="3" customFormat="1" ht="12.75"/>
    <row r="1963" s="3" customFormat="1" ht="12.75"/>
    <row r="1964" s="3" customFormat="1" ht="12.75"/>
    <row r="1965" s="3" customFormat="1" ht="12.75"/>
    <row r="1966" s="3" customFormat="1" ht="12.75"/>
    <row r="1967" s="3" customFormat="1" ht="12.75"/>
    <row r="1968" s="3" customFormat="1" ht="12.75"/>
    <row r="1969" s="3" customFormat="1" ht="12.75"/>
    <row r="1970" s="3" customFormat="1" ht="12.75"/>
    <row r="1971" s="3" customFormat="1" ht="12.75"/>
    <row r="1972" s="3" customFormat="1" ht="12.75"/>
    <row r="1973" s="3" customFormat="1" ht="12.75"/>
    <row r="1974" s="3" customFormat="1" ht="12.75"/>
    <row r="1975" s="3" customFormat="1" ht="12.75"/>
    <row r="1976" s="3" customFormat="1" ht="12.75"/>
    <row r="1977" s="3" customFormat="1" ht="12.75"/>
    <row r="1978" s="3" customFormat="1" ht="12.75"/>
    <row r="1979" s="3" customFormat="1" ht="12.75"/>
    <row r="1980" s="3" customFormat="1" ht="12.75"/>
    <row r="1981" s="3" customFormat="1" ht="12.75"/>
    <row r="1982" s="3" customFormat="1" ht="12.75"/>
    <row r="1983" s="3" customFormat="1" ht="12.75"/>
    <row r="1984" s="3" customFormat="1" ht="12.75"/>
    <row r="1985" s="3" customFormat="1" ht="12.75"/>
    <row r="1986" s="3" customFormat="1" ht="12.75"/>
    <row r="1987" s="3" customFormat="1" ht="12.75"/>
    <row r="1988" s="3" customFormat="1" ht="12.75"/>
    <row r="1989" s="3" customFormat="1" ht="12.75"/>
    <row r="1990" s="3" customFormat="1" ht="12.75"/>
    <row r="1991" s="3" customFormat="1" ht="12.75"/>
    <row r="1992" s="3" customFormat="1" ht="12.75"/>
    <row r="1993" s="3" customFormat="1" ht="12.75"/>
    <row r="1994" s="3" customFormat="1" ht="12.75"/>
    <row r="1995" s="3" customFormat="1" ht="12.75"/>
    <row r="1996" s="3" customFormat="1" ht="12.75"/>
    <row r="1997" s="3" customFormat="1" ht="12.75"/>
    <row r="1998" s="3" customFormat="1" ht="12.75"/>
    <row r="1999" s="3" customFormat="1" ht="12.75"/>
    <row r="2000" s="3" customFormat="1" ht="12.75"/>
    <row r="2001" s="3" customFormat="1" ht="12.75"/>
    <row r="2002" s="3" customFormat="1" ht="12.75"/>
    <row r="2003" s="3" customFormat="1" ht="12.75"/>
    <row r="2004" s="3" customFormat="1" ht="12.75"/>
    <row r="2005" s="3" customFormat="1" ht="12.75"/>
    <row r="2006" s="3" customFormat="1" ht="12.75"/>
    <row r="2007" s="3" customFormat="1" ht="12.75"/>
    <row r="2008" s="3" customFormat="1" ht="12.75"/>
    <row r="2009" s="3" customFormat="1" ht="12.75"/>
    <row r="2010" s="3" customFormat="1" ht="12.75"/>
    <row r="2011" s="3" customFormat="1" ht="12.75"/>
    <row r="2012" s="3" customFormat="1" ht="12.75"/>
    <row r="2013" s="3" customFormat="1" ht="12.75"/>
    <row r="2014" s="3" customFormat="1" ht="12.75"/>
    <row r="2015" s="3" customFormat="1" ht="12.75"/>
    <row r="2016" s="3" customFormat="1" ht="12.75"/>
    <row r="2017" s="3" customFormat="1" ht="12.75"/>
    <row r="2018" s="3" customFormat="1" ht="12.75"/>
    <row r="2019" s="3" customFormat="1" ht="12.75"/>
    <row r="2020" s="3" customFormat="1" ht="12.75"/>
    <row r="2021" s="3" customFormat="1" ht="12.75"/>
    <row r="2022" s="3" customFormat="1" ht="12.75"/>
    <row r="2023" s="3" customFormat="1" ht="12.75"/>
    <row r="2024" s="3" customFormat="1" ht="12.75"/>
    <row r="2025" s="3" customFormat="1" ht="12.75"/>
    <row r="2026" s="3" customFormat="1" ht="12.75"/>
    <row r="2027" s="3" customFormat="1" ht="12.75"/>
    <row r="2028" s="3" customFormat="1" ht="12.75"/>
    <row r="2029" s="3" customFormat="1" ht="12.75"/>
    <row r="2030" s="3" customFormat="1" ht="12.75"/>
    <row r="2031" s="3" customFormat="1" ht="12.75"/>
    <row r="2032" s="3" customFormat="1" ht="12.75"/>
    <row r="2033" s="3" customFormat="1" ht="12.75"/>
    <row r="2034" s="3" customFormat="1" ht="12.75"/>
    <row r="2035" s="3" customFormat="1" ht="12.75"/>
    <row r="2036" s="3" customFormat="1" ht="12.75"/>
    <row r="2037" s="3" customFormat="1" ht="12.75"/>
    <row r="2038" s="3" customFormat="1" ht="12.75"/>
    <row r="2039" s="3" customFormat="1" ht="12.75"/>
    <row r="2040" s="3" customFormat="1" ht="12.75"/>
    <row r="2041" s="3" customFormat="1" ht="12.75"/>
    <row r="2042" s="3" customFormat="1" ht="12.75"/>
    <row r="2043" s="3" customFormat="1" ht="12.75"/>
    <row r="2044" s="3" customFormat="1" ht="12.75"/>
    <row r="2045" s="3" customFormat="1" ht="12.75"/>
    <row r="2046" s="3" customFormat="1" ht="12.75"/>
    <row r="2047" s="3" customFormat="1" ht="12.75"/>
    <row r="2048" s="3" customFormat="1" ht="12.75"/>
    <row r="2049" s="3" customFormat="1" ht="12.75"/>
    <row r="2050" s="3" customFormat="1" ht="12.75"/>
    <row r="2051" s="3" customFormat="1" ht="12.75"/>
    <row r="2052" s="3" customFormat="1" ht="12.75"/>
    <row r="2053" s="3" customFormat="1" ht="12.75"/>
    <row r="2054" s="3" customFormat="1" ht="12.75"/>
    <row r="2055" s="3" customFormat="1" ht="12.75"/>
    <row r="2056" s="3" customFormat="1" ht="12.75"/>
    <row r="2057" s="3" customFormat="1" ht="12.75"/>
    <row r="2058" s="3" customFormat="1" ht="12.75"/>
    <row r="2059" s="3" customFormat="1" ht="12.75"/>
    <row r="2060" s="3" customFormat="1" ht="12.75"/>
    <row r="2061" s="3" customFormat="1" ht="12.75"/>
    <row r="2062" s="3" customFormat="1" ht="12.75"/>
    <row r="2063" s="3" customFormat="1" ht="12.75"/>
    <row r="2064" s="3" customFormat="1" ht="12.75"/>
    <row r="2065" s="3" customFormat="1" ht="12.75"/>
    <row r="2066" s="3" customFormat="1" ht="12.75"/>
    <row r="2067" s="3" customFormat="1" ht="12.75"/>
    <row r="2068" s="3" customFormat="1" ht="12.75"/>
    <row r="2069" s="3" customFormat="1" ht="12.75"/>
    <row r="2070" s="3" customFormat="1" ht="12.75"/>
    <row r="2071" s="3" customFormat="1" ht="12.75"/>
    <row r="2072" s="3" customFormat="1" ht="12.75"/>
    <row r="2073" s="3" customFormat="1" ht="12.75"/>
    <row r="2074" s="3" customFormat="1" ht="12.75"/>
    <row r="2075" s="3" customFormat="1" ht="12.75"/>
    <row r="2076" s="3" customFormat="1" ht="12.75"/>
    <row r="2077" s="3" customFormat="1" ht="12.75"/>
    <row r="2078" s="3" customFormat="1" ht="12.75"/>
    <row r="2079" s="3" customFormat="1" ht="12.75"/>
    <row r="2080" s="3" customFormat="1" ht="12.75"/>
    <row r="2081" s="3" customFormat="1" ht="12.75"/>
    <row r="2082" s="3" customFormat="1" ht="12.75"/>
    <row r="2083" s="3" customFormat="1" ht="12.75"/>
    <row r="2084" s="3" customFormat="1" ht="12.75"/>
    <row r="2085" s="3" customFormat="1" ht="12.75"/>
    <row r="2086" s="3" customFormat="1" ht="12.75"/>
    <row r="2087" s="3" customFormat="1" ht="12.75"/>
    <row r="2088" s="3" customFormat="1" ht="12.75"/>
    <row r="2089" s="3" customFormat="1" ht="12.75"/>
    <row r="2090" s="3" customFormat="1" ht="12.75"/>
    <row r="2091" s="3" customFormat="1" ht="12.75"/>
    <row r="2092" s="3" customFormat="1" ht="12.75"/>
    <row r="2093" s="3" customFormat="1" ht="12.75"/>
    <row r="2094" s="3" customFormat="1" ht="12.75"/>
    <row r="2095" s="3" customFormat="1" ht="12.75"/>
    <row r="2096" s="3" customFormat="1" ht="12.75"/>
    <row r="2097" s="3" customFormat="1" ht="12.75"/>
    <row r="2098" s="3" customFormat="1" ht="12.75"/>
    <row r="2099" s="3" customFormat="1" ht="12.75"/>
    <row r="2100" s="3" customFormat="1" ht="12.75"/>
    <row r="2101" s="3" customFormat="1" ht="12.75"/>
    <row r="2102" s="3" customFormat="1" ht="12.75"/>
    <row r="2103" s="3" customFormat="1" ht="12.75"/>
    <row r="2104" s="3" customFormat="1" ht="12.75"/>
    <row r="2105" s="3" customFormat="1" ht="12.75"/>
    <row r="2106" s="3" customFormat="1" ht="12.75"/>
    <row r="2107" s="3" customFormat="1" ht="12.75"/>
    <row r="2108" s="3" customFormat="1" ht="12.75"/>
    <row r="2109" s="3" customFormat="1" ht="12.75"/>
    <row r="2110" s="3" customFormat="1" ht="12.75"/>
    <row r="2111" s="3" customFormat="1" ht="12.75"/>
    <row r="2112" s="3" customFormat="1" ht="12.75"/>
    <row r="2113" s="3" customFormat="1" ht="12.75"/>
    <row r="2114" s="3" customFormat="1" ht="12.75"/>
    <row r="2115" s="3" customFormat="1" ht="12.75"/>
    <row r="2116" s="3" customFormat="1" ht="12.75"/>
    <row r="2117" s="3" customFormat="1" ht="12.75"/>
    <row r="2118" s="3" customFormat="1" ht="12.75"/>
    <row r="2119" s="3" customFormat="1" ht="12.75"/>
    <row r="2120" s="3" customFormat="1" ht="12.75"/>
    <row r="2121" s="3" customFormat="1" ht="12.75"/>
    <row r="2122" s="3" customFormat="1" ht="12.75"/>
    <row r="2123" s="3" customFormat="1" ht="12.75"/>
    <row r="2124" s="3" customFormat="1" ht="12.75"/>
    <row r="2125" s="3" customFormat="1" ht="12.75"/>
    <row r="2126" s="3" customFormat="1" ht="12.75"/>
    <row r="2127" s="3" customFormat="1" ht="12.75"/>
    <row r="2128" s="3" customFormat="1" ht="12.75"/>
    <row r="2129" s="3" customFormat="1" ht="12.75"/>
    <row r="2130" s="3" customFormat="1" ht="12.75"/>
    <row r="2131" s="3" customFormat="1" ht="12.75"/>
    <row r="2132" s="3" customFormat="1" ht="12.75"/>
    <row r="2133" s="3" customFormat="1" ht="12.75"/>
    <row r="2134" s="3" customFormat="1" ht="12.75"/>
    <row r="2135" s="3" customFormat="1" ht="12.75"/>
    <row r="2136" s="3" customFormat="1" ht="12.75"/>
    <row r="2137" s="3" customFormat="1" ht="12.75"/>
    <row r="2138" s="3" customFormat="1" ht="12.75"/>
    <row r="2139" spans="1:10" s="2" customFormat="1" ht="12.75">
      <c r="A2139" s="3"/>
      <c r="B2139" s="3"/>
      <c r="C2139" s="3"/>
      <c r="D2139" s="3"/>
      <c r="E2139" s="3"/>
      <c r="F2139" s="3"/>
      <c r="G2139" s="3"/>
      <c r="H2139" s="3"/>
      <c r="I2139" s="3"/>
      <c r="J2139" s="3"/>
    </row>
    <row r="2140" spans="1:10" s="2" customFormat="1" ht="12.75">
      <c r="A2140" s="3"/>
      <c r="B2140" s="3"/>
      <c r="C2140" s="3"/>
      <c r="D2140" s="3"/>
      <c r="E2140" s="3"/>
      <c r="F2140" s="3"/>
      <c r="G2140" s="3"/>
      <c r="H2140" s="3"/>
      <c r="I2140" s="3"/>
      <c r="J2140" s="3"/>
    </row>
    <row r="2141" spans="1:10" s="2" customFormat="1" ht="12.75">
      <c r="A2141" s="3"/>
      <c r="B2141" s="3"/>
      <c r="C2141" s="3"/>
      <c r="D2141" s="3"/>
      <c r="E2141" s="3"/>
      <c r="F2141" s="3"/>
      <c r="G2141" s="3"/>
      <c r="H2141" s="3"/>
      <c r="I2141" s="3"/>
      <c r="J2141" s="3"/>
    </row>
    <row r="2142" spans="1:10" s="2" customFormat="1" ht="12.75">
      <c r="A2142" s="3"/>
      <c r="B2142" s="3"/>
      <c r="C2142" s="3"/>
      <c r="D2142" s="3"/>
      <c r="E2142" s="3"/>
      <c r="F2142" s="3"/>
      <c r="G2142" s="3"/>
      <c r="H2142" s="3"/>
      <c r="I2142" s="3"/>
      <c r="J2142" s="3"/>
    </row>
    <row r="2143" spans="1:10" s="2" customFormat="1" ht="12.75">
      <c r="A2143" s="3"/>
      <c r="B2143" s="3"/>
      <c r="C2143" s="3"/>
      <c r="D2143" s="3"/>
      <c r="E2143" s="3"/>
      <c r="F2143" s="3"/>
      <c r="G2143" s="3"/>
      <c r="H2143" s="3"/>
      <c r="I2143" s="3"/>
      <c r="J2143" s="3"/>
    </row>
    <row r="2144" spans="1:10" s="2" customFormat="1" ht="12.75">
      <c r="A2144" s="3"/>
      <c r="B2144" s="3"/>
      <c r="C2144" s="3"/>
      <c r="D2144" s="3"/>
      <c r="E2144" s="3"/>
      <c r="F2144" s="3"/>
      <c r="G2144" s="3"/>
      <c r="H2144" s="3"/>
      <c r="I2144" s="3"/>
      <c r="J2144" s="3"/>
    </row>
    <row r="2145" spans="1:10" s="2" customFormat="1" ht="12.75">
      <c r="A2145" s="3"/>
      <c r="B2145" s="3"/>
      <c r="C2145" s="3"/>
      <c r="D2145" s="3"/>
      <c r="E2145" s="3"/>
      <c r="F2145" s="3"/>
      <c r="G2145" s="3"/>
      <c r="H2145" s="3"/>
      <c r="I2145" s="3"/>
      <c r="J2145" s="3"/>
    </row>
    <row r="2146" spans="1:10" s="2" customFormat="1" ht="12.75">
      <c r="A2146" s="3"/>
      <c r="B2146" s="3"/>
      <c r="C2146" s="3"/>
      <c r="D2146" s="3"/>
      <c r="E2146" s="3"/>
      <c r="F2146" s="3"/>
      <c r="G2146" s="3"/>
      <c r="H2146" s="3"/>
      <c r="I2146" s="3"/>
      <c r="J2146" s="3"/>
    </row>
    <row r="2147" spans="1:10" s="2" customFormat="1" ht="12.75">
      <c r="A2147" s="3"/>
      <c r="B2147" s="3"/>
      <c r="C2147" s="3"/>
      <c r="D2147" s="3"/>
      <c r="E2147" s="3"/>
      <c r="F2147" s="3"/>
      <c r="G2147" s="3"/>
      <c r="H2147" s="3"/>
      <c r="I2147" s="3"/>
      <c r="J2147" s="3"/>
    </row>
    <row r="2148" spans="1:10" s="2" customFormat="1" ht="12.75">
      <c r="A2148" s="3"/>
      <c r="B2148" s="3"/>
      <c r="C2148" s="3"/>
      <c r="D2148" s="3"/>
      <c r="E2148" s="3"/>
      <c r="F2148" s="3"/>
      <c r="G2148" s="3"/>
      <c r="H2148" s="3"/>
      <c r="I2148" s="3"/>
      <c r="J2148" s="3"/>
    </row>
    <row r="2149" spans="1:10" s="2" customFormat="1" ht="12.75">
      <c r="A2149" s="3"/>
      <c r="B2149" s="3"/>
      <c r="C2149" s="3"/>
      <c r="D2149" s="3"/>
      <c r="E2149" s="3"/>
      <c r="F2149" s="3"/>
      <c r="G2149" s="3"/>
      <c r="H2149" s="3"/>
      <c r="I2149" s="3"/>
      <c r="J2149" s="3"/>
    </row>
    <row r="2150" spans="1:10" s="2" customFormat="1" ht="12.75">
      <c r="A2150" s="3"/>
      <c r="B2150" s="3"/>
      <c r="C2150" s="3"/>
      <c r="D2150" s="3"/>
      <c r="E2150" s="3"/>
      <c r="F2150" s="3"/>
      <c r="G2150" s="3"/>
      <c r="H2150" s="3"/>
      <c r="I2150" s="3"/>
      <c r="J2150" s="3"/>
    </row>
    <row r="2151" spans="1:10" s="2" customFormat="1" ht="12.75">
      <c r="A2151" s="3"/>
      <c r="B2151" s="3"/>
      <c r="C2151" s="3"/>
      <c r="D2151" s="3"/>
      <c r="E2151" s="3"/>
      <c r="F2151" s="3"/>
      <c r="G2151" s="3"/>
      <c r="H2151" s="3"/>
      <c r="I2151" s="3"/>
      <c r="J2151" s="3"/>
    </row>
    <row r="2152" spans="1:10" s="2" customFormat="1" ht="12.75">
      <c r="A2152" s="3"/>
      <c r="B2152" s="3"/>
      <c r="C2152" s="3"/>
      <c r="D2152" s="3"/>
      <c r="E2152" s="3"/>
      <c r="F2152" s="3"/>
      <c r="G2152" s="3"/>
      <c r="H2152" s="3"/>
      <c r="I2152" s="3"/>
      <c r="J2152" s="3"/>
    </row>
    <row r="2153" spans="1:10" s="2" customFormat="1" ht="12.75">
      <c r="A2153" s="3"/>
      <c r="B2153" s="3"/>
      <c r="C2153" s="3"/>
      <c r="D2153" s="3"/>
      <c r="E2153" s="3"/>
      <c r="F2153" s="3"/>
      <c r="G2153" s="3"/>
      <c r="H2153" s="3"/>
      <c r="I2153" s="3"/>
      <c r="J2153" s="3"/>
    </row>
    <row r="2154" spans="1:10" s="2" customFormat="1" ht="12.75">
      <c r="A2154" s="3"/>
      <c r="B2154" s="3"/>
      <c r="C2154" s="3"/>
      <c r="D2154" s="3"/>
      <c r="E2154" s="3"/>
      <c r="F2154" s="3"/>
      <c r="G2154" s="3"/>
      <c r="H2154" s="3"/>
      <c r="I2154" s="3"/>
      <c r="J2154" s="3"/>
    </row>
    <row r="2155" spans="1:10" s="2" customFormat="1" ht="12.75">
      <c r="A2155" s="3"/>
      <c r="B2155" s="3"/>
      <c r="C2155" s="3"/>
      <c r="D2155" s="3"/>
      <c r="E2155" s="3"/>
      <c r="F2155" s="3"/>
      <c r="G2155" s="3"/>
      <c r="H2155" s="3"/>
      <c r="I2155" s="3"/>
      <c r="J2155" s="3"/>
    </row>
    <row r="2156" spans="1:10" s="2" customFormat="1" ht="12.75">
      <c r="A2156" s="3"/>
      <c r="B2156" s="3"/>
      <c r="C2156" s="3"/>
      <c r="D2156" s="3"/>
      <c r="E2156" s="3"/>
      <c r="F2156" s="3"/>
      <c r="G2156" s="3"/>
      <c r="H2156" s="3"/>
      <c r="I2156" s="3"/>
      <c r="J2156" s="3"/>
    </row>
    <row r="2157" spans="1:10" s="2" customFormat="1" ht="12.75">
      <c r="A2157" s="3"/>
      <c r="B2157" s="3"/>
      <c r="C2157" s="3"/>
      <c r="D2157" s="3"/>
      <c r="E2157" s="3"/>
      <c r="F2157" s="3"/>
      <c r="G2157" s="3"/>
      <c r="H2157" s="3"/>
      <c r="I2157" s="3"/>
      <c r="J2157" s="3"/>
    </row>
    <row r="2158" spans="1:10" s="2" customFormat="1" ht="12.75">
      <c r="A2158" s="3"/>
      <c r="B2158" s="3"/>
      <c r="C2158" s="3"/>
      <c r="D2158" s="3"/>
      <c r="E2158" s="3"/>
      <c r="F2158" s="3"/>
      <c r="G2158" s="3"/>
      <c r="H2158" s="3"/>
      <c r="I2158" s="3"/>
      <c r="J2158" s="3"/>
    </row>
    <row r="2159" spans="1:10" s="2" customFormat="1" ht="12.75">
      <c r="A2159" s="3"/>
      <c r="B2159" s="3"/>
      <c r="C2159" s="3"/>
      <c r="D2159" s="3"/>
      <c r="E2159" s="3"/>
      <c r="F2159" s="3"/>
      <c r="G2159" s="3"/>
      <c r="H2159" s="3"/>
      <c r="I2159" s="3"/>
      <c r="J2159" s="3"/>
    </row>
    <row r="2160" spans="1:10" s="2" customFormat="1" ht="12.75">
      <c r="A2160" s="3"/>
      <c r="B2160" s="3"/>
      <c r="C2160" s="3"/>
      <c r="D2160" s="3"/>
      <c r="E2160" s="3"/>
      <c r="F2160" s="3"/>
      <c r="G2160" s="3"/>
      <c r="H2160" s="3"/>
      <c r="I2160" s="3"/>
      <c r="J2160" s="3"/>
    </row>
    <row r="2161" spans="1:10" s="2" customFormat="1" ht="12.75">
      <c r="A2161" s="3"/>
      <c r="B2161" s="3"/>
      <c r="C2161" s="3"/>
      <c r="D2161" s="3"/>
      <c r="E2161" s="3"/>
      <c r="F2161" s="3"/>
      <c r="G2161" s="3"/>
      <c r="H2161" s="3"/>
      <c r="I2161" s="3"/>
      <c r="J2161" s="3"/>
    </row>
    <row r="2162" spans="1:10" s="2" customFormat="1" ht="12.75">
      <c r="A2162" s="3"/>
      <c r="B2162" s="3"/>
      <c r="C2162" s="3"/>
      <c r="D2162" s="3"/>
      <c r="E2162" s="3"/>
      <c r="F2162" s="3"/>
      <c r="G2162" s="3"/>
      <c r="H2162" s="3"/>
      <c r="I2162" s="3"/>
      <c r="J2162" s="3"/>
    </row>
    <row r="2163" spans="1:10" s="2" customFormat="1" ht="12.75">
      <c r="A2163" s="3"/>
      <c r="B2163" s="3"/>
      <c r="C2163" s="3"/>
      <c r="D2163" s="3"/>
      <c r="E2163" s="3"/>
      <c r="F2163" s="3"/>
      <c r="G2163" s="3"/>
      <c r="H2163" s="3"/>
      <c r="I2163" s="3"/>
      <c r="J2163" s="3"/>
    </row>
    <row r="2164" spans="1:10" s="2" customFormat="1" ht="12.75">
      <c r="A2164" s="3"/>
      <c r="B2164" s="3"/>
      <c r="C2164" s="3"/>
      <c r="D2164" s="3"/>
      <c r="E2164" s="3"/>
      <c r="F2164" s="3"/>
      <c r="G2164" s="3"/>
      <c r="H2164" s="3"/>
      <c r="I2164" s="3"/>
      <c r="J2164" s="3"/>
    </row>
    <row r="2165" spans="1:10" s="2" customFormat="1" ht="12.75">
      <c r="A2165" s="3"/>
      <c r="B2165" s="3"/>
      <c r="C2165" s="3"/>
      <c r="D2165" s="3"/>
      <c r="E2165" s="3"/>
      <c r="F2165" s="3"/>
      <c r="G2165" s="3"/>
      <c r="H2165" s="3"/>
      <c r="I2165" s="3"/>
      <c r="J2165" s="3"/>
    </row>
    <row r="2166" spans="1:10" s="2" customFormat="1" ht="12.75">
      <c r="A2166" s="3"/>
      <c r="B2166" s="3"/>
      <c r="C2166" s="3"/>
      <c r="D2166" s="3"/>
      <c r="E2166" s="3"/>
      <c r="F2166" s="3"/>
      <c r="G2166" s="3"/>
      <c r="H2166" s="3"/>
      <c r="I2166" s="3"/>
      <c r="J2166" s="3"/>
    </row>
    <row r="2167" spans="1:10" s="2" customFormat="1" ht="12.75">
      <c r="A2167" s="3"/>
      <c r="B2167" s="3"/>
      <c r="C2167" s="3"/>
      <c r="D2167" s="3"/>
      <c r="E2167" s="3"/>
      <c r="F2167" s="3"/>
      <c r="G2167" s="3"/>
      <c r="H2167" s="3"/>
      <c r="I2167" s="3"/>
      <c r="J2167" s="3"/>
    </row>
    <row r="2168" spans="1:10" s="2" customFormat="1" ht="12.75">
      <c r="A2168" s="3"/>
      <c r="B2168" s="3"/>
      <c r="C2168" s="3"/>
      <c r="D2168" s="3"/>
      <c r="E2168" s="3"/>
      <c r="F2168" s="3"/>
      <c r="G2168" s="3"/>
      <c r="H2168" s="3"/>
      <c r="I2168" s="3"/>
      <c r="J2168" s="3"/>
    </row>
    <row r="2169" spans="1:10" s="2" customFormat="1" ht="12.75">
      <c r="A2169" s="3"/>
      <c r="B2169" s="3"/>
      <c r="C2169" s="3"/>
      <c r="D2169" s="3"/>
      <c r="E2169" s="3"/>
      <c r="F2169" s="3"/>
      <c r="G2169" s="3"/>
      <c r="H2169" s="3"/>
      <c r="I2169" s="3"/>
      <c r="J2169" s="3"/>
    </row>
    <row r="2170" spans="1:10" s="2" customFormat="1" ht="12.75">
      <c r="A2170" s="3"/>
      <c r="B2170" s="3"/>
      <c r="C2170" s="3"/>
      <c r="D2170" s="3"/>
      <c r="E2170" s="3"/>
      <c r="F2170" s="3"/>
      <c r="G2170" s="3"/>
      <c r="H2170" s="3"/>
      <c r="I2170" s="3"/>
      <c r="J2170" s="3"/>
    </row>
    <row r="2171" spans="1:10" s="2" customFormat="1" ht="12.75">
      <c r="A2171" s="3"/>
      <c r="B2171" s="3"/>
      <c r="C2171" s="3"/>
      <c r="D2171" s="3"/>
      <c r="E2171" s="3"/>
      <c r="F2171" s="3"/>
      <c r="G2171" s="3"/>
      <c r="H2171" s="3"/>
      <c r="I2171" s="3"/>
      <c r="J2171" s="3"/>
    </row>
    <row r="2172" spans="2:10" s="2" customFormat="1" ht="12.75">
      <c r="B2172" s="3"/>
      <c r="C2172" s="3"/>
      <c r="D2172" s="3"/>
      <c r="E2172" s="3"/>
      <c r="F2172" s="3"/>
      <c r="G2172" s="3"/>
      <c r="H2172" s="3"/>
      <c r="I2172" s="3"/>
      <c r="J2172" s="3"/>
    </row>
    <row r="2173" spans="2:10" s="2" customFormat="1" ht="12.75">
      <c r="B2173" s="3"/>
      <c r="C2173" s="3"/>
      <c r="D2173" s="3"/>
      <c r="E2173" s="3"/>
      <c r="F2173" s="3"/>
      <c r="G2173" s="3"/>
      <c r="H2173" s="3"/>
      <c r="I2173" s="3"/>
      <c r="J2173" s="3"/>
    </row>
    <row r="2174" spans="2:10" s="2" customFormat="1" ht="12.75">
      <c r="B2174" s="3"/>
      <c r="C2174" s="3"/>
      <c r="D2174" s="3"/>
      <c r="E2174" s="3"/>
      <c r="F2174" s="3"/>
      <c r="G2174" s="3"/>
      <c r="H2174" s="3"/>
      <c r="I2174" s="3"/>
      <c r="J2174" s="3"/>
    </row>
    <row r="2175" spans="2:10" s="2" customFormat="1" ht="12.75">
      <c r="B2175" s="3"/>
      <c r="C2175" s="3"/>
      <c r="D2175" s="3"/>
      <c r="E2175" s="3"/>
      <c r="F2175" s="3"/>
      <c r="G2175" s="3"/>
      <c r="H2175" s="3"/>
      <c r="I2175" s="3"/>
      <c r="J2175" s="3"/>
    </row>
    <row r="2176" spans="2:10" s="2" customFormat="1" ht="12.75">
      <c r="B2176" s="3"/>
      <c r="C2176" s="3"/>
      <c r="D2176" s="3"/>
      <c r="E2176" s="3"/>
      <c r="F2176" s="3"/>
      <c r="G2176" s="3"/>
      <c r="H2176" s="3"/>
      <c r="I2176" s="3"/>
      <c r="J2176" s="3"/>
    </row>
    <row r="2177" spans="2:10" s="2" customFormat="1" ht="12.75">
      <c r="B2177" s="3"/>
      <c r="C2177" s="3"/>
      <c r="D2177" s="3"/>
      <c r="E2177" s="3"/>
      <c r="F2177" s="3"/>
      <c r="G2177" s="3"/>
      <c r="H2177" s="3"/>
      <c r="I2177" s="3"/>
      <c r="J2177" s="3"/>
    </row>
    <row r="2178" spans="2:10" s="2" customFormat="1" ht="12.75">
      <c r="B2178" s="3"/>
      <c r="C2178" s="3"/>
      <c r="D2178" s="3"/>
      <c r="E2178" s="3"/>
      <c r="F2178" s="3"/>
      <c r="G2178" s="3"/>
      <c r="H2178" s="3"/>
      <c r="I2178" s="3"/>
      <c r="J2178" s="3"/>
    </row>
    <row r="2179" spans="2:10" s="2" customFormat="1" ht="12.75">
      <c r="B2179" s="3"/>
      <c r="C2179" s="3"/>
      <c r="D2179" s="3"/>
      <c r="E2179" s="3"/>
      <c r="F2179" s="3"/>
      <c r="G2179" s="3"/>
      <c r="H2179" s="3"/>
      <c r="I2179" s="3"/>
      <c r="J2179" s="3"/>
    </row>
    <row r="2180" spans="2:10" s="2" customFormat="1" ht="12.75">
      <c r="B2180" s="3"/>
      <c r="C2180" s="3"/>
      <c r="D2180" s="3"/>
      <c r="E2180" s="3"/>
      <c r="F2180" s="3"/>
      <c r="G2180" s="3"/>
      <c r="H2180" s="3"/>
      <c r="I2180" s="3"/>
      <c r="J2180" s="3"/>
    </row>
    <row r="2181" spans="2:10" s="2" customFormat="1" ht="12.75">
      <c r="B2181" s="3"/>
      <c r="C2181" s="3"/>
      <c r="D2181" s="3"/>
      <c r="E2181" s="3"/>
      <c r="F2181" s="3"/>
      <c r="G2181" s="3"/>
      <c r="H2181" s="3"/>
      <c r="I2181" s="3"/>
      <c r="J2181" s="3"/>
    </row>
    <row r="2182" spans="2:10" s="2" customFormat="1" ht="12.75">
      <c r="B2182" s="3"/>
      <c r="C2182" s="3"/>
      <c r="D2182" s="3"/>
      <c r="E2182" s="3"/>
      <c r="F2182" s="3"/>
      <c r="G2182" s="3"/>
      <c r="H2182" s="3"/>
      <c r="I2182" s="3"/>
      <c r="J2182" s="3"/>
    </row>
    <row r="2183" spans="2:10" s="2" customFormat="1" ht="12.75">
      <c r="B2183" s="3"/>
      <c r="C2183" s="3"/>
      <c r="D2183" s="3"/>
      <c r="E2183" s="3"/>
      <c r="F2183" s="3"/>
      <c r="G2183" s="3"/>
      <c r="H2183" s="3"/>
      <c r="I2183" s="3"/>
      <c r="J2183" s="3"/>
    </row>
    <row r="2184" spans="2:10" s="2" customFormat="1" ht="12.75">
      <c r="B2184" s="3"/>
      <c r="C2184" s="3"/>
      <c r="D2184" s="3"/>
      <c r="E2184" s="3"/>
      <c r="F2184" s="3"/>
      <c r="G2184" s="3"/>
      <c r="H2184" s="3"/>
      <c r="I2184" s="3"/>
      <c r="J2184" s="3"/>
    </row>
    <row r="2185" spans="2:10" s="2" customFormat="1" ht="12.75">
      <c r="B2185" s="3"/>
      <c r="C2185" s="3"/>
      <c r="D2185" s="3"/>
      <c r="E2185" s="3"/>
      <c r="F2185" s="3"/>
      <c r="G2185" s="3"/>
      <c r="H2185" s="3"/>
      <c r="I2185" s="3"/>
      <c r="J2185" s="3"/>
    </row>
    <row r="2186" spans="2:10" s="2" customFormat="1" ht="12.75">
      <c r="B2186" s="3"/>
      <c r="C2186" s="3"/>
      <c r="D2186" s="3"/>
      <c r="E2186" s="3"/>
      <c r="F2186" s="3"/>
      <c r="G2186" s="3"/>
      <c r="H2186" s="3"/>
      <c r="I2186" s="3"/>
      <c r="J2186" s="3"/>
    </row>
    <row r="2187" spans="2:10" s="2" customFormat="1" ht="12.75">
      <c r="B2187" s="3"/>
      <c r="C2187" s="3"/>
      <c r="D2187" s="3"/>
      <c r="E2187" s="3"/>
      <c r="F2187" s="3"/>
      <c r="G2187" s="3"/>
      <c r="H2187" s="3"/>
      <c r="I2187" s="3"/>
      <c r="J2187" s="3"/>
    </row>
    <row r="2188" spans="2:10" s="2" customFormat="1" ht="12.75">
      <c r="B2188" s="3"/>
      <c r="C2188" s="3"/>
      <c r="D2188" s="3"/>
      <c r="E2188" s="3"/>
      <c r="F2188" s="3"/>
      <c r="G2188" s="3"/>
      <c r="H2188" s="3"/>
      <c r="I2188" s="3"/>
      <c r="J2188" s="3"/>
    </row>
    <row r="2189" spans="2:10" s="2" customFormat="1" ht="12.75">
      <c r="B2189" s="3"/>
      <c r="C2189" s="3"/>
      <c r="D2189" s="3"/>
      <c r="E2189" s="3"/>
      <c r="F2189" s="3"/>
      <c r="G2189" s="3"/>
      <c r="H2189" s="3"/>
      <c r="I2189" s="3"/>
      <c r="J2189" s="3"/>
    </row>
    <row r="2190" spans="2:10" s="2" customFormat="1" ht="12.75">
      <c r="B2190" s="3"/>
      <c r="C2190" s="3"/>
      <c r="D2190" s="3"/>
      <c r="E2190" s="3"/>
      <c r="F2190" s="3"/>
      <c r="G2190" s="3"/>
      <c r="H2190" s="3"/>
      <c r="I2190" s="3"/>
      <c r="J2190" s="3"/>
    </row>
    <row r="2191" spans="2:10" s="2" customFormat="1" ht="12.75">
      <c r="B2191" s="3"/>
      <c r="C2191" s="3"/>
      <c r="D2191" s="3"/>
      <c r="E2191" s="3"/>
      <c r="F2191" s="3"/>
      <c r="G2191" s="3"/>
      <c r="H2191" s="3"/>
      <c r="I2191" s="3"/>
      <c r="J2191" s="3"/>
    </row>
    <row r="2192" spans="2:10" s="2" customFormat="1" ht="12.75">
      <c r="B2192" s="3"/>
      <c r="C2192" s="3"/>
      <c r="D2192" s="3"/>
      <c r="E2192" s="3"/>
      <c r="F2192" s="3"/>
      <c r="G2192" s="3"/>
      <c r="H2192" s="3"/>
      <c r="I2192" s="3"/>
      <c r="J2192" s="3"/>
    </row>
    <row r="2193" spans="2:10" s="2" customFormat="1" ht="12.75">
      <c r="B2193" s="3"/>
      <c r="C2193" s="3"/>
      <c r="D2193" s="3"/>
      <c r="E2193" s="3"/>
      <c r="F2193" s="3"/>
      <c r="G2193" s="3"/>
      <c r="H2193" s="3"/>
      <c r="I2193" s="3"/>
      <c r="J2193" s="3"/>
    </row>
    <row r="2194" spans="2:10" s="2" customFormat="1" ht="12.75">
      <c r="B2194" s="3"/>
      <c r="C2194" s="3"/>
      <c r="D2194" s="3"/>
      <c r="E2194" s="3"/>
      <c r="F2194" s="3"/>
      <c r="G2194" s="3"/>
      <c r="H2194" s="3"/>
      <c r="I2194" s="3"/>
      <c r="J2194" s="3"/>
    </row>
    <row r="2195" spans="2:10" s="2" customFormat="1" ht="12.75">
      <c r="B2195" s="3"/>
      <c r="C2195" s="3"/>
      <c r="D2195" s="3"/>
      <c r="E2195" s="3"/>
      <c r="F2195" s="3"/>
      <c r="G2195" s="3"/>
      <c r="H2195" s="3"/>
      <c r="I2195" s="3"/>
      <c r="J2195" s="3"/>
    </row>
    <row r="2196" spans="2:10" s="2" customFormat="1" ht="12.75">
      <c r="B2196" s="3"/>
      <c r="C2196" s="3"/>
      <c r="D2196" s="3"/>
      <c r="E2196" s="3"/>
      <c r="F2196" s="3"/>
      <c r="G2196" s="3"/>
      <c r="H2196" s="3"/>
      <c r="I2196" s="3"/>
      <c r="J2196" s="3"/>
    </row>
    <row r="2197" spans="2:10" s="2" customFormat="1" ht="12.75">
      <c r="B2197" s="3"/>
      <c r="C2197" s="3"/>
      <c r="D2197" s="3"/>
      <c r="E2197" s="3"/>
      <c r="F2197" s="3"/>
      <c r="G2197" s="3"/>
      <c r="H2197" s="3"/>
      <c r="I2197" s="3"/>
      <c r="J2197" s="3"/>
    </row>
    <row r="2198" spans="2:10" s="2" customFormat="1" ht="12.75">
      <c r="B2198" s="3"/>
      <c r="C2198" s="3"/>
      <c r="D2198" s="3"/>
      <c r="E2198" s="3"/>
      <c r="F2198" s="3"/>
      <c r="G2198" s="3"/>
      <c r="H2198" s="3"/>
      <c r="I2198" s="3"/>
      <c r="J2198" s="3"/>
    </row>
    <row r="2199" spans="2:10" s="2" customFormat="1" ht="12.75">
      <c r="B2199" s="3"/>
      <c r="C2199" s="3"/>
      <c r="D2199" s="3"/>
      <c r="E2199" s="3"/>
      <c r="F2199" s="3"/>
      <c r="G2199" s="3"/>
      <c r="H2199" s="3"/>
      <c r="I2199" s="3"/>
      <c r="J2199" s="3"/>
    </row>
    <row r="2200" spans="2:10" s="2" customFormat="1" ht="12.75">
      <c r="B2200" s="3"/>
      <c r="C2200" s="3"/>
      <c r="D2200" s="3"/>
      <c r="E2200" s="3"/>
      <c r="F2200" s="3"/>
      <c r="G2200" s="3"/>
      <c r="H2200" s="3"/>
      <c r="I2200" s="3"/>
      <c r="J2200" s="3"/>
    </row>
    <row r="2201" spans="2:10" s="2" customFormat="1" ht="12.75">
      <c r="B2201" s="3"/>
      <c r="C2201" s="3"/>
      <c r="D2201" s="3"/>
      <c r="E2201" s="3"/>
      <c r="F2201" s="3"/>
      <c r="G2201" s="3"/>
      <c r="H2201" s="3"/>
      <c r="I2201" s="3"/>
      <c r="J2201" s="3"/>
    </row>
    <row r="2202" spans="2:10" s="2" customFormat="1" ht="12.75">
      <c r="B2202" s="3"/>
      <c r="C2202" s="3"/>
      <c r="D2202" s="3"/>
      <c r="E2202" s="3"/>
      <c r="F2202" s="3"/>
      <c r="G2202" s="3"/>
      <c r="H2202" s="3"/>
      <c r="I2202" s="3"/>
      <c r="J2202" s="3"/>
    </row>
    <row r="2203" spans="2:10" s="2" customFormat="1" ht="12.75">
      <c r="B2203" s="3"/>
      <c r="C2203" s="3"/>
      <c r="D2203" s="3"/>
      <c r="E2203" s="3"/>
      <c r="F2203" s="3"/>
      <c r="G2203" s="3"/>
      <c r="H2203" s="3"/>
      <c r="I2203" s="3"/>
      <c r="J2203" s="3"/>
    </row>
    <row r="2204" s="2" customFormat="1" ht="12.75"/>
    <row r="2205" s="2" customFormat="1" ht="12.75"/>
    <row r="2206" s="2" customFormat="1" ht="12.75"/>
    <row r="2207" s="2" customFormat="1" ht="12.75"/>
    <row r="2208" s="2" customFormat="1" ht="12.75"/>
    <row r="2209" s="2" customFormat="1" ht="12.75"/>
    <row r="2210" s="2" customFormat="1" ht="12.75"/>
    <row r="2211" s="2" customFormat="1" ht="12.75"/>
    <row r="2212" s="2" customFormat="1" ht="12.75"/>
    <row r="2213" s="2" customFormat="1" ht="12.75"/>
    <row r="2214" s="2" customFormat="1" ht="12.75"/>
    <row r="2215" s="2" customFormat="1" ht="12.75"/>
    <row r="2216" s="2" customFormat="1" ht="12.75"/>
    <row r="2217" s="2" customFormat="1" ht="12.75"/>
    <row r="2218" s="2" customFormat="1" ht="12.75"/>
    <row r="2219" s="2" customFormat="1" ht="12.75"/>
    <row r="2220" s="2" customFormat="1" ht="12.75"/>
    <row r="2221" s="2" customFormat="1" ht="12.75"/>
    <row r="2222" s="2" customFormat="1" ht="12.75"/>
    <row r="2223" s="2" customFormat="1" ht="12.75"/>
    <row r="2224" s="2" customFormat="1" ht="12.75"/>
    <row r="2225" s="2" customFormat="1" ht="12.75"/>
    <row r="2226" s="2" customFormat="1" ht="12.75"/>
    <row r="2227" s="2" customFormat="1" ht="12.75"/>
    <row r="2228" s="2" customFormat="1" ht="12.75"/>
    <row r="2229" s="2" customFormat="1" ht="12.75"/>
    <row r="2230" s="2" customFormat="1" ht="12.75"/>
    <row r="2231" s="2" customFormat="1" ht="12.75"/>
    <row r="2232" s="2" customFormat="1" ht="12.75"/>
    <row r="2233" s="2" customFormat="1" ht="12.75"/>
    <row r="2234" s="2" customFormat="1" ht="12.75"/>
    <row r="2235" s="2" customFormat="1" ht="12.75"/>
    <row r="2236" s="2" customFormat="1" ht="12.75"/>
    <row r="2237" s="2" customFormat="1" ht="12.75"/>
    <row r="2238" s="2" customFormat="1" ht="12.75"/>
    <row r="2239" s="2" customFormat="1" ht="12.75"/>
    <row r="2240" s="2" customFormat="1" ht="12.75"/>
    <row r="2241" s="2" customFormat="1" ht="12.75"/>
    <row r="2242" s="2" customFormat="1" ht="12.75"/>
    <row r="2243" s="2" customFormat="1" ht="12.75"/>
    <row r="2244" s="2" customFormat="1" ht="12.75"/>
    <row r="2245" s="2" customFormat="1" ht="12.75"/>
    <row r="2246" s="2" customFormat="1" ht="12.75"/>
    <row r="2247" s="2" customFormat="1" ht="12.75"/>
    <row r="2248" s="2" customFormat="1" ht="12.75"/>
    <row r="2249" s="2" customFormat="1" ht="12.75"/>
    <row r="2250" s="2" customFormat="1" ht="12.75"/>
    <row r="2251" s="2" customFormat="1" ht="12.75"/>
    <row r="2252" s="2" customFormat="1" ht="12.75"/>
    <row r="2253" s="2" customFormat="1" ht="12.75"/>
    <row r="2254" s="2" customFormat="1" ht="12.75"/>
    <row r="2255" s="2" customFormat="1" ht="12.75"/>
    <row r="2256" s="2" customFormat="1" ht="12.75"/>
    <row r="2257" s="2" customFormat="1" ht="12.75"/>
    <row r="2258" s="2" customFormat="1" ht="12.75"/>
    <row r="2259" s="2" customFormat="1" ht="12.75"/>
    <row r="2260" s="2" customFormat="1" ht="12.75"/>
    <row r="2261" s="2" customFormat="1" ht="12.75"/>
    <row r="2262" s="2" customFormat="1" ht="12.75"/>
    <row r="2263" s="2" customFormat="1" ht="12.75"/>
    <row r="2264" s="2" customFormat="1" ht="12.75"/>
    <row r="2265" s="2" customFormat="1" ht="12.75"/>
    <row r="2266" s="2" customFormat="1" ht="12.75"/>
    <row r="2267" s="2" customFormat="1" ht="12.75"/>
    <row r="2268" s="2" customFormat="1" ht="12.75"/>
    <row r="2269" s="2" customFormat="1" ht="12.75"/>
    <row r="2270" s="2" customFormat="1" ht="12.75"/>
    <row r="2271" s="2" customFormat="1" ht="12.75"/>
    <row r="2272" s="2" customFormat="1" ht="12.75"/>
    <row r="2273" s="2" customFormat="1" ht="12.75"/>
    <row r="2274" s="2" customFormat="1" ht="12.75"/>
    <row r="2275" s="2" customFormat="1" ht="12.75"/>
    <row r="2276" s="2" customFormat="1" ht="12.75"/>
    <row r="2277" s="2" customFormat="1" ht="12.75"/>
    <row r="2278" s="2" customFormat="1" ht="12.75"/>
    <row r="2279" s="2" customFormat="1" ht="12.75"/>
    <row r="2280" s="2" customFormat="1" ht="12.75"/>
    <row r="2281" s="2" customFormat="1" ht="12.75"/>
    <row r="2282" s="2" customFormat="1" ht="12.75"/>
    <row r="2283" s="2" customFormat="1" ht="12.75"/>
    <row r="2284" s="2" customFormat="1" ht="12.75"/>
    <row r="2285" s="2" customFormat="1" ht="12.75"/>
    <row r="2286" s="2" customFormat="1" ht="12.75"/>
    <row r="2287" s="2" customFormat="1" ht="12.75"/>
    <row r="2288" s="2" customFormat="1" ht="12.75"/>
    <row r="2289" s="2" customFormat="1" ht="12.75"/>
    <row r="2290" s="2" customFormat="1" ht="12.75"/>
    <row r="2291" s="2" customFormat="1" ht="12.75"/>
    <row r="2292" s="2" customFormat="1" ht="12.75"/>
    <row r="2293" s="2" customFormat="1" ht="12.75"/>
    <row r="2294" s="2" customFormat="1" ht="12.75"/>
    <row r="2295" s="2" customFormat="1" ht="12.75"/>
    <row r="2296" s="2" customFormat="1" ht="12.75"/>
    <row r="2297" s="2" customFormat="1" ht="12.75"/>
    <row r="2298" s="2" customFormat="1" ht="12.75"/>
    <row r="2299" s="2" customFormat="1" ht="12.75"/>
    <row r="2300" s="2" customFormat="1" ht="12.75"/>
    <row r="2301" s="2" customFormat="1" ht="12.75"/>
    <row r="2302" s="2" customFormat="1" ht="12.75"/>
    <row r="2303" s="2" customFormat="1" ht="12.75"/>
    <row r="2304" s="2" customFormat="1" ht="12.75"/>
    <row r="2305" s="2" customFormat="1" ht="12.75"/>
    <row r="2306" s="2" customFormat="1" ht="12.75"/>
    <row r="2307" s="2" customFormat="1" ht="12.75"/>
    <row r="2308" s="2" customFormat="1" ht="12.75"/>
    <row r="2309" s="2" customFormat="1" ht="12.75"/>
    <row r="2310" s="2" customFormat="1" ht="12.75"/>
    <row r="2311" s="2" customFormat="1" ht="12.75"/>
    <row r="2312" s="2" customFormat="1" ht="12.75"/>
    <row r="2313" s="2" customFormat="1" ht="12.75"/>
    <row r="2314" s="2" customFormat="1" ht="12.75"/>
    <row r="2315" s="2" customFormat="1" ht="12.75"/>
    <row r="2316" s="2" customFormat="1" ht="12.75"/>
    <row r="2317" s="2" customFormat="1" ht="12.75"/>
    <row r="2318" s="2" customFormat="1" ht="12.75"/>
    <row r="2319" s="2" customFormat="1" ht="12.75"/>
    <row r="2320" s="2" customFormat="1" ht="12.75"/>
    <row r="2321" s="2" customFormat="1" ht="12.75"/>
    <row r="2322" s="2" customFormat="1" ht="12.75"/>
    <row r="2323" s="2" customFormat="1" ht="12.75"/>
    <row r="2324" s="2" customFormat="1" ht="12.75"/>
    <row r="2325" s="2" customFormat="1" ht="12.75"/>
    <row r="2326" s="2" customFormat="1" ht="12.75"/>
    <row r="2327" s="2" customFormat="1" ht="12.75"/>
    <row r="2328" s="2" customFormat="1" ht="12.75"/>
    <row r="2329" s="2" customFormat="1" ht="12.75"/>
    <row r="2330" s="2" customFormat="1" ht="12.75"/>
    <row r="2331" s="2" customFormat="1" ht="12.75"/>
    <row r="2332" s="2" customFormat="1" ht="12.75"/>
    <row r="2333" s="2" customFormat="1" ht="12.75"/>
    <row r="2334" s="2" customFormat="1" ht="12.75"/>
    <row r="2335" s="2" customFormat="1" ht="12.75"/>
    <row r="2336" s="2" customFormat="1" ht="12.75"/>
    <row r="2337" s="2" customFormat="1" ht="12.75"/>
    <row r="2338" s="2" customFormat="1" ht="12.75"/>
    <row r="2339" spans="1:10" ht="12.75">
      <c r="A2339" s="2"/>
      <c r="B2339" s="2"/>
      <c r="C2339" s="2"/>
      <c r="D2339" s="2"/>
      <c r="E2339" s="2"/>
      <c r="F2339" s="2"/>
      <c r="G2339" s="2"/>
      <c r="H2339" s="2"/>
      <c r="I2339" s="2"/>
      <c r="J2339" s="2"/>
    </row>
    <row r="2340" spans="1:10" ht="12.75">
      <c r="A2340" s="2"/>
      <c r="B2340" s="2"/>
      <c r="C2340" s="2"/>
      <c r="D2340" s="2"/>
      <c r="E2340" s="2"/>
      <c r="F2340" s="2"/>
      <c r="G2340" s="2"/>
      <c r="H2340" s="2"/>
      <c r="I2340" s="2"/>
      <c r="J2340" s="2"/>
    </row>
    <row r="2341" spans="1:10" ht="12.75">
      <c r="A2341" s="2"/>
      <c r="B2341" s="2"/>
      <c r="C2341" s="2"/>
      <c r="D2341" s="2"/>
      <c r="E2341" s="2"/>
      <c r="F2341" s="2"/>
      <c r="G2341" s="2"/>
      <c r="H2341" s="2"/>
      <c r="I2341" s="2"/>
      <c r="J2341" s="2"/>
    </row>
    <row r="2342" spans="1:10" ht="12.75">
      <c r="A2342" s="2"/>
      <c r="B2342" s="2"/>
      <c r="C2342" s="2"/>
      <c r="D2342" s="2"/>
      <c r="E2342" s="2"/>
      <c r="F2342" s="2"/>
      <c r="G2342" s="2"/>
      <c r="H2342" s="2"/>
      <c r="I2342" s="2"/>
      <c r="J2342" s="2"/>
    </row>
    <row r="2343" spans="1:10" ht="12.75">
      <c r="A2343" s="2"/>
      <c r="B2343" s="2"/>
      <c r="C2343" s="2"/>
      <c r="D2343" s="2"/>
      <c r="E2343" s="2"/>
      <c r="F2343" s="2"/>
      <c r="G2343" s="2"/>
      <c r="H2343" s="2"/>
      <c r="I2343" s="2"/>
      <c r="J2343" s="2"/>
    </row>
    <row r="2344" spans="1:10" ht="12.75">
      <c r="A2344" s="2"/>
      <c r="B2344" s="2"/>
      <c r="C2344" s="2"/>
      <c r="D2344" s="2"/>
      <c r="E2344" s="2"/>
      <c r="F2344" s="2"/>
      <c r="G2344" s="2"/>
      <c r="H2344" s="2"/>
      <c r="I2344" s="2"/>
      <c r="J2344" s="2"/>
    </row>
    <row r="2345" spans="1:10" ht="12.75">
      <c r="A2345" s="2"/>
      <c r="B2345" s="2"/>
      <c r="C2345" s="2"/>
      <c r="D2345" s="2"/>
      <c r="E2345" s="2"/>
      <c r="F2345" s="2"/>
      <c r="G2345" s="2"/>
      <c r="H2345" s="2"/>
      <c r="I2345" s="2"/>
      <c r="J2345" s="2"/>
    </row>
    <row r="2346" spans="1:10" ht="12.75">
      <c r="A2346" s="2"/>
      <c r="B2346" s="2"/>
      <c r="C2346" s="2"/>
      <c r="D2346" s="2"/>
      <c r="E2346" s="2"/>
      <c r="F2346" s="2"/>
      <c r="G2346" s="2"/>
      <c r="H2346" s="2"/>
      <c r="I2346" s="2"/>
      <c r="J2346" s="2"/>
    </row>
    <row r="2347" spans="1:10" ht="12.75">
      <c r="A2347" s="2"/>
      <c r="B2347" s="2"/>
      <c r="C2347" s="2"/>
      <c r="D2347" s="2"/>
      <c r="E2347" s="2"/>
      <c r="F2347" s="2"/>
      <c r="G2347" s="2"/>
      <c r="H2347" s="2"/>
      <c r="I2347" s="2"/>
      <c r="J2347" s="2"/>
    </row>
    <row r="2348" spans="1:10" ht="12.75">
      <c r="A2348" s="2"/>
      <c r="B2348" s="2"/>
      <c r="C2348" s="2"/>
      <c r="D2348" s="2"/>
      <c r="E2348" s="2"/>
      <c r="F2348" s="2"/>
      <c r="G2348" s="2"/>
      <c r="H2348" s="2"/>
      <c r="I2348" s="2"/>
      <c r="J2348" s="2"/>
    </row>
    <row r="2349" spans="1:10" ht="12.75">
      <c r="A2349" s="2"/>
      <c r="B2349" s="2"/>
      <c r="C2349" s="2"/>
      <c r="D2349" s="2"/>
      <c r="E2349" s="2"/>
      <c r="F2349" s="2"/>
      <c r="G2349" s="2"/>
      <c r="H2349" s="2"/>
      <c r="I2349" s="2"/>
      <c r="J2349" s="2"/>
    </row>
    <row r="2350" spans="1:10" ht="12.75">
      <c r="A2350" s="2"/>
      <c r="B2350" s="2"/>
      <c r="C2350" s="2"/>
      <c r="D2350" s="2"/>
      <c r="E2350" s="2"/>
      <c r="F2350" s="2"/>
      <c r="G2350" s="2"/>
      <c r="H2350" s="2"/>
      <c r="I2350" s="2"/>
      <c r="J2350" s="2"/>
    </row>
    <row r="2351" spans="1:10" ht="12.75">
      <c r="A2351" s="2"/>
      <c r="B2351" s="2"/>
      <c r="C2351" s="2"/>
      <c r="D2351" s="2"/>
      <c r="E2351" s="2"/>
      <c r="F2351" s="2"/>
      <c r="G2351" s="2"/>
      <c r="H2351" s="2"/>
      <c r="I2351" s="2"/>
      <c r="J2351" s="2"/>
    </row>
    <row r="2352" spans="1:10" ht="12.75">
      <c r="A2352" s="2"/>
      <c r="B2352" s="2"/>
      <c r="C2352" s="2"/>
      <c r="D2352" s="2"/>
      <c r="E2352" s="2"/>
      <c r="F2352" s="2"/>
      <c r="G2352" s="2"/>
      <c r="H2352" s="2"/>
      <c r="I2352" s="2"/>
      <c r="J2352" s="2"/>
    </row>
    <row r="2353" spans="1:10" ht="12.75">
      <c r="A2353" s="2"/>
      <c r="B2353" s="2"/>
      <c r="C2353" s="2"/>
      <c r="D2353" s="2"/>
      <c r="E2353" s="2"/>
      <c r="F2353" s="2"/>
      <c r="G2353" s="2"/>
      <c r="H2353" s="2"/>
      <c r="I2353" s="2"/>
      <c r="J2353" s="2"/>
    </row>
    <row r="2354" spans="1:10" ht="12.75">
      <c r="A2354" s="2"/>
      <c r="B2354" s="2"/>
      <c r="C2354" s="2"/>
      <c r="D2354" s="2"/>
      <c r="E2354" s="2"/>
      <c r="F2354" s="2"/>
      <c r="G2354" s="2"/>
      <c r="H2354" s="2"/>
      <c r="I2354" s="2"/>
      <c r="J2354" s="2"/>
    </row>
    <row r="2355" spans="1:10" ht="12.75">
      <c r="A2355" s="2"/>
      <c r="B2355" s="2"/>
      <c r="C2355" s="2"/>
      <c r="D2355" s="2"/>
      <c r="E2355" s="2"/>
      <c r="F2355" s="2"/>
      <c r="G2355" s="2"/>
      <c r="H2355" s="2"/>
      <c r="I2355" s="2"/>
      <c r="J2355" s="2"/>
    </row>
    <row r="2356" spans="1:10" ht="12.75">
      <c r="A2356" s="2"/>
      <c r="B2356" s="2"/>
      <c r="C2356" s="2"/>
      <c r="D2356" s="2"/>
      <c r="E2356" s="2"/>
      <c r="F2356" s="2"/>
      <c r="G2356" s="2"/>
      <c r="H2356" s="2"/>
      <c r="I2356" s="2"/>
      <c r="J2356" s="2"/>
    </row>
    <row r="2357" spans="1:10" ht="12.75">
      <c r="A2357" s="2"/>
      <c r="B2357" s="2"/>
      <c r="C2357" s="2"/>
      <c r="D2357" s="2"/>
      <c r="E2357" s="2"/>
      <c r="F2357" s="2"/>
      <c r="G2357" s="2"/>
      <c r="H2357" s="2"/>
      <c r="I2357" s="2"/>
      <c r="J2357" s="2"/>
    </row>
    <row r="2358" spans="1:10" ht="12.75">
      <c r="A2358" s="2"/>
      <c r="B2358" s="2"/>
      <c r="C2358" s="2"/>
      <c r="D2358" s="2"/>
      <c r="E2358" s="2"/>
      <c r="F2358" s="2"/>
      <c r="G2358" s="2"/>
      <c r="H2358" s="2"/>
      <c r="I2358" s="2"/>
      <c r="J2358" s="2"/>
    </row>
    <row r="2359" spans="1:10" ht="12.75">
      <c r="A2359" s="2"/>
      <c r="B2359" s="2"/>
      <c r="C2359" s="2"/>
      <c r="D2359" s="2"/>
      <c r="E2359" s="2"/>
      <c r="F2359" s="2"/>
      <c r="G2359" s="2"/>
      <c r="H2359" s="2"/>
      <c r="I2359" s="2"/>
      <c r="J2359" s="2"/>
    </row>
    <row r="2360" spans="1:10" ht="12.75">
      <c r="A2360" s="2"/>
      <c r="B2360" s="2"/>
      <c r="C2360" s="2"/>
      <c r="D2360" s="2"/>
      <c r="E2360" s="2"/>
      <c r="F2360" s="2"/>
      <c r="G2360" s="2"/>
      <c r="H2360" s="2"/>
      <c r="I2360" s="2"/>
      <c r="J2360" s="2"/>
    </row>
    <row r="2361" spans="1:10" ht="12.75">
      <c r="A2361" s="2"/>
      <c r="B2361" s="2"/>
      <c r="C2361" s="2"/>
      <c r="D2361" s="2"/>
      <c r="E2361" s="2"/>
      <c r="F2361" s="2"/>
      <c r="G2361" s="2"/>
      <c r="H2361" s="2"/>
      <c r="I2361" s="2"/>
      <c r="J2361" s="2"/>
    </row>
    <row r="2362" spans="1:10" ht="12.75">
      <c r="A2362" s="2"/>
      <c r="B2362" s="2"/>
      <c r="C2362" s="2"/>
      <c r="D2362" s="2"/>
      <c r="E2362" s="2"/>
      <c r="F2362" s="2"/>
      <c r="G2362" s="2"/>
      <c r="H2362" s="2"/>
      <c r="I2362" s="2"/>
      <c r="J2362" s="2"/>
    </row>
    <row r="2363" spans="1:10" ht="12.75">
      <c r="A2363" s="2"/>
      <c r="B2363" s="2"/>
      <c r="C2363" s="2"/>
      <c r="D2363" s="2"/>
      <c r="E2363" s="2"/>
      <c r="F2363" s="2"/>
      <c r="G2363" s="2"/>
      <c r="H2363" s="2"/>
      <c r="I2363" s="2"/>
      <c r="J2363" s="2"/>
    </row>
    <row r="2364" spans="1:10" ht="12.75">
      <c r="A2364" s="2"/>
      <c r="B2364" s="2"/>
      <c r="C2364" s="2"/>
      <c r="D2364" s="2"/>
      <c r="E2364" s="2"/>
      <c r="F2364" s="2"/>
      <c r="G2364" s="2"/>
      <c r="H2364" s="2"/>
      <c r="I2364" s="2"/>
      <c r="J2364" s="2"/>
    </row>
    <row r="2365" spans="1:10" ht="12.75">
      <c r="A2365" s="2"/>
      <c r="B2365" s="2"/>
      <c r="C2365" s="2"/>
      <c r="D2365" s="2"/>
      <c r="E2365" s="2"/>
      <c r="F2365" s="2"/>
      <c r="G2365" s="2"/>
      <c r="H2365" s="2"/>
      <c r="I2365" s="2"/>
      <c r="J2365" s="2"/>
    </row>
    <row r="2366" spans="1:10" ht="12.75">
      <c r="A2366" s="2"/>
      <c r="B2366" s="2"/>
      <c r="C2366" s="2"/>
      <c r="D2366" s="2"/>
      <c r="E2366" s="2"/>
      <c r="F2366" s="2"/>
      <c r="G2366" s="2"/>
      <c r="H2366" s="2"/>
      <c r="I2366" s="2"/>
      <c r="J2366" s="2"/>
    </row>
    <row r="2367" spans="1:10" ht="12.75">
      <c r="A2367" s="2"/>
      <c r="B2367" s="2"/>
      <c r="C2367" s="2"/>
      <c r="D2367" s="2"/>
      <c r="E2367" s="2"/>
      <c r="F2367" s="2"/>
      <c r="G2367" s="2"/>
      <c r="H2367" s="2"/>
      <c r="I2367" s="2"/>
      <c r="J2367" s="2"/>
    </row>
    <row r="2368" spans="1:10" ht="12.75">
      <c r="A2368" s="2"/>
      <c r="B2368" s="2"/>
      <c r="C2368" s="2"/>
      <c r="D2368" s="2"/>
      <c r="E2368" s="2"/>
      <c r="F2368" s="2"/>
      <c r="G2368" s="2"/>
      <c r="H2368" s="2"/>
      <c r="I2368" s="2"/>
      <c r="J2368" s="2"/>
    </row>
    <row r="2369" spans="1:10" ht="12.75">
      <c r="A2369" s="2"/>
      <c r="B2369" s="2"/>
      <c r="C2369" s="2"/>
      <c r="D2369" s="2"/>
      <c r="E2369" s="2"/>
      <c r="F2369" s="2"/>
      <c r="G2369" s="2"/>
      <c r="H2369" s="2"/>
      <c r="I2369" s="2"/>
      <c r="J2369" s="2"/>
    </row>
    <row r="2370" spans="1:10" ht="12.75">
      <c r="A2370" s="2"/>
      <c r="B2370" s="2"/>
      <c r="C2370" s="2"/>
      <c r="D2370" s="2"/>
      <c r="E2370" s="2"/>
      <c r="F2370" s="2"/>
      <c r="G2370" s="2"/>
      <c r="H2370" s="2"/>
      <c r="I2370" s="2"/>
      <c r="J2370" s="2"/>
    </row>
    <row r="2371" spans="1:10" ht="12.75">
      <c r="A2371" s="2"/>
      <c r="B2371" s="2"/>
      <c r="C2371" s="2"/>
      <c r="D2371" s="2"/>
      <c r="E2371" s="2"/>
      <c r="F2371" s="2"/>
      <c r="G2371" s="2"/>
      <c r="H2371" s="2"/>
      <c r="I2371" s="2"/>
      <c r="J2371" s="2"/>
    </row>
    <row r="2372" spans="2:10" ht="12.75">
      <c r="B2372" s="2"/>
      <c r="C2372" s="2"/>
      <c r="D2372" s="2"/>
      <c r="E2372" s="2"/>
      <c r="F2372" s="2"/>
      <c r="G2372" s="2"/>
      <c r="H2372" s="2"/>
      <c r="I2372" s="2"/>
      <c r="J2372" s="2"/>
    </row>
    <row r="2373" spans="2:10" ht="12.75">
      <c r="B2373" s="2"/>
      <c r="C2373" s="2"/>
      <c r="D2373" s="2"/>
      <c r="E2373" s="2"/>
      <c r="F2373" s="2"/>
      <c r="G2373" s="2"/>
      <c r="H2373" s="2"/>
      <c r="I2373" s="2"/>
      <c r="J2373" s="2"/>
    </row>
    <row r="2374" spans="2:10" ht="12.75">
      <c r="B2374" s="2"/>
      <c r="C2374" s="2"/>
      <c r="D2374" s="2"/>
      <c r="E2374" s="2"/>
      <c r="F2374" s="2"/>
      <c r="G2374" s="2"/>
      <c r="H2374" s="2"/>
      <c r="I2374" s="2"/>
      <c r="J2374" s="2"/>
    </row>
    <row r="2375" spans="2:10" ht="12.75">
      <c r="B2375" s="2"/>
      <c r="C2375" s="2"/>
      <c r="D2375" s="2"/>
      <c r="E2375" s="2"/>
      <c r="F2375" s="2"/>
      <c r="G2375" s="2"/>
      <c r="H2375" s="2"/>
      <c r="I2375" s="2"/>
      <c r="J2375" s="2"/>
    </row>
    <row r="2376" spans="2:10" ht="12.75">
      <c r="B2376" s="2"/>
      <c r="C2376" s="2"/>
      <c r="D2376" s="2"/>
      <c r="E2376" s="2"/>
      <c r="F2376" s="2"/>
      <c r="G2376" s="2"/>
      <c r="H2376" s="2"/>
      <c r="I2376" s="2"/>
      <c r="J2376" s="2"/>
    </row>
    <row r="2377" spans="2:10" ht="12.75">
      <c r="B2377" s="2"/>
      <c r="C2377" s="2"/>
      <c r="D2377" s="2"/>
      <c r="E2377" s="2"/>
      <c r="F2377" s="2"/>
      <c r="G2377" s="2"/>
      <c r="H2377" s="2"/>
      <c r="I2377" s="2"/>
      <c r="J2377" s="2"/>
    </row>
    <row r="2378" spans="2:10" ht="12.75">
      <c r="B2378" s="2"/>
      <c r="C2378" s="2"/>
      <c r="D2378" s="2"/>
      <c r="E2378" s="2"/>
      <c r="F2378" s="2"/>
      <c r="G2378" s="2"/>
      <c r="H2378" s="2"/>
      <c r="I2378" s="2"/>
      <c r="J2378" s="2"/>
    </row>
    <row r="2379" spans="2:10" ht="12.75">
      <c r="B2379" s="2"/>
      <c r="C2379" s="2"/>
      <c r="D2379" s="2"/>
      <c r="E2379" s="2"/>
      <c r="F2379" s="2"/>
      <c r="G2379" s="2"/>
      <c r="H2379" s="2"/>
      <c r="I2379" s="2"/>
      <c r="J2379" s="2"/>
    </row>
    <row r="2380" spans="2:10" ht="12.75">
      <c r="B2380" s="2"/>
      <c r="C2380" s="2"/>
      <c r="D2380" s="2"/>
      <c r="E2380" s="2"/>
      <c r="F2380" s="2"/>
      <c r="G2380" s="2"/>
      <c r="H2380" s="2"/>
      <c r="I2380" s="2"/>
      <c r="J2380" s="2"/>
    </row>
    <row r="2381" spans="2:10" ht="12.75">
      <c r="B2381" s="2"/>
      <c r="C2381" s="2"/>
      <c r="D2381" s="2"/>
      <c r="E2381" s="2"/>
      <c r="F2381" s="2"/>
      <c r="G2381" s="2"/>
      <c r="H2381" s="2"/>
      <c r="I2381" s="2"/>
      <c r="J2381" s="2"/>
    </row>
    <row r="2382" spans="2:10" ht="12.75">
      <c r="B2382" s="2"/>
      <c r="C2382" s="2"/>
      <c r="D2382" s="2"/>
      <c r="E2382" s="2"/>
      <c r="F2382" s="2"/>
      <c r="G2382" s="2"/>
      <c r="H2382" s="2"/>
      <c r="I2382" s="2"/>
      <c r="J2382" s="2"/>
    </row>
    <row r="2383" spans="2:10" ht="12.75">
      <c r="B2383" s="2"/>
      <c r="C2383" s="2"/>
      <c r="D2383" s="2"/>
      <c r="E2383" s="2"/>
      <c r="F2383" s="2"/>
      <c r="G2383" s="2"/>
      <c r="H2383" s="2"/>
      <c r="I2383" s="2"/>
      <c r="J2383" s="2"/>
    </row>
    <row r="2384" spans="2:10" ht="12.75">
      <c r="B2384" s="2"/>
      <c r="C2384" s="2"/>
      <c r="D2384" s="2"/>
      <c r="E2384" s="2"/>
      <c r="F2384" s="2"/>
      <c r="G2384" s="2"/>
      <c r="H2384" s="2"/>
      <c r="I2384" s="2"/>
      <c r="J2384" s="2"/>
    </row>
    <row r="2385" spans="2:10" ht="12.75">
      <c r="B2385" s="2"/>
      <c r="C2385" s="2"/>
      <c r="D2385" s="2"/>
      <c r="E2385" s="2"/>
      <c r="F2385" s="2"/>
      <c r="G2385" s="2"/>
      <c r="H2385" s="2"/>
      <c r="I2385" s="2"/>
      <c r="J2385" s="2"/>
    </row>
    <row r="2386" spans="2:10" ht="12.75">
      <c r="B2386" s="2"/>
      <c r="C2386" s="2"/>
      <c r="D2386" s="2"/>
      <c r="E2386" s="2"/>
      <c r="F2386" s="2"/>
      <c r="G2386" s="2"/>
      <c r="H2386" s="2"/>
      <c r="I2386" s="2"/>
      <c r="J2386" s="2"/>
    </row>
    <row r="2387" spans="2:10" ht="12.75">
      <c r="B2387" s="2"/>
      <c r="C2387" s="2"/>
      <c r="D2387" s="2"/>
      <c r="E2387" s="2"/>
      <c r="F2387" s="2"/>
      <c r="G2387" s="2"/>
      <c r="H2387" s="2"/>
      <c r="I2387" s="2"/>
      <c r="J2387" s="2"/>
    </row>
    <row r="2388" spans="2:10" ht="12.75">
      <c r="B2388" s="2"/>
      <c r="C2388" s="2"/>
      <c r="D2388" s="2"/>
      <c r="E2388" s="2"/>
      <c r="F2388" s="2"/>
      <c r="G2388" s="2"/>
      <c r="H2388" s="2"/>
      <c r="I2388" s="2"/>
      <c r="J2388" s="2"/>
    </row>
    <row r="2389" spans="2:10" ht="12.75">
      <c r="B2389" s="2"/>
      <c r="C2389" s="2"/>
      <c r="D2389" s="2"/>
      <c r="E2389" s="2"/>
      <c r="F2389" s="2"/>
      <c r="G2389" s="2"/>
      <c r="H2389" s="2"/>
      <c r="I2389" s="2"/>
      <c r="J2389" s="2"/>
    </row>
    <row r="2390" spans="2:10" ht="12.75">
      <c r="B2390" s="2"/>
      <c r="C2390" s="2"/>
      <c r="D2390" s="2"/>
      <c r="E2390" s="2"/>
      <c r="F2390" s="2"/>
      <c r="G2390" s="2"/>
      <c r="H2390" s="2"/>
      <c r="I2390" s="2"/>
      <c r="J2390" s="2"/>
    </row>
    <row r="2391" spans="2:10" ht="12.75">
      <c r="B2391" s="2"/>
      <c r="C2391" s="2"/>
      <c r="D2391" s="2"/>
      <c r="E2391" s="2"/>
      <c r="F2391" s="2"/>
      <c r="G2391" s="2"/>
      <c r="H2391" s="2"/>
      <c r="I2391" s="2"/>
      <c r="J2391" s="2"/>
    </row>
    <row r="2392" spans="2:10" ht="12.75">
      <c r="B2392" s="2"/>
      <c r="C2392" s="2"/>
      <c r="D2392" s="2"/>
      <c r="E2392" s="2"/>
      <c r="F2392" s="2"/>
      <c r="G2392" s="2"/>
      <c r="H2392" s="2"/>
      <c r="I2392" s="2"/>
      <c r="J2392" s="2"/>
    </row>
    <row r="2393" spans="2:10" ht="12.75">
      <c r="B2393" s="2"/>
      <c r="C2393" s="2"/>
      <c r="D2393" s="2"/>
      <c r="E2393" s="2"/>
      <c r="F2393" s="2"/>
      <c r="G2393" s="2"/>
      <c r="H2393" s="2"/>
      <c r="I2393" s="2"/>
      <c r="J2393" s="2"/>
    </row>
    <row r="2394" spans="2:10" ht="12.75">
      <c r="B2394" s="2"/>
      <c r="C2394" s="2"/>
      <c r="D2394" s="2"/>
      <c r="E2394" s="2"/>
      <c r="F2394" s="2"/>
      <c r="G2394" s="2"/>
      <c r="H2394" s="2"/>
      <c r="I2394" s="2"/>
      <c r="J2394" s="2"/>
    </row>
    <row r="2395" spans="2:10" ht="12.75">
      <c r="B2395" s="2"/>
      <c r="C2395" s="2"/>
      <c r="D2395" s="2"/>
      <c r="E2395" s="2"/>
      <c r="F2395" s="2"/>
      <c r="G2395" s="2"/>
      <c r="H2395" s="2"/>
      <c r="I2395" s="2"/>
      <c r="J2395" s="2"/>
    </row>
    <row r="2396" spans="2:10" ht="12.75">
      <c r="B2396" s="2"/>
      <c r="C2396" s="2"/>
      <c r="D2396" s="2"/>
      <c r="E2396" s="2"/>
      <c r="F2396" s="2"/>
      <c r="G2396" s="2"/>
      <c r="H2396" s="2"/>
      <c r="I2396" s="2"/>
      <c r="J2396" s="2"/>
    </row>
    <row r="2397" spans="2:10" ht="12.75">
      <c r="B2397" s="2"/>
      <c r="C2397" s="2"/>
      <c r="D2397" s="2"/>
      <c r="E2397" s="2"/>
      <c r="F2397" s="2"/>
      <c r="G2397" s="2"/>
      <c r="H2397" s="2"/>
      <c r="I2397" s="2"/>
      <c r="J2397" s="2"/>
    </row>
    <row r="2398" spans="2:10" ht="12.75">
      <c r="B2398" s="2"/>
      <c r="C2398" s="2"/>
      <c r="D2398" s="2"/>
      <c r="E2398" s="2"/>
      <c r="F2398" s="2"/>
      <c r="G2398" s="2"/>
      <c r="H2398" s="2"/>
      <c r="I2398" s="2"/>
      <c r="J2398" s="2"/>
    </row>
    <row r="2399" spans="2:10" ht="12.75">
      <c r="B2399" s="2"/>
      <c r="C2399" s="2"/>
      <c r="D2399" s="2"/>
      <c r="E2399" s="2"/>
      <c r="F2399" s="2"/>
      <c r="G2399" s="2"/>
      <c r="H2399" s="2"/>
      <c r="I2399" s="2"/>
      <c r="J2399" s="2"/>
    </row>
    <row r="2400" spans="2:10" ht="12.75">
      <c r="B2400" s="2"/>
      <c r="C2400" s="2"/>
      <c r="D2400" s="2"/>
      <c r="E2400" s="2"/>
      <c r="F2400" s="2"/>
      <c r="G2400" s="2"/>
      <c r="H2400" s="2"/>
      <c r="I2400" s="2"/>
      <c r="J2400" s="2"/>
    </row>
    <row r="2401" spans="2:10" ht="12.75">
      <c r="B2401" s="2"/>
      <c r="C2401" s="2"/>
      <c r="D2401" s="2"/>
      <c r="E2401" s="2"/>
      <c r="F2401" s="2"/>
      <c r="G2401" s="2"/>
      <c r="H2401" s="2"/>
      <c r="I2401" s="2"/>
      <c r="J2401" s="2"/>
    </row>
    <row r="2402" spans="2:10" ht="12.75">
      <c r="B2402" s="2"/>
      <c r="C2402" s="2"/>
      <c r="D2402" s="2"/>
      <c r="E2402" s="2"/>
      <c r="F2402" s="2"/>
      <c r="G2402" s="2"/>
      <c r="H2402" s="2"/>
      <c r="I2402" s="2"/>
      <c r="J2402" s="2"/>
    </row>
    <row r="2403" spans="2:10" ht="12.75">
      <c r="B2403" s="2"/>
      <c r="C2403" s="2"/>
      <c r="D2403" s="2"/>
      <c r="E2403" s="2"/>
      <c r="F2403" s="2"/>
      <c r="G2403" s="2"/>
      <c r="H2403" s="2"/>
      <c r="I2403" s="2"/>
      <c r="J2403" s="2"/>
    </row>
  </sheetData>
  <sheetProtection/>
  <mergeCells count="8">
    <mergeCell ref="A1:J1"/>
    <mergeCell ref="B4:D4"/>
    <mergeCell ref="E4:G4"/>
    <mergeCell ref="H4:J4"/>
    <mergeCell ref="B5:B6"/>
    <mergeCell ref="E5:E6"/>
    <mergeCell ref="H5:H6"/>
    <mergeCell ref="A3:J3"/>
  </mergeCells>
  <conditionalFormatting sqref="B9:J9">
    <cfRule type="expression" priority="17" dxfId="0" stopIfTrue="1">
      <formula>B9&lt;&gt;SUM(B11,B31,B41,B48,B56,B68,B77,B86,B95,B106,B116,B126,B134,B144,B153,B161,B170)</formula>
    </cfRule>
  </conditionalFormatting>
  <conditionalFormatting sqref="B11:J11">
    <cfRule type="expression" priority="16" dxfId="0" stopIfTrue="1">
      <formula>B11&lt;&gt;SUM(B13:B29)</formula>
    </cfRule>
  </conditionalFormatting>
  <conditionalFormatting sqref="B31:J31">
    <cfRule type="expression" priority="15" dxfId="0" stopIfTrue="1">
      <formula>B31&lt;&gt;SUM(B33:B39)</formula>
    </cfRule>
  </conditionalFormatting>
  <conditionalFormatting sqref="B41:J41">
    <cfRule type="expression" priority="14" dxfId="0" stopIfTrue="1">
      <formula>B41&lt;&gt;SUM(B43:B46)</formula>
    </cfRule>
  </conditionalFormatting>
  <conditionalFormatting sqref="B48:J48">
    <cfRule type="expression" priority="13" dxfId="0" stopIfTrue="1">
      <formula>B48&lt;&gt;SUM(B50:B54)</formula>
    </cfRule>
  </conditionalFormatting>
  <conditionalFormatting sqref="B56:J56">
    <cfRule type="expression" priority="12" dxfId="0" stopIfTrue="1">
      <formula>B56&lt;&gt;SUM(B58:B66)</formula>
    </cfRule>
  </conditionalFormatting>
  <conditionalFormatting sqref="B68:J68">
    <cfRule type="expression" priority="11" dxfId="0" stopIfTrue="1">
      <formula>B68&lt;&gt;SUM(B70:B75)</formula>
    </cfRule>
  </conditionalFormatting>
  <conditionalFormatting sqref="B77:J77">
    <cfRule type="expression" priority="10" dxfId="0" stopIfTrue="1">
      <formula>B77&lt;&gt;SUM(B79:B84)</formula>
    </cfRule>
  </conditionalFormatting>
  <conditionalFormatting sqref="B95:J95">
    <cfRule type="expression" priority="9" dxfId="0" stopIfTrue="1">
      <formula>B95&lt;&gt;SUM(B97:B104)</formula>
    </cfRule>
  </conditionalFormatting>
  <conditionalFormatting sqref="B106:J106">
    <cfRule type="expression" priority="8" dxfId="0" stopIfTrue="1">
      <formula>B106&lt;&gt;SUM(B108:B114)</formula>
    </cfRule>
  </conditionalFormatting>
  <conditionalFormatting sqref="B116:J116">
    <cfRule type="expression" priority="7" dxfId="0" stopIfTrue="1">
      <formula>B116&lt;&gt;SUM(B118:B124)</formula>
    </cfRule>
  </conditionalFormatting>
  <conditionalFormatting sqref="B126:J126">
    <cfRule type="expression" priority="6" dxfId="0" stopIfTrue="1">
      <formula>B126&lt;&gt;SUM(B128:B132)</formula>
    </cfRule>
  </conditionalFormatting>
  <conditionalFormatting sqref="B134:J134">
    <cfRule type="expression" priority="5" dxfId="0" stopIfTrue="1">
      <formula>B134&lt;&gt;SUM(B136:B142)</formula>
    </cfRule>
  </conditionalFormatting>
  <conditionalFormatting sqref="B144:J144">
    <cfRule type="expression" priority="4" dxfId="0" stopIfTrue="1">
      <formula>B144&lt;&gt;SUM(B146:B151)</formula>
    </cfRule>
  </conditionalFormatting>
  <conditionalFormatting sqref="B153:J153">
    <cfRule type="expression" priority="3" dxfId="0" stopIfTrue="1">
      <formula>B153&lt;&gt;SUM(B155:B159)</formula>
    </cfRule>
  </conditionalFormatting>
  <conditionalFormatting sqref="B161:J161">
    <cfRule type="expression" priority="2" dxfId="0" stopIfTrue="1">
      <formula>B161&lt;&gt;SUM(B163:B168)</formula>
    </cfRule>
  </conditionalFormatting>
  <conditionalFormatting sqref="B170:J170">
    <cfRule type="expression" priority="1" dxfId="0" stopIfTrue="1">
      <formula>B170&lt;&gt;SUM(B172:B177)</formula>
    </cfRule>
  </conditionalFormatting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Deftones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</dc:creator>
  <cp:keywords/>
  <dc:description/>
  <cp:lastModifiedBy>nestor fajardo</cp:lastModifiedBy>
  <cp:lastPrinted>2024-06-11T00:49:10Z</cp:lastPrinted>
  <dcterms:created xsi:type="dcterms:W3CDTF">2012-10-18T00:42:30Z</dcterms:created>
  <dcterms:modified xsi:type="dcterms:W3CDTF">2024-06-11T11:10:39Z</dcterms:modified>
  <cp:category/>
  <cp:version/>
  <cp:contentType/>
  <cp:contentStatus/>
</cp:coreProperties>
</file>