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5.0" sheetId="1" r:id="rId1"/>
    <sheet name="Table5.1" sheetId="2" r:id="rId2"/>
  </sheets>
  <definedNames>
    <definedName name="_xlfn.IFERROR" hidden="1">#NAME?</definedName>
    <definedName name="_xlfn.XLOOKUP" hidden="1">#NAME?</definedName>
    <definedName name="_xlnm.Print_Titles" localSheetId="0">'Table5.0'!$1:$8</definedName>
    <definedName name="_xlnm.Print_Titles" localSheetId="1">'Table5.1'!$1:$8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<sst xmlns="http://schemas.openxmlformats.org/spreadsheetml/2006/main" count="351" uniqueCount="156">
  <si>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</si>
  <si>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</si>
  <si>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</si>
  <si>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</si>
  <si>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</si>
  <si>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</si>
  <si>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</si>
  <si>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</si>
  <si>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</si>
  <si>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</si>
  <si>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</si>
  <si>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</si>
  <si>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</si>
  <si>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</si>
  <si>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</si>
  <si>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</si>
  <si>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</si>
  <si>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</si>
  <si>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</si>
  <si>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</si>
  <si>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</si>
  <si>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</si>
  <si>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</si>
  <si>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</si>
  <si>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</si>
  <si>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</si>
  <si>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</si>
  <si>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</si>
  <si>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</si>
  <si>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</si>
  <si>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</si>
  <si>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</si>
  <si>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</si>
  <si>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</si>
  <si>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</si>
  <si>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</si>
  <si>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</si>
  <si>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</si>
  <si>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</si>
  <si>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</si>
  <si>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</si>
  <si>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</si>
  <si>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</si>
  <si>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</si>
  <si>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</si>
  <si>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</si>
  <si>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</si>
  <si>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</si>
  <si>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</si>
  <si>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</si>
  <si>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</si>
  <si>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</si>
  <si>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</si>
  <si>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</si>
  <si>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</si>
  <si>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</si>
  <si>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</si>
  <si>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</si>
  <si>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</si>
  <si>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</si>
  <si>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</si>
  <si>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</si>
  <si>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</si>
  <si>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</si>
  <si>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</si>
  <si>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</si>
  <si>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</si>
  <si>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</si>
  <si>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</si>
  <si>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</si>
  <si>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</si>
  <si>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</si>
  <si>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</si>
  <si>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</si>
  <si>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</si>
  <si>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</si>
  <si>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</si>
  <si>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</si>
  <si>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</si>
  <si>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</si>
  <si>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</si>
  <si>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</si>
  <si>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</si>
  <si>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</si>
  <si>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</si>
  <si>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</si>
  <si>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</si>
  <si>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</si>
  <si>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</si>
  <si>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</si>
  <si>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</si>
  <si>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</si>
  <si>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</si>
  <si>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</si>
  <si>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</si>
  <si>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</si>
  <si>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</si>
  <si>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</si>
  <si>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</si>
  <si>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</si>
  <si>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</si>
  <si>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</si>
  <si>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</si>
  <si>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</si>
  <si>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</si>
  <si>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</si>
  <si>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</si>
  <si>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</si>
  <si>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</si>
  <si>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</si>
  <si>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</si>
  <si>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</si>
  <si>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</si>
  <si>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</si>
  <si>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</si>
  <si>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</si>
  <si>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</si>
  <si>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</si>
  <si>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</si>
  <si>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</si>
  <si>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</si>
  <si>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</si>
  <si>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</si>
  <si>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</si>
  <si>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</si>
  <si>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</si>
  <si>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</si>
  <si>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</si>
  <si>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</si>
  <si>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</si>
  <si>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</si>
  <si>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</si>
  <si>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</si>
  <si>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</si>
  <si>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</si>
  <si>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</si>
  <si>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</si>
  <si>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</si>
  <si>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</si>
  <si>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</si>
  <si>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</si>
  <si>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</si>
  <si>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</si>
  <si>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</si>
  <si>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</si>
  <si>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</si>
  <si>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</si>
  <si>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7.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</si>
  <si>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</si>
  <si>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</si>
  <si>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</si>
  <si>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</si>
  <si>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</si>
  <si>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</si>
  <si>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</si>
  <si>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7  Number, Floor Area and Value of Industrial Building Constructions by Type and by Province and HUC :  March,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</si>
</sst>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55" applyFont="1" applyBorder="1" applyAlignment="1" quotePrefix="1">
      <alignment horizontal="left"/>
      <protection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9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40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8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221</v>
      </c>
      <c r="C9" s="4">
        <v>325224</v>
      </c>
      <c r="D9" s="4">
        <v>3052392.594</v>
      </c>
      <c r="E9" s="4">
        <v>47</v>
      </c>
      <c r="F9" s="4">
        <v>156200</v>
      </c>
      <c r="G9" s="4">
        <v>1666855.667</v>
      </c>
      <c r="H9" s="4">
        <v>18</v>
      </c>
      <c r="I9" s="4">
        <v>4897</v>
      </c>
      <c r="J9" s="4">
        <v>48650.953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21</v>
      </c>
      <c r="C11" s="3">
        <v>20751</v>
      </c>
      <c r="D11" s="3">
        <v>167716.877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3" customFormat="1" ht="12.75">
      <c r="A12" s="13" t="s">
        <v>103</v>
      </c>
      <c r="B12" s="17">
        <v>9.502262443438914</v>
      </c>
      <c r="C12" s="17">
        <v>6.380525422478047</v>
      </c>
      <c r="D12" s="17">
        <v>5.49460371937988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1</v>
      </c>
      <c r="C16" s="3">
        <v>214</v>
      </c>
      <c r="D16" s="3">
        <v>2983.922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2</v>
      </c>
      <c r="C19" s="3">
        <v>1811</v>
      </c>
      <c r="D19" s="3">
        <v>19431.888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4</v>
      </c>
      <c r="C21" s="3">
        <v>11845</v>
      </c>
      <c r="D21" s="3">
        <v>91393.041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1</v>
      </c>
      <c r="C24" s="3">
        <v>216</v>
      </c>
      <c r="D24" s="3">
        <v>3713.121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13</v>
      </c>
      <c r="C28" s="3">
        <v>6665</v>
      </c>
      <c r="D28" s="3">
        <v>50194.905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126</v>
      </c>
      <c r="B41" s="3">
        <v>16</v>
      </c>
      <c r="C41" s="3">
        <v>4789</v>
      </c>
      <c r="D41" s="3">
        <v>45094.741</v>
      </c>
      <c r="E41" s="3">
        <v>1</v>
      </c>
      <c r="F41" s="3">
        <v>100</v>
      </c>
      <c r="G41" s="3">
        <v>850.332</v>
      </c>
      <c r="H41" s="3">
        <v>3</v>
      </c>
      <c r="I41" s="3">
        <v>329</v>
      </c>
      <c r="J41" s="3">
        <v>2098.218</v>
      </c>
    </row>
    <row r="42" spans="1:10" s="3" customFormat="1" ht="12.75">
      <c r="A42" s="13" t="s">
        <v>103</v>
      </c>
      <c r="B42" s="17">
        <v>7.239819004524888</v>
      </c>
      <c r="C42" s="17">
        <v>1.4725235529973189</v>
      </c>
      <c r="D42" s="17">
        <v>1.4773571751104833</v>
      </c>
      <c r="E42" s="17">
        <v>2.127659574468085</v>
      </c>
      <c r="F42" s="17">
        <v>0.06402048655569782</v>
      </c>
      <c r="G42" s="17">
        <v>0.05101413498688966</v>
      </c>
      <c r="H42" s="17">
        <v>16.666666666666664</v>
      </c>
      <c r="I42" s="17">
        <v>6.718399019808046</v>
      </c>
      <c r="J42" s="17">
        <v>4.31279938133997</v>
      </c>
    </row>
    <row r="43" spans="1:10" s="3" customFormat="1" ht="12.75">
      <c r="A43" s="3" t="s">
        <v>17</v>
      </c>
      <c r="B43" s="3">
        <v>3</v>
      </c>
      <c r="C43" s="3">
        <v>210</v>
      </c>
      <c r="D43" s="3">
        <v>2272.342</v>
      </c>
      <c r="E43" s="3">
        <v>0</v>
      </c>
      <c r="F43" s="3">
        <v>0</v>
      </c>
      <c r="G43" s="3">
        <v>0</v>
      </c>
      <c r="H43" s="3">
        <v>2</v>
      </c>
      <c r="I43" s="3">
        <v>50</v>
      </c>
      <c r="J43" s="3">
        <v>146.427</v>
      </c>
    </row>
    <row r="44" spans="1:10" s="3" customFormat="1" ht="12.75">
      <c r="A44" s="3" t="s">
        <v>18</v>
      </c>
      <c r="B44" s="3">
        <v>4</v>
      </c>
      <c r="C44" s="3">
        <v>330</v>
      </c>
      <c r="D44" s="3">
        <v>5044.5560000000005</v>
      </c>
      <c r="E44" s="3">
        <v>1</v>
      </c>
      <c r="F44" s="3">
        <v>100</v>
      </c>
      <c r="G44" s="3">
        <v>850.332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1</v>
      </c>
      <c r="C45" s="3">
        <v>279</v>
      </c>
      <c r="D45" s="3">
        <v>1951.791</v>
      </c>
      <c r="E45" s="3">
        <v>0</v>
      </c>
      <c r="F45" s="3">
        <v>0</v>
      </c>
      <c r="G45" s="3">
        <v>0</v>
      </c>
      <c r="H45" s="3">
        <v>1</v>
      </c>
      <c r="I45" s="3">
        <v>279</v>
      </c>
      <c r="J45" s="3">
        <v>1951.791</v>
      </c>
    </row>
    <row r="46" spans="1:10" s="3" customFormat="1" ht="12.75">
      <c r="A46" s="3" t="s">
        <v>20</v>
      </c>
      <c r="B46" s="3">
        <v>8</v>
      </c>
      <c r="C46" s="3">
        <v>3970</v>
      </c>
      <c r="D46" s="3">
        <v>35826.052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127</v>
      </c>
      <c r="B48" s="3">
        <v>8</v>
      </c>
      <c r="C48" s="3">
        <v>1298</v>
      </c>
      <c r="D48" s="3">
        <v>23286.02</v>
      </c>
      <c r="E48" s="3">
        <v>2</v>
      </c>
      <c r="F48" s="3">
        <v>134</v>
      </c>
      <c r="G48" s="3">
        <v>448.292</v>
      </c>
      <c r="H48" s="3">
        <v>0</v>
      </c>
      <c r="I48" s="3">
        <v>0</v>
      </c>
      <c r="J48" s="3">
        <v>0</v>
      </c>
    </row>
    <row r="49" spans="1:10" s="3" customFormat="1" ht="12.75">
      <c r="A49" s="13" t="s">
        <v>103</v>
      </c>
      <c r="B49" s="17">
        <v>3.619909502262444</v>
      </c>
      <c r="C49" s="17">
        <v>0.39910953681155137</v>
      </c>
      <c r="D49" s="17">
        <v>0.7628776208464356</v>
      </c>
      <c r="E49" s="17">
        <v>4.25531914893617</v>
      </c>
      <c r="F49" s="17">
        <v>0.08578745198463508</v>
      </c>
      <c r="G49" s="17">
        <v>0.026894470161704768</v>
      </c>
      <c r="H49" s="17">
        <v>0</v>
      </c>
      <c r="I49" s="17">
        <v>0</v>
      </c>
      <c r="J49" s="17">
        <v>0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2</v>
      </c>
      <c r="C51" s="3">
        <v>134</v>
      </c>
      <c r="D51" s="3">
        <v>448.292</v>
      </c>
      <c r="E51" s="3">
        <v>2</v>
      </c>
      <c r="F51" s="3">
        <v>134</v>
      </c>
      <c r="G51" s="3">
        <v>448.292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6</v>
      </c>
      <c r="C52" s="3">
        <v>1164</v>
      </c>
      <c r="D52" s="3">
        <v>22837.728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44</v>
      </c>
      <c r="C56" s="3">
        <v>92607</v>
      </c>
      <c r="D56" s="3">
        <v>418545.73</v>
      </c>
      <c r="E56" s="3">
        <v>4</v>
      </c>
      <c r="F56" s="3">
        <v>2195</v>
      </c>
      <c r="G56" s="3">
        <v>9159.326</v>
      </c>
      <c r="H56" s="3">
        <v>2</v>
      </c>
      <c r="I56" s="3">
        <v>681</v>
      </c>
      <c r="J56" s="3">
        <v>2909.212</v>
      </c>
    </row>
    <row r="57" spans="1:10" s="3" customFormat="1" ht="12.75">
      <c r="A57" s="13" t="s">
        <v>103</v>
      </c>
      <c r="B57" s="17">
        <v>19.90950226244344</v>
      </c>
      <c r="C57" s="17">
        <v>28.474835805475614</v>
      </c>
      <c r="D57" s="17">
        <v>13.712054302016172</v>
      </c>
      <c r="E57" s="17">
        <v>8.51063829787234</v>
      </c>
      <c r="F57" s="17">
        <v>1.405249679897567</v>
      </c>
      <c r="G57" s="17">
        <v>0.5494972469023018</v>
      </c>
      <c r="H57" s="17">
        <v>11.11111111111111</v>
      </c>
      <c r="I57" s="17">
        <v>13.906473351031243</v>
      </c>
      <c r="J57" s="17">
        <v>5.979763644095523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5</v>
      </c>
      <c r="C59" s="3">
        <v>2231</v>
      </c>
      <c r="D59" s="3">
        <v>36324.853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26</v>
      </c>
      <c r="B60" s="3">
        <v>15</v>
      </c>
      <c r="C60" s="3">
        <v>19717</v>
      </c>
      <c r="D60" s="3">
        <v>105207.85299999999</v>
      </c>
      <c r="E60" s="3">
        <v>1</v>
      </c>
      <c r="F60" s="3">
        <v>509</v>
      </c>
      <c r="G60" s="3">
        <v>5024.309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27</v>
      </c>
      <c r="B61" s="3">
        <v>8</v>
      </c>
      <c r="C61" s="3">
        <v>14917</v>
      </c>
      <c r="D61" s="3">
        <v>137215.917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12</v>
      </c>
      <c r="C62" s="3">
        <v>54529</v>
      </c>
      <c r="D62" s="3">
        <v>133701.601</v>
      </c>
      <c r="E62" s="3">
        <v>2</v>
      </c>
      <c r="F62" s="3">
        <v>984</v>
      </c>
      <c r="G62" s="3">
        <v>3225.017</v>
      </c>
      <c r="H62" s="3">
        <v>2</v>
      </c>
      <c r="I62" s="3">
        <v>681</v>
      </c>
      <c r="J62" s="3">
        <v>2909.212</v>
      </c>
    </row>
    <row r="63" spans="1:10" s="3" customFormat="1" ht="12.75">
      <c r="A63" s="3" t="s">
        <v>29</v>
      </c>
      <c r="B63" s="3">
        <v>2</v>
      </c>
      <c r="C63" s="3">
        <v>208</v>
      </c>
      <c r="D63" s="3">
        <v>2150.506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1</v>
      </c>
      <c r="C64" s="3">
        <v>702</v>
      </c>
      <c r="D64" s="3">
        <v>910</v>
      </c>
      <c r="E64" s="3">
        <v>1</v>
      </c>
      <c r="F64" s="3">
        <v>702</v>
      </c>
      <c r="G64" s="3">
        <v>910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1</v>
      </c>
      <c r="C66" s="3">
        <v>303</v>
      </c>
      <c r="D66" s="3">
        <v>3035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41</v>
      </c>
      <c r="C68" s="3">
        <v>64100</v>
      </c>
      <c r="D68" s="3">
        <v>992446.9339999999</v>
      </c>
      <c r="E68" s="3">
        <v>12</v>
      </c>
      <c r="F68" s="3">
        <v>43225</v>
      </c>
      <c r="G68" s="3">
        <v>725751.499</v>
      </c>
      <c r="H68" s="3">
        <v>5</v>
      </c>
      <c r="I68" s="3">
        <v>1210</v>
      </c>
      <c r="J68" s="3">
        <v>11315.206</v>
      </c>
    </row>
    <row r="69" spans="1:10" s="3" customFormat="1" ht="12.75">
      <c r="A69" s="13" t="s">
        <v>103</v>
      </c>
      <c r="B69" s="17">
        <v>18.552036199095024</v>
      </c>
      <c r="C69" s="17">
        <v>19.70949253437631</v>
      </c>
      <c r="D69" s="17">
        <v>32.51373810665194</v>
      </c>
      <c r="E69" s="17">
        <v>25.53191489361702</v>
      </c>
      <c r="F69" s="17">
        <v>27.672855313700385</v>
      </c>
      <c r="G69" s="17">
        <v>43.54015247800096</v>
      </c>
      <c r="H69" s="17">
        <v>27.77777777777778</v>
      </c>
      <c r="I69" s="17">
        <v>24.709005513579744</v>
      </c>
      <c r="J69" s="17">
        <v>23.257932891879836</v>
      </c>
    </row>
    <row r="70" spans="1:10" s="3" customFormat="1" ht="12.75">
      <c r="A70" s="3" t="s">
        <v>32</v>
      </c>
      <c r="B70" s="3">
        <v>16</v>
      </c>
      <c r="C70" s="3">
        <v>12833</v>
      </c>
      <c r="D70" s="3">
        <v>244298.964</v>
      </c>
      <c r="E70" s="3">
        <v>8</v>
      </c>
      <c r="F70" s="3">
        <v>7933</v>
      </c>
      <c r="G70" s="3">
        <v>180987.068</v>
      </c>
      <c r="H70" s="3">
        <v>4</v>
      </c>
      <c r="I70" s="3">
        <v>1054</v>
      </c>
      <c r="J70" s="3">
        <v>9903.206</v>
      </c>
    </row>
    <row r="71" spans="1:10" s="3" customFormat="1" ht="12.75">
      <c r="A71" s="3" t="s">
        <v>33</v>
      </c>
      <c r="B71" s="3">
        <v>8</v>
      </c>
      <c r="C71" s="3">
        <v>41822</v>
      </c>
      <c r="D71" s="3">
        <v>637203.925</v>
      </c>
      <c r="E71" s="3">
        <v>2</v>
      </c>
      <c r="F71" s="3">
        <v>30824</v>
      </c>
      <c r="G71" s="3">
        <v>490922.699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34</v>
      </c>
      <c r="B72" s="3">
        <v>11</v>
      </c>
      <c r="C72" s="3">
        <v>8498</v>
      </c>
      <c r="D72" s="3">
        <v>98036.80900000001</v>
      </c>
      <c r="E72" s="3">
        <v>2</v>
      </c>
      <c r="F72" s="3">
        <v>4468</v>
      </c>
      <c r="G72" s="3">
        <v>53841.732</v>
      </c>
      <c r="H72" s="3">
        <v>1</v>
      </c>
      <c r="I72" s="3">
        <v>156</v>
      </c>
      <c r="J72" s="3">
        <v>1412</v>
      </c>
    </row>
    <row r="73" spans="1:10" s="3" customFormat="1" ht="12.75">
      <c r="A73" s="3" t="s">
        <v>35</v>
      </c>
      <c r="B73" s="3">
        <v>1</v>
      </c>
      <c r="C73" s="3">
        <v>26</v>
      </c>
      <c r="D73" s="3">
        <v>364.5720000000001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36</v>
      </c>
      <c r="B74" s="3">
        <v>3</v>
      </c>
      <c r="C74" s="3">
        <v>859</v>
      </c>
      <c r="D74" s="3">
        <v>11118.612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2</v>
      </c>
      <c r="C75" s="3">
        <v>62</v>
      </c>
      <c r="D75" s="3">
        <v>1424.052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5</v>
      </c>
      <c r="C77" s="3">
        <v>968</v>
      </c>
      <c r="D77" s="3">
        <v>8401.977</v>
      </c>
      <c r="E77" s="3">
        <v>0</v>
      </c>
      <c r="F77" s="3">
        <v>0</v>
      </c>
      <c r="G77" s="3">
        <v>0</v>
      </c>
      <c r="H77" s="3">
        <v>4</v>
      </c>
      <c r="I77" s="3">
        <v>697</v>
      </c>
      <c r="J77" s="3">
        <v>5834.377</v>
      </c>
    </row>
    <row r="78" spans="1:10" s="3" customFormat="1" ht="12.75">
      <c r="A78" s="13" t="s">
        <v>103</v>
      </c>
      <c r="B78" s="17">
        <v>2.262443438914027</v>
      </c>
      <c r="C78" s="17">
        <v>0.29764101050352987</v>
      </c>
      <c r="D78" s="17">
        <v>0.27525872708889165</v>
      </c>
      <c r="E78" s="17">
        <v>0</v>
      </c>
      <c r="F78" s="17">
        <v>0</v>
      </c>
      <c r="G78" s="17">
        <v>0</v>
      </c>
      <c r="H78" s="17">
        <v>22.22222222222222</v>
      </c>
      <c r="I78" s="17">
        <v>14.233204002450481</v>
      </c>
      <c r="J78" s="17">
        <v>11.992318012763285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1</v>
      </c>
      <c r="C80" s="3">
        <v>271</v>
      </c>
      <c r="D80" s="3">
        <v>2567.6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3</v>
      </c>
      <c r="C82" s="3">
        <v>651</v>
      </c>
      <c r="D82" s="3">
        <v>5714.377</v>
      </c>
      <c r="E82" s="3">
        <v>0</v>
      </c>
      <c r="F82" s="3">
        <v>0</v>
      </c>
      <c r="G82" s="3">
        <v>0</v>
      </c>
      <c r="H82" s="3">
        <v>3</v>
      </c>
      <c r="I82" s="3">
        <v>651</v>
      </c>
      <c r="J82" s="3">
        <v>5714.377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</v>
      </c>
      <c r="C84" s="3">
        <v>46</v>
      </c>
      <c r="D84" s="3">
        <v>120</v>
      </c>
      <c r="E84" s="3">
        <v>0</v>
      </c>
      <c r="F84" s="3">
        <v>0</v>
      </c>
      <c r="G84" s="3">
        <v>0</v>
      </c>
      <c r="H84" s="3">
        <v>1</v>
      </c>
      <c r="I84" s="3">
        <v>46</v>
      </c>
      <c r="J84" s="3">
        <v>120</v>
      </c>
    </row>
    <row r="85" s="3" customFormat="1" ht="12.75"/>
    <row r="86" spans="1:10" s="3" customFormat="1" ht="12.75">
      <c r="A86" s="3" t="s">
        <v>130</v>
      </c>
      <c r="B86" s="3">
        <v>4</v>
      </c>
      <c r="C86" s="3">
        <v>466</v>
      </c>
      <c r="D86" s="3">
        <v>31179.673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s="3" customFormat="1" ht="12.75">
      <c r="A87" s="13" t="s">
        <v>103</v>
      </c>
      <c r="B87" s="17">
        <v>1.809954751131222</v>
      </c>
      <c r="C87" s="17">
        <v>0.14328585836223648</v>
      </c>
      <c r="D87" s="17">
        <v>1.0214830510757031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1</v>
      </c>
      <c r="C89" s="3">
        <v>240</v>
      </c>
      <c r="D89" s="3">
        <v>6830.063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3</v>
      </c>
      <c r="C90" s="3">
        <v>226</v>
      </c>
      <c r="D90" s="3">
        <v>24349.61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13</v>
      </c>
      <c r="C95" s="3">
        <v>7955</v>
      </c>
      <c r="D95" s="3">
        <v>81570.05500000001</v>
      </c>
      <c r="E95" s="3">
        <v>2</v>
      </c>
      <c r="F95" s="3">
        <v>568</v>
      </c>
      <c r="G95" s="3">
        <v>2527.596</v>
      </c>
      <c r="H95" s="3">
        <v>0</v>
      </c>
      <c r="I95" s="3">
        <v>0</v>
      </c>
      <c r="J95" s="3">
        <v>0</v>
      </c>
    </row>
    <row r="96" spans="1:10" s="3" customFormat="1" ht="12.75">
      <c r="A96" s="13" t="s">
        <v>103</v>
      </c>
      <c r="B96" s="17">
        <v>5.88235294117647</v>
      </c>
      <c r="C96" s="17">
        <v>2.4460064447888223</v>
      </c>
      <c r="D96" s="17">
        <v>2.6723317033444487</v>
      </c>
      <c r="E96" s="17">
        <v>4.25531914893617</v>
      </c>
      <c r="F96" s="17">
        <v>0.36363636363636365</v>
      </c>
      <c r="G96" s="17">
        <v>0.15163856415649693</v>
      </c>
      <c r="H96" s="17">
        <v>0</v>
      </c>
      <c r="I96" s="17">
        <v>0</v>
      </c>
      <c r="J96" s="17">
        <v>0</v>
      </c>
    </row>
    <row r="97" spans="1:10" s="3" customFormat="1" ht="12.75">
      <c r="A97" s="3" t="s">
        <v>48</v>
      </c>
      <c r="B97" s="3">
        <v>1</v>
      </c>
      <c r="C97" s="3">
        <v>200</v>
      </c>
      <c r="D97" s="3">
        <v>3509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3</v>
      </c>
      <c r="C99" s="3">
        <v>1841</v>
      </c>
      <c r="D99" s="3">
        <v>18582.099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6</v>
      </c>
      <c r="C101" s="3">
        <v>1597</v>
      </c>
      <c r="D101" s="3">
        <v>29274.221999999998</v>
      </c>
      <c r="E101" s="3">
        <v>2</v>
      </c>
      <c r="F101" s="3">
        <v>568</v>
      </c>
      <c r="G101" s="3">
        <v>2527.596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3</v>
      </c>
      <c r="C104" s="3">
        <v>4317</v>
      </c>
      <c r="D104" s="3">
        <v>30204.734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132</v>
      </c>
      <c r="B106" s="3">
        <v>31</v>
      </c>
      <c r="C106" s="3">
        <v>115731</v>
      </c>
      <c r="D106" s="3">
        <v>1146395.478</v>
      </c>
      <c r="E106" s="3">
        <v>17</v>
      </c>
      <c r="F106" s="3">
        <v>105624</v>
      </c>
      <c r="G106" s="3">
        <v>896176.502</v>
      </c>
      <c r="H106" s="3">
        <v>0</v>
      </c>
      <c r="I106" s="3">
        <v>0</v>
      </c>
      <c r="J106" s="3">
        <v>0</v>
      </c>
    </row>
    <row r="107" spans="1:10" s="3" customFormat="1" ht="12.75">
      <c r="A107" s="13" t="s">
        <v>103</v>
      </c>
      <c r="B107" s="17">
        <v>14.027149321266968</v>
      </c>
      <c r="C107" s="17">
        <v>35.58501217622316</v>
      </c>
      <c r="D107" s="17">
        <v>37.55727491455183</v>
      </c>
      <c r="E107" s="17">
        <v>36.17021276595745</v>
      </c>
      <c r="F107" s="17">
        <v>67.62099871959026</v>
      </c>
      <c r="G107" s="17">
        <v>53.764493215716435</v>
      </c>
      <c r="H107" s="17">
        <v>0</v>
      </c>
      <c r="I107" s="17">
        <v>0</v>
      </c>
      <c r="J107" s="17">
        <v>0</v>
      </c>
    </row>
    <row r="108" spans="1:10" s="3" customFormat="1" ht="12.75">
      <c r="A108" s="3" t="s">
        <v>54</v>
      </c>
      <c r="B108" s="3">
        <v>7</v>
      </c>
      <c r="C108" s="3">
        <v>1586</v>
      </c>
      <c r="D108" s="3">
        <v>31238.728</v>
      </c>
      <c r="E108" s="3">
        <v>2</v>
      </c>
      <c r="F108" s="3">
        <v>827</v>
      </c>
      <c r="G108" s="3">
        <v>26727.797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6</v>
      </c>
      <c r="C109" s="3">
        <v>7548</v>
      </c>
      <c r="D109" s="3">
        <v>234158.04500000004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2</v>
      </c>
      <c r="C110" s="3">
        <v>1760</v>
      </c>
      <c r="D110" s="3">
        <v>11200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1</v>
      </c>
      <c r="C111" s="3">
        <v>40</v>
      </c>
      <c r="D111" s="3">
        <v>350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15</v>
      </c>
      <c r="C113" s="3">
        <v>104797</v>
      </c>
      <c r="D113" s="3">
        <v>869448.705</v>
      </c>
      <c r="E113" s="3">
        <v>15</v>
      </c>
      <c r="F113" s="3">
        <v>104797</v>
      </c>
      <c r="G113" s="3">
        <v>869448.705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4</v>
      </c>
      <c r="C116" s="3">
        <v>1213</v>
      </c>
      <c r="D116" s="3">
        <v>11155.47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s="3" customFormat="1" ht="12.75">
      <c r="A117" s="13" t="s">
        <v>103</v>
      </c>
      <c r="B117" s="17">
        <v>1.809954751131222</v>
      </c>
      <c r="C117" s="17">
        <v>0.3729737042776671</v>
      </c>
      <c r="D117" s="17">
        <v>0.3654664220430879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2</v>
      </c>
      <c r="C121" s="3">
        <v>316</v>
      </c>
      <c r="D121" s="3">
        <v>3638.07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1</v>
      </c>
      <c r="C122" s="3">
        <v>357</v>
      </c>
      <c r="D122" s="3">
        <v>2347.1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1</v>
      </c>
      <c r="C123" s="3">
        <v>540</v>
      </c>
      <c r="D123" s="3">
        <v>5170.3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11</v>
      </c>
      <c r="C134" s="3">
        <v>6623</v>
      </c>
      <c r="D134" s="3">
        <v>48498.187000000005</v>
      </c>
      <c r="E134" s="3">
        <v>2</v>
      </c>
      <c r="F134" s="3">
        <v>160</v>
      </c>
      <c r="G134" s="3">
        <v>579.26</v>
      </c>
      <c r="H134" s="3">
        <v>0</v>
      </c>
      <c r="I134" s="3">
        <v>0</v>
      </c>
      <c r="J134" s="3">
        <v>0</v>
      </c>
    </row>
    <row r="135" spans="1:10" s="3" customFormat="1" ht="12.75">
      <c r="A135" s="13" t="s">
        <v>103</v>
      </c>
      <c r="B135" s="17">
        <v>4.97737556561086</v>
      </c>
      <c r="C135" s="17">
        <v>2.036442574963717</v>
      </c>
      <c r="D135" s="17">
        <v>1.5888581008659073</v>
      </c>
      <c r="E135" s="17">
        <v>4.25531914893617</v>
      </c>
      <c r="F135" s="17">
        <v>0.10243277848911651</v>
      </c>
      <c r="G135" s="17">
        <v>0.034751659154901506</v>
      </c>
      <c r="H135" s="17">
        <v>0</v>
      </c>
      <c r="I135" s="17">
        <v>0</v>
      </c>
      <c r="J135" s="17">
        <v>0</v>
      </c>
    </row>
    <row r="136" spans="1:10" s="3" customFormat="1" ht="12.75">
      <c r="A136" s="3" t="s">
        <v>64</v>
      </c>
      <c r="B136" s="3">
        <v>3</v>
      </c>
      <c r="C136" s="3">
        <v>3128</v>
      </c>
      <c r="D136" s="3">
        <v>20944.583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1</v>
      </c>
      <c r="C138" s="3">
        <v>42</v>
      </c>
      <c r="D138" s="3">
        <v>301.207</v>
      </c>
      <c r="E138" s="3">
        <v>1</v>
      </c>
      <c r="F138" s="3">
        <v>42</v>
      </c>
      <c r="G138" s="3">
        <v>301.207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2</v>
      </c>
      <c r="C139" s="3">
        <v>460</v>
      </c>
      <c r="D139" s="3">
        <v>2303.394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3</v>
      </c>
      <c r="C140" s="3">
        <v>793</v>
      </c>
      <c r="D140" s="3">
        <v>8020.950000000001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150</v>
      </c>
      <c r="B141" s="3">
        <v>1</v>
      </c>
      <c r="C141" s="3">
        <v>2082</v>
      </c>
      <c r="D141" s="3">
        <v>16650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1</v>
      </c>
      <c r="C142" s="3">
        <v>118</v>
      </c>
      <c r="D142" s="3">
        <v>278.053</v>
      </c>
      <c r="E142" s="3">
        <v>1</v>
      </c>
      <c r="F142" s="3">
        <v>118</v>
      </c>
      <c r="G142" s="3">
        <v>278.053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10</v>
      </c>
      <c r="C144" s="3">
        <v>1272</v>
      </c>
      <c r="D144" s="3">
        <v>9858.488</v>
      </c>
      <c r="E144" s="3">
        <v>3</v>
      </c>
      <c r="F144" s="3">
        <v>164</v>
      </c>
      <c r="G144" s="3">
        <v>1099.723</v>
      </c>
      <c r="H144" s="3">
        <v>1</v>
      </c>
      <c r="I144" s="3">
        <v>90</v>
      </c>
      <c r="J144" s="3">
        <v>499.535</v>
      </c>
    </row>
    <row r="145" spans="1:10" s="3" customFormat="1" ht="12.75">
      <c r="A145" s="13" t="s">
        <v>103</v>
      </c>
      <c r="B145" s="17">
        <v>4.524886877828054</v>
      </c>
      <c r="C145" s="17">
        <v>0.39111504686001036</v>
      </c>
      <c r="D145" s="17">
        <v>0.3229757541470433</v>
      </c>
      <c r="E145" s="17">
        <v>6.382978723404255</v>
      </c>
      <c r="F145" s="17">
        <v>0.10499359795134441</v>
      </c>
      <c r="G145" s="17">
        <v>0.06597589831993533</v>
      </c>
      <c r="H145" s="17">
        <v>5.555555555555555</v>
      </c>
      <c r="I145" s="17">
        <v>1.8378599142332042</v>
      </c>
      <c r="J145" s="17">
        <v>1.0267733090449431</v>
      </c>
    </row>
    <row r="146" spans="1:10" s="3" customFormat="1" ht="12.75">
      <c r="A146" s="3" t="s">
        <v>68</v>
      </c>
      <c r="B146" s="3">
        <v>2</v>
      </c>
      <c r="C146" s="3">
        <v>320</v>
      </c>
      <c r="D146" s="3">
        <v>2017.884</v>
      </c>
      <c r="E146" s="3">
        <v>1</v>
      </c>
      <c r="F146" s="3">
        <v>128</v>
      </c>
      <c r="G146" s="3">
        <v>856.641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</v>
      </c>
      <c r="C147" s="3">
        <v>90</v>
      </c>
      <c r="D147" s="3">
        <v>499.535</v>
      </c>
      <c r="E147" s="3">
        <v>0</v>
      </c>
      <c r="F147" s="3">
        <v>0</v>
      </c>
      <c r="G147" s="3">
        <v>0</v>
      </c>
      <c r="H147" s="3">
        <v>1</v>
      </c>
      <c r="I147" s="3">
        <v>90</v>
      </c>
      <c r="J147" s="3">
        <v>499.535</v>
      </c>
    </row>
    <row r="148" spans="1:10" s="3" customFormat="1" ht="12.75">
      <c r="A148" s="3" t="s">
        <v>111</v>
      </c>
      <c r="B148" s="3">
        <v>3</v>
      </c>
      <c r="C148" s="3">
        <v>580</v>
      </c>
      <c r="D148" s="3">
        <v>6752.719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4</v>
      </c>
      <c r="C150" s="3">
        <v>282</v>
      </c>
      <c r="D150" s="3">
        <v>588.3499999999999</v>
      </c>
      <c r="E150" s="3">
        <v>2</v>
      </c>
      <c r="F150" s="3">
        <v>36</v>
      </c>
      <c r="G150" s="3">
        <v>243.082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9</v>
      </c>
      <c r="C153" s="3">
        <v>6402</v>
      </c>
      <c r="D153" s="3">
        <v>57967.390999999996</v>
      </c>
      <c r="E153" s="3">
        <v>4</v>
      </c>
      <c r="F153" s="3">
        <v>4030</v>
      </c>
      <c r="G153" s="3">
        <v>30263.137</v>
      </c>
      <c r="H153" s="3">
        <v>2</v>
      </c>
      <c r="I153" s="3">
        <v>1792</v>
      </c>
      <c r="J153" s="3">
        <v>25301.643</v>
      </c>
    </row>
    <row r="154" spans="1:10" s="3" customFormat="1" ht="12.75">
      <c r="A154" s="13" t="s">
        <v>103</v>
      </c>
      <c r="B154" s="17">
        <v>4.072398190045249</v>
      </c>
      <c r="C154" s="17">
        <v>1.9684894103756179</v>
      </c>
      <c r="D154" s="17">
        <v>1.8990804496756029</v>
      </c>
      <c r="E154" s="17">
        <v>8.51063829787234</v>
      </c>
      <c r="F154" s="17">
        <v>2.5800256081946222</v>
      </c>
      <c r="G154" s="17">
        <v>1.8155823326003666</v>
      </c>
      <c r="H154" s="17">
        <v>11.11111111111111</v>
      </c>
      <c r="I154" s="17">
        <v>36.593832958954465</v>
      </c>
      <c r="J154" s="17">
        <v>52.006469431338786</v>
      </c>
    </row>
    <row r="155" spans="1:10" s="3" customFormat="1" ht="12.75">
      <c r="A155" s="3" t="s">
        <v>142</v>
      </c>
      <c r="B155" s="3">
        <v>5</v>
      </c>
      <c r="C155" s="3">
        <v>3626</v>
      </c>
      <c r="D155" s="3">
        <v>20615.286</v>
      </c>
      <c r="E155" s="3">
        <v>1</v>
      </c>
      <c r="F155" s="3">
        <v>2299</v>
      </c>
      <c r="G155" s="3">
        <v>15850.751</v>
      </c>
      <c r="H155" s="3">
        <v>1</v>
      </c>
      <c r="I155" s="3">
        <v>747</v>
      </c>
      <c r="J155" s="3">
        <v>2361.924</v>
      </c>
    </row>
    <row r="156" spans="1:10" s="3" customFormat="1" ht="12.75">
      <c r="A156" s="3" t="s">
        <v>72</v>
      </c>
      <c r="B156" s="3">
        <v>2</v>
      </c>
      <c r="C156" s="3">
        <v>1535</v>
      </c>
      <c r="D156" s="3">
        <v>12055.929</v>
      </c>
      <c r="E156" s="3">
        <v>2</v>
      </c>
      <c r="F156" s="3">
        <v>1535</v>
      </c>
      <c r="G156" s="3">
        <v>12055.929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2</v>
      </c>
      <c r="C157" s="3">
        <v>1241</v>
      </c>
      <c r="D157" s="3">
        <v>25296.176</v>
      </c>
      <c r="E157" s="3">
        <v>1</v>
      </c>
      <c r="F157" s="3">
        <v>196</v>
      </c>
      <c r="G157" s="3">
        <v>2356.457</v>
      </c>
      <c r="H157" s="3">
        <v>1</v>
      </c>
      <c r="I157" s="3">
        <v>1045</v>
      </c>
      <c r="J157" s="3">
        <v>22939.719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3</v>
      </c>
      <c r="C161" s="3">
        <v>409</v>
      </c>
      <c r="D161" s="3">
        <v>2891.221</v>
      </c>
      <c r="E161" s="3">
        <v>0</v>
      </c>
      <c r="F161" s="3">
        <v>0</v>
      </c>
      <c r="G161" s="3">
        <v>0</v>
      </c>
      <c r="H161" s="3">
        <v>1</v>
      </c>
      <c r="I161" s="3">
        <v>98</v>
      </c>
      <c r="J161" s="3">
        <v>692.762</v>
      </c>
    </row>
    <row r="162" spans="1:10" s="3" customFormat="1" ht="12.75">
      <c r="A162" s="13" t="s">
        <v>103</v>
      </c>
      <c r="B162" s="17">
        <v>1.3574660633484164</v>
      </c>
      <c r="C162" s="17">
        <v>0.1257594765453964</v>
      </c>
      <c r="D162" s="17">
        <v>0.09471982751115271</v>
      </c>
      <c r="E162" s="17">
        <v>0</v>
      </c>
      <c r="F162" s="17">
        <v>0</v>
      </c>
      <c r="G162" s="17">
        <v>0</v>
      </c>
      <c r="H162" s="17">
        <v>5.555555555555555</v>
      </c>
      <c r="I162" s="17">
        <v>2.001225239942822</v>
      </c>
      <c r="J162" s="17">
        <v>1.4239433295376556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3</v>
      </c>
      <c r="C166" s="3">
        <v>409</v>
      </c>
      <c r="D166" s="3">
        <v>2891.221</v>
      </c>
      <c r="E166" s="3">
        <v>0</v>
      </c>
      <c r="F166" s="3">
        <v>0</v>
      </c>
      <c r="G166" s="3">
        <v>0</v>
      </c>
      <c r="H166" s="3">
        <v>1</v>
      </c>
      <c r="I166" s="3">
        <v>98</v>
      </c>
      <c r="J166" s="3">
        <v>692.762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1</v>
      </c>
      <c r="C170" s="3">
        <v>640</v>
      </c>
      <c r="D170" s="3">
        <v>7384.352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13" t="s">
        <v>103</v>
      </c>
      <c r="B171" s="17">
        <v>0.4524886877828055</v>
      </c>
      <c r="C171" s="17">
        <v>0.1967874449610115</v>
      </c>
      <c r="D171" s="17">
        <v>0.24192012569140706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118</v>
      </c>
      <c r="B175" s="3">
        <v>1</v>
      </c>
      <c r="C175" s="3">
        <v>640</v>
      </c>
      <c r="D175" s="3">
        <v>7384.352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27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240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6</v>
      </c>
      <c r="C4" s="25"/>
      <c r="D4" s="25"/>
      <c r="E4" s="25" t="s">
        <v>7</v>
      </c>
      <c r="F4" s="25"/>
      <c r="G4" s="25"/>
      <c r="H4" s="25" t="s">
        <v>9</v>
      </c>
      <c r="I4" s="25"/>
      <c r="J4" s="26"/>
    </row>
    <row r="5" spans="1:10" ht="13.5" customHeight="1">
      <c r="A5" s="6" t="s">
        <v>8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1</v>
      </c>
      <c r="C9" s="4">
        <v>63</v>
      </c>
      <c r="D9" s="4">
        <v>445.347</v>
      </c>
      <c r="E9" s="4">
        <v>2</v>
      </c>
      <c r="F9" s="4">
        <v>1811</v>
      </c>
      <c r="G9" s="4">
        <v>19431.888</v>
      </c>
      <c r="H9" s="4">
        <v>153</v>
      </c>
      <c r="I9" s="4">
        <v>162253</v>
      </c>
      <c r="J9" s="4">
        <v>1317008.739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0</v>
      </c>
      <c r="C11" s="3">
        <v>0</v>
      </c>
      <c r="D11" s="3">
        <v>0</v>
      </c>
      <c r="E11" s="3">
        <v>2</v>
      </c>
      <c r="F11" s="3">
        <v>1811</v>
      </c>
      <c r="G11" s="3">
        <v>19431.888</v>
      </c>
      <c r="H11" s="3">
        <v>19</v>
      </c>
      <c r="I11" s="3">
        <v>18940</v>
      </c>
      <c r="J11" s="3">
        <v>148284.989</v>
      </c>
    </row>
    <row r="12" spans="1:10" s="3" customFormat="1" ht="12.75">
      <c r="A12" s="13" t="s">
        <v>103</v>
      </c>
      <c r="B12" s="17">
        <v>0</v>
      </c>
      <c r="C12" s="17">
        <v>0</v>
      </c>
      <c r="D12" s="17">
        <v>0</v>
      </c>
      <c r="E12" s="17">
        <v>100</v>
      </c>
      <c r="F12" s="17">
        <v>100</v>
      </c>
      <c r="G12" s="17">
        <v>100</v>
      </c>
      <c r="H12" s="17">
        <v>12.418300653594772</v>
      </c>
      <c r="I12" s="17">
        <v>11.6731277695944</v>
      </c>
      <c r="J12" s="17">
        <v>11.259225896450182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214</v>
      </c>
      <c r="J16" s="3">
        <v>2983.922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2</v>
      </c>
      <c r="F19" s="3">
        <v>1811</v>
      </c>
      <c r="G19" s="3">
        <v>19431.888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4</v>
      </c>
      <c r="I21" s="3">
        <v>11845</v>
      </c>
      <c r="J21" s="3">
        <v>91393.041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216</v>
      </c>
      <c r="J24" s="3">
        <v>3713.121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13</v>
      </c>
      <c r="I28" s="3">
        <v>6665</v>
      </c>
      <c r="J28" s="3">
        <v>50194.905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12</v>
      </c>
      <c r="I41" s="3">
        <v>4360</v>
      </c>
      <c r="J41" s="3">
        <v>42146.191</v>
      </c>
    </row>
    <row r="42" spans="1:10" s="3" customFormat="1" ht="12.75">
      <c r="A42" s="13" t="s">
        <v>103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7.8431372549019605</v>
      </c>
      <c r="I42" s="17">
        <v>2.687161408417718</v>
      </c>
      <c r="J42" s="17">
        <v>3.2001451282701017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160</v>
      </c>
      <c r="J43" s="3">
        <v>2125.915</v>
      </c>
    </row>
    <row r="44" spans="1:10" s="3" customFormat="1" ht="12.75">
      <c r="A44" s="3" t="s">
        <v>18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230</v>
      </c>
      <c r="J44" s="3">
        <v>4194.224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8</v>
      </c>
      <c r="I46" s="3">
        <v>3970</v>
      </c>
      <c r="J46" s="3">
        <v>35826.052</v>
      </c>
    </row>
    <row r="47" s="3" customFormat="1" ht="12.75"/>
    <row r="48" spans="1:10" s="3" customFormat="1" ht="12.75">
      <c r="A48" s="3" t="s">
        <v>127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6</v>
      </c>
      <c r="I48" s="3">
        <v>1164</v>
      </c>
      <c r="J48" s="3">
        <v>22837.728</v>
      </c>
    </row>
    <row r="49" spans="1:10" s="3" customFormat="1" ht="12.75">
      <c r="A49" s="13" t="s">
        <v>103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3.9215686274509802</v>
      </c>
      <c r="I49" s="17">
        <v>0.7173981374766568</v>
      </c>
      <c r="J49" s="17">
        <v>1.7340604753572557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6</v>
      </c>
      <c r="I52" s="3">
        <v>1164</v>
      </c>
      <c r="J52" s="3">
        <v>22837.728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38</v>
      </c>
      <c r="I56" s="3">
        <v>89731</v>
      </c>
      <c r="J56" s="3">
        <v>406477.192</v>
      </c>
    </row>
    <row r="57" spans="1:10" s="3" customFormat="1" ht="12.75">
      <c r="A57" s="13" t="s">
        <v>103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24.836601307189543</v>
      </c>
      <c r="I57" s="17">
        <v>55.30313769236932</v>
      </c>
      <c r="J57" s="17">
        <v>30.86366703296416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5</v>
      </c>
      <c r="I59" s="3">
        <v>2231</v>
      </c>
      <c r="J59" s="3">
        <v>36324.853</v>
      </c>
    </row>
    <row r="60" spans="1:10" s="3" customFormat="1" ht="12.75">
      <c r="A60" s="3" t="s">
        <v>26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14</v>
      </c>
      <c r="I60" s="3">
        <v>19208</v>
      </c>
      <c r="J60" s="3">
        <v>100183.544</v>
      </c>
    </row>
    <row r="61" spans="1:10" s="3" customFormat="1" ht="12.75">
      <c r="A61" s="3" t="s">
        <v>27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8</v>
      </c>
      <c r="I61" s="3">
        <v>14917</v>
      </c>
      <c r="J61" s="3">
        <v>137215.917</v>
      </c>
    </row>
    <row r="62" spans="1:10" s="3" customFormat="1" ht="12.75">
      <c r="A62" s="3" t="s">
        <v>28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8</v>
      </c>
      <c r="I62" s="3">
        <v>52864</v>
      </c>
      <c r="J62" s="3">
        <v>127567.372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2</v>
      </c>
      <c r="I63" s="3">
        <v>208</v>
      </c>
      <c r="J63" s="3">
        <v>2150.506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303</v>
      </c>
      <c r="J66" s="3">
        <v>3035</v>
      </c>
    </row>
    <row r="67" s="3" customFormat="1" ht="12.75"/>
    <row r="68" spans="1:10" s="3" customFormat="1" ht="12.75">
      <c r="A68" s="3" t="s">
        <v>129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24</v>
      </c>
      <c r="I68" s="3">
        <v>19665</v>
      </c>
      <c r="J68" s="3">
        <v>255380.229</v>
      </c>
    </row>
    <row r="69" spans="1:10" s="3" customFormat="1" ht="12.75">
      <c r="A69" s="13" t="s">
        <v>103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15.686274509803921</v>
      </c>
      <c r="I69" s="17">
        <v>12.119960801957436</v>
      </c>
      <c r="J69" s="17">
        <v>19.390928961785725</v>
      </c>
    </row>
    <row r="70" spans="1:10" s="3" customFormat="1" ht="12.75">
      <c r="A70" s="3" t="s">
        <v>32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4</v>
      </c>
      <c r="I70" s="3">
        <v>3846</v>
      </c>
      <c r="J70" s="3">
        <v>53408.69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6</v>
      </c>
      <c r="I71" s="3">
        <v>10998</v>
      </c>
      <c r="J71" s="3">
        <v>146281.226</v>
      </c>
    </row>
    <row r="72" spans="1:10" s="3" customFormat="1" ht="12.75">
      <c r="A72" s="3" t="s">
        <v>34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8</v>
      </c>
      <c r="I72" s="3">
        <v>3874</v>
      </c>
      <c r="J72" s="3">
        <v>42783.077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1</v>
      </c>
      <c r="I73" s="3">
        <v>26</v>
      </c>
      <c r="J73" s="3">
        <v>364.5720000000001</v>
      </c>
    </row>
    <row r="74" spans="1:10" s="3" customFormat="1" ht="12.75">
      <c r="A74" s="3" t="s">
        <v>36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3</v>
      </c>
      <c r="I74" s="3">
        <v>859</v>
      </c>
      <c r="J74" s="3">
        <v>11118.612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2</v>
      </c>
      <c r="I75" s="3">
        <v>62</v>
      </c>
      <c r="J75" s="3">
        <v>1424.052</v>
      </c>
    </row>
    <row r="76" s="3" customFormat="1" ht="12.75"/>
    <row r="77" spans="1:10" s="3" customFormat="1" ht="12.75">
      <c r="A77" s="3" t="s">
        <v>37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</v>
      </c>
      <c r="I77" s="3">
        <v>271</v>
      </c>
      <c r="J77" s="3">
        <v>2567.6</v>
      </c>
    </row>
    <row r="78" spans="1:10" s="3" customFormat="1" ht="12.75">
      <c r="A78" s="13" t="s">
        <v>103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0.6535947712418301</v>
      </c>
      <c r="I78" s="17">
        <v>0.16702310589018385</v>
      </c>
      <c r="J78" s="17">
        <v>0.19495694477696246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</v>
      </c>
      <c r="I80" s="3">
        <v>271</v>
      </c>
      <c r="J80" s="3">
        <v>2567.6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130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4</v>
      </c>
      <c r="I86" s="3">
        <v>466</v>
      </c>
      <c r="J86" s="3">
        <v>31179.673</v>
      </c>
    </row>
    <row r="87" spans="1:10" s="3" customFormat="1" ht="12.75">
      <c r="A87" s="13" t="s">
        <v>103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2.6143790849673203</v>
      </c>
      <c r="I87" s="17">
        <v>0.28720578356024234</v>
      </c>
      <c r="J87" s="17">
        <v>2.3674613597229897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240</v>
      </c>
      <c r="J89" s="3">
        <v>6830.063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3</v>
      </c>
      <c r="I90" s="3">
        <v>226</v>
      </c>
      <c r="J90" s="3">
        <v>24349.61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11</v>
      </c>
      <c r="I95" s="3">
        <v>7387</v>
      </c>
      <c r="J95" s="3">
        <v>79042.459</v>
      </c>
    </row>
    <row r="96" spans="1:10" s="3" customFormat="1" ht="12.75">
      <c r="A96" s="13" t="s">
        <v>103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7.18954248366013</v>
      </c>
      <c r="I96" s="17">
        <v>4.552766358711395</v>
      </c>
      <c r="J96" s="17">
        <v>6.001665490846831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1</v>
      </c>
      <c r="I97" s="3">
        <v>200</v>
      </c>
      <c r="J97" s="3">
        <v>3509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3</v>
      </c>
      <c r="I99" s="3">
        <v>1841</v>
      </c>
      <c r="J99" s="3">
        <v>18582.099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4</v>
      </c>
      <c r="I101" s="3">
        <v>1029</v>
      </c>
      <c r="J101" s="3">
        <v>26746.626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3</v>
      </c>
      <c r="I104" s="3">
        <v>4317</v>
      </c>
      <c r="J104" s="3">
        <v>30204.734</v>
      </c>
    </row>
    <row r="105" s="3" customFormat="1" ht="12.75"/>
    <row r="106" spans="1:10" s="3" customFormat="1" ht="12.75">
      <c r="A106" s="3" t="s">
        <v>132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14</v>
      </c>
      <c r="I106" s="3">
        <v>10107</v>
      </c>
      <c r="J106" s="3">
        <v>250218.976</v>
      </c>
    </row>
    <row r="107" spans="1:10" s="3" customFormat="1" ht="12.75">
      <c r="A107" s="13" t="s">
        <v>103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9.15032679738562</v>
      </c>
      <c r="I107" s="17">
        <v>6.229160631852724</v>
      </c>
      <c r="J107" s="17">
        <v>18.99903687730959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5</v>
      </c>
      <c r="I108" s="3">
        <v>759</v>
      </c>
      <c r="J108" s="3">
        <v>4510.931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6</v>
      </c>
      <c r="I109" s="3">
        <v>7548</v>
      </c>
      <c r="J109" s="3">
        <v>234158.045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2</v>
      </c>
      <c r="I110" s="3">
        <v>1760</v>
      </c>
      <c r="J110" s="3">
        <v>11200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40</v>
      </c>
      <c r="J111" s="3">
        <v>350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4</v>
      </c>
      <c r="I116" s="3">
        <v>1213</v>
      </c>
      <c r="J116" s="3">
        <v>11155.47</v>
      </c>
    </row>
    <row r="117" spans="1:10" s="3" customFormat="1" ht="12.75">
      <c r="A117" s="13" t="s">
        <v>103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2.6143790849673203</v>
      </c>
      <c r="I117" s="17">
        <v>0.7475978872501587</v>
      </c>
      <c r="J117" s="17">
        <v>0.8470308259662959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</v>
      </c>
      <c r="I121" s="3">
        <v>316</v>
      </c>
      <c r="J121" s="3">
        <v>3638.07</v>
      </c>
    </row>
    <row r="122" spans="1:10" s="3" customFormat="1" ht="12.75">
      <c r="A122" s="3" t="s">
        <v>146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1</v>
      </c>
      <c r="I122" s="3">
        <v>357</v>
      </c>
      <c r="J122" s="3">
        <v>2347.1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</v>
      </c>
      <c r="I123" s="3">
        <v>540</v>
      </c>
      <c r="J123" s="3">
        <v>5170.3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9</v>
      </c>
      <c r="I134" s="3">
        <v>6463</v>
      </c>
      <c r="J134" s="3">
        <v>47918.927</v>
      </c>
    </row>
    <row r="135" spans="1:10" s="3" customFormat="1" ht="12.75">
      <c r="A135" s="13" t="s">
        <v>103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5.88235294117647</v>
      </c>
      <c r="I135" s="17">
        <v>3.9832853629825027</v>
      </c>
      <c r="J135" s="17">
        <v>3.638466897067416</v>
      </c>
    </row>
    <row r="136" spans="1:10" s="3" customFormat="1" ht="12.75">
      <c r="A136" s="3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3</v>
      </c>
      <c r="I136" s="3">
        <v>3128</v>
      </c>
      <c r="J136" s="3">
        <v>20944.583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</v>
      </c>
      <c r="I139" s="3">
        <v>460</v>
      </c>
      <c r="J139" s="3">
        <v>2303.394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3</v>
      </c>
      <c r="I140" s="3">
        <v>793</v>
      </c>
      <c r="J140" s="3">
        <v>8020.950000000001</v>
      </c>
    </row>
    <row r="141" spans="1:10" s="3" customFormat="1" ht="12.75">
      <c r="A141" s="12" t="s">
        <v>150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2082</v>
      </c>
      <c r="J141" s="3">
        <v>16650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6</v>
      </c>
      <c r="I144" s="3">
        <v>1018</v>
      </c>
      <c r="J144" s="3">
        <v>8259.23</v>
      </c>
    </row>
    <row r="145" spans="1:10" s="3" customFormat="1" ht="12.75">
      <c r="A145" s="13" t="s">
        <v>103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3.9215686274509802</v>
      </c>
      <c r="I145" s="17">
        <v>0.6274152095801002</v>
      </c>
      <c r="J145" s="17">
        <v>0.6271203641572799</v>
      </c>
    </row>
    <row r="146" spans="1:10" s="3" customFormat="1" ht="12.75">
      <c r="A146" s="3" t="s">
        <v>68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</v>
      </c>
      <c r="I146" s="3">
        <v>192</v>
      </c>
      <c r="J146" s="3">
        <v>1161.243</v>
      </c>
    </row>
    <row r="147" spans="1:10" s="3" customFormat="1" ht="12.75">
      <c r="A147" s="3" t="s">
        <v>110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3</v>
      </c>
      <c r="I148" s="3">
        <v>580</v>
      </c>
      <c r="J148" s="3">
        <v>6752.719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2</v>
      </c>
      <c r="I150" s="3">
        <v>246</v>
      </c>
      <c r="J150" s="3">
        <v>345.268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3</v>
      </c>
      <c r="I153" s="3">
        <v>580</v>
      </c>
      <c r="J153" s="3">
        <v>2402.611</v>
      </c>
    </row>
    <row r="154" spans="1:10" s="3" customFormat="1" ht="12.75">
      <c r="A154" s="13" t="s">
        <v>103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1.9607843137254901</v>
      </c>
      <c r="I154" s="17">
        <v>0.3574664258904304</v>
      </c>
      <c r="J154" s="17">
        <v>0.18242938933148567</v>
      </c>
    </row>
    <row r="155" spans="1:10" s="3" customFormat="1" ht="12.75">
      <c r="A155" s="3" t="s">
        <v>142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3</v>
      </c>
      <c r="I155" s="3">
        <v>580</v>
      </c>
      <c r="J155" s="3">
        <v>2402.611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1</v>
      </c>
      <c r="C161" s="3">
        <v>63</v>
      </c>
      <c r="D161" s="3">
        <v>445.347</v>
      </c>
      <c r="E161" s="3">
        <v>0</v>
      </c>
      <c r="F161" s="3">
        <v>0</v>
      </c>
      <c r="G161" s="3">
        <v>0</v>
      </c>
      <c r="H161" s="3">
        <v>1</v>
      </c>
      <c r="I161" s="3">
        <v>248</v>
      </c>
      <c r="J161" s="3">
        <v>1753.112</v>
      </c>
    </row>
    <row r="162" spans="1:10" s="3" customFormat="1" ht="12.75">
      <c r="A162" s="13" t="s">
        <v>103</v>
      </c>
      <c r="B162" s="17">
        <v>100</v>
      </c>
      <c r="C162" s="17">
        <v>100</v>
      </c>
      <c r="D162" s="17">
        <v>100</v>
      </c>
      <c r="E162" s="17">
        <v>0</v>
      </c>
      <c r="F162" s="17">
        <v>0</v>
      </c>
      <c r="G162" s="17">
        <v>0</v>
      </c>
      <c r="H162" s="17">
        <v>0.6535947712418301</v>
      </c>
      <c r="I162" s="17">
        <v>0.15284771313935644</v>
      </c>
      <c r="J162" s="17">
        <v>0.13311316379959118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1</v>
      </c>
      <c r="C166" s="3">
        <v>63</v>
      </c>
      <c r="D166" s="3">
        <v>445.347</v>
      </c>
      <c r="E166" s="3">
        <v>0</v>
      </c>
      <c r="F166" s="3">
        <v>0</v>
      </c>
      <c r="G166" s="3">
        <v>0</v>
      </c>
      <c r="H166" s="3">
        <v>1</v>
      </c>
      <c r="I166" s="3">
        <v>248</v>
      </c>
      <c r="J166" s="3">
        <v>1753.112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1</v>
      </c>
      <c r="I170" s="3">
        <v>640</v>
      </c>
      <c r="J170" s="3">
        <v>7384.352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0.6535947712418301</v>
      </c>
      <c r="I171" s="17">
        <v>0.39444571132737144</v>
      </c>
      <c r="J171" s="17">
        <v>0.5606911921941317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1</v>
      </c>
      <c r="I175" s="3">
        <v>640</v>
      </c>
      <c r="J175" s="3">
        <v>7384.352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154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2024-05-11T05:29:08Z</dcterms:modified>
  <cp:category/>
  <cp:version/>
  <cp:contentType/>
  <cp:contentStatus/>
</cp:coreProperties>
</file>