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8.0" sheetId="1" r:id="rId1"/>
    <sheet name="Table8.1" sheetId="2" r:id="rId2"/>
  </sheets>
  <definedNames>
    <definedName name="_xlfn.IFERROR" hidden="1">#NAME?</definedName>
    <definedName name="_xlfn.XLOOKUP" hidden="1">#NAME?</definedName>
    <definedName name="_xlnm.Print_Titles" localSheetId="0">'Table8.0'!$1:$8</definedName>
    <definedName name="_xlnm.Print_Titles" localSheetId="1">'Table8.1'!$1:$8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<sst xmlns="http://schemas.openxmlformats.org/spreadsheetml/2006/main" count="351" uniqueCount="156">
  <si>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</si>
  <si>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</si>
  <si>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</si>
  <si>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</si>
  <si>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</si>
  <si>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</si>
  <si>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</si>
  <si>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</si>
  <si>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</si>
  <si>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</si>
  <si>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</si>
  <si>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</si>
  <si>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</si>
  <si>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</si>
  <si>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</si>
  <si>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</si>
  <si>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</si>
  <si>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</si>
  <si>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</si>
  <si>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</si>
  <si>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</si>
  <si>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</si>
  <si>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</si>
  <si>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</si>
  <si>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</si>
  <si>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</si>
  <si>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</si>
  <si>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</si>
  <si>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</si>
  <si>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</si>
  <si>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</si>
  <si>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</si>
  <si>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</si>
  <si>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</si>
  <si>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</si>
  <si>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</si>
  <si>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</si>
  <si>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</si>
  <si>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</si>
  <si>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</si>
  <si>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</si>
  <si>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</si>
  <si>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</si>
  <si>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</si>
  <si>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</si>
  <si>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</si>
  <si>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</si>
  <si>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</si>
  <si>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</si>
  <si>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</si>
  <si>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</si>
  <si>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</si>
  <si>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</si>
  <si>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</si>
  <si>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</si>
  <si>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</si>
  <si>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</si>
  <si>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</si>
  <si>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</si>
  <si>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</si>
  <si>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</si>
  <si>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</si>
  <si>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</si>
  <si>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</si>
  <si>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</si>
  <si>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</si>
  <si>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</si>
  <si>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</si>
  <si>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</si>
  <si>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</si>
  <si>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</si>
  <si>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</si>
  <si>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</si>
  <si>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</si>
  <si>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</si>
  <si>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</si>
  <si>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</si>
  <si>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</si>
  <si>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</si>
  <si>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</si>
  <si>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</si>
  <si>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</si>
  <si>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</si>
  <si>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</si>
  <si>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</si>
  <si>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</si>
  <si>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</si>
  <si>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</si>
  <si>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</si>
  <si>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</si>
  <si>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</si>
  <si>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</si>
  <si>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</si>
  <si>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</si>
  <si>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</si>
  <si>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</si>
  <si>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</si>
  <si>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</si>
  <si>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</si>
  <si>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</si>
  <si>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</si>
  <si>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</si>
  <si>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</si>
  <si>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</si>
  <si>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</si>
  <si>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</si>
  <si>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</si>
  <si>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</si>
  <si>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</si>
  <si>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</si>
  <si>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</si>
  <si>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</si>
  <si>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</si>
  <si>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</si>
  <si>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</si>
  <si>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</si>
  <si>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</si>
  <si>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</si>
  <si>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</si>
  <si>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</si>
  <si>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</si>
  <si>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</si>
  <si>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</si>
  <si>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</si>
  <si>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</si>
  <si>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>Province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</si>
  <si>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</si>
  <si>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</si>
  <si>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</si>
  <si>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</si>
  <si>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</si>
  <si>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</si>
  <si>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</si>
  <si>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</si>
  <si>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</si>
  <si>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</si>
  <si>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</si>
  <si>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</si>
  <si>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</si>
  <si>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</si>
  <si>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</si>
  <si>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</si>
  <si>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</si>
  <si>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</si>
  <si>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</si>
  <si>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</si>
  <si>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</si>
  <si>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</si>
  <si>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</si>
  <si>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</si>
  <si>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</si>
  <si>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</si>
  <si>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</si>
  <si>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Table 8  Number, Floor Area and Value of Institutional Building Constructions by Type and by Province and HUC :  Third Quarter, 2023</t>
  </si>
  <si>
    <r>
      <t>Table 8. --</t>
    </r>
    <r>
      <rPr>
        <i/>
        <sz val="10"/>
        <color indexed="8"/>
        <rFont val="Arial Narrow"/>
        <family val="2"/>
      </rPr>
      <t>Concluded</t>
    </r>
  </si>
  <si>
    <t>Source:   Generation of Construction Statistics from Approved Building Permit: Third Quarter, 2022 - Preliminary Results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</si>
</sst>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9" fontId="46" fillId="0" borderId="0" xfId="0" applyNumberFormat="1" applyFont="1" applyAlignment="1">
      <alignment/>
    </xf>
    <xf numFmtId="0" fontId="42" fillId="0" borderId="0" xfId="55" applyFont="1" applyBorder="1" applyAlignment="1" quotePrefix="1">
      <alignment horizontal="left"/>
      <protection/>
    </xf>
    <xf numFmtId="179" fontId="42" fillId="0" borderId="17" xfId="0" applyNumberFormat="1" applyFont="1" applyBorder="1" applyAlignment="1">
      <alignment/>
    </xf>
    <xf numFmtId="179" fontId="43" fillId="0" borderId="1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38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7</v>
      </c>
      <c r="B5" s="27" t="s">
        <v>0</v>
      </c>
      <c r="C5" s="5" t="s">
        <v>1</v>
      </c>
      <c r="D5" s="5" t="s">
        <v>2</v>
      </c>
      <c r="E5" s="27" t="s">
        <v>0</v>
      </c>
      <c r="F5" s="5" t="s">
        <v>1</v>
      </c>
      <c r="G5" s="5" t="s">
        <v>2</v>
      </c>
      <c r="H5" s="27" t="s">
        <v>0</v>
      </c>
      <c r="I5" s="5" t="s">
        <v>1</v>
      </c>
      <c r="J5" s="7" t="s">
        <v>2</v>
      </c>
    </row>
    <row r="6" spans="1:10" ht="13.5" customHeight="1">
      <c r="A6" s="6" t="s">
        <v>125</v>
      </c>
      <c r="B6" s="27"/>
      <c r="C6" s="8" t="s">
        <v>4</v>
      </c>
      <c r="D6" s="8" t="s">
        <v>11</v>
      </c>
      <c r="E6" s="27"/>
      <c r="F6" s="8" t="s">
        <v>4</v>
      </c>
      <c r="G6" s="8" t="s">
        <v>11</v>
      </c>
      <c r="H6" s="27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pans="2:10" s="3" customFormat="1" ht="12.75">
      <c r="B8" s="3">
        <v>1211</v>
      </c>
      <c r="C8" s="3">
        <v>998902</v>
      </c>
      <c r="D8" s="3">
        <v>13820641.371000001</v>
      </c>
      <c r="E8" s="3">
        <v>368</v>
      </c>
      <c r="F8" s="3">
        <v>408923</v>
      </c>
      <c r="G8" s="3">
        <v>4636995.8950000005</v>
      </c>
      <c r="H8" s="3">
        <v>178</v>
      </c>
      <c r="I8" s="3">
        <v>65841</v>
      </c>
      <c r="J8" s="3">
        <v>881860.6260000002</v>
      </c>
    </row>
    <row r="9" spans="1:10" s="3" customFormat="1" ht="12.75">
      <c r="A9" s="4" t="s">
        <v>12</v>
      </c>
      <c r="B9" s="4">
        <v>1211</v>
      </c>
      <c r="C9" s="4">
        <v>998902</v>
      </c>
      <c r="D9" s="4">
        <v>13820641.371</v>
      </c>
      <c r="E9" s="4">
        <v>368</v>
      </c>
      <c r="F9" s="4">
        <v>408923</v>
      </c>
      <c r="G9" s="4">
        <v>4636995.895</v>
      </c>
      <c r="H9" s="4">
        <v>178</v>
      </c>
      <c r="I9" s="4">
        <v>65841</v>
      </c>
      <c r="J9" s="4">
        <v>881860.626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18</v>
      </c>
      <c r="C11" s="4">
        <v>29206</v>
      </c>
      <c r="D11" s="4">
        <v>360183.383</v>
      </c>
      <c r="E11" s="4">
        <v>4</v>
      </c>
      <c r="F11" s="4">
        <v>6560</v>
      </c>
      <c r="G11" s="4">
        <v>120119.944</v>
      </c>
      <c r="H11" s="4">
        <v>4</v>
      </c>
      <c r="I11" s="4">
        <v>1530</v>
      </c>
      <c r="J11" s="4">
        <v>18378.067</v>
      </c>
    </row>
    <row r="12" spans="1:10" s="3" customFormat="1" ht="12.75">
      <c r="A12" s="13" t="s">
        <v>103</v>
      </c>
      <c r="B12" s="17">
        <v>1.486374896779521</v>
      </c>
      <c r="C12" s="17">
        <v>2.9238103437574456</v>
      </c>
      <c r="D12" s="17">
        <v>2.6061263969686435</v>
      </c>
      <c r="E12" s="17">
        <v>1.0869565217391304</v>
      </c>
      <c r="F12" s="17">
        <v>1.604213996278028</v>
      </c>
      <c r="G12" s="17">
        <v>2.590469060572675</v>
      </c>
      <c r="H12" s="17">
        <v>2.247191011235955</v>
      </c>
      <c r="I12" s="17">
        <v>2.3237800154918666</v>
      </c>
      <c r="J12" s="17">
        <v>2.0840103819308062</v>
      </c>
    </row>
    <row r="13" spans="1:10" s="3" customFormat="1" ht="12.75">
      <c r="A13" s="3" t="s">
        <v>78</v>
      </c>
      <c r="B13" s="4">
        <v>2</v>
      </c>
      <c r="C13" s="4">
        <v>639</v>
      </c>
      <c r="D13" s="4">
        <v>6324.129</v>
      </c>
      <c r="E13" s="4">
        <v>0</v>
      </c>
      <c r="F13" s="4">
        <v>0</v>
      </c>
      <c r="G13" s="4">
        <v>0</v>
      </c>
      <c r="H13" s="4">
        <v>2</v>
      </c>
      <c r="I13" s="4">
        <v>639</v>
      </c>
      <c r="J13" s="4">
        <v>6324.129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2</v>
      </c>
      <c r="C15" s="4">
        <v>2038</v>
      </c>
      <c r="D15" s="4">
        <v>19141.701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1</v>
      </c>
      <c r="C16" s="4">
        <v>269</v>
      </c>
      <c r="D16" s="4">
        <v>1872</v>
      </c>
      <c r="E16" s="4">
        <v>0</v>
      </c>
      <c r="F16" s="4">
        <v>0</v>
      </c>
      <c r="G16" s="4">
        <v>0</v>
      </c>
      <c r="H16" s="4">
        <v>1</v>
      </c>
      <c r="I16" s="4">
        <v>269</v>
      </c>
      <c r="J16" s="4">
        <v>1872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2</v>
      </c>
      <c r="C18" s="4">
        <v>3591</v>
      </c>
      <c r="D18" s="4">
        <v>40968.357</v>
      </c>
      <c r="E18" s="4">
        <v>1</v>
      </c>
      <c r="F18" s="4">
        <v>1037</v>
      </c>
      <c r="G18" s="4">
        <v>11828.582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4</v>
      </c>
      <c r="C21" s="4">
        <v>13676</v>
      </c>
      <c r="D21" s="4">
        <v>112897.93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1</v>
      </c>
      <c r="C22" s="4">
        <v>2135</v>
      </c>
      <c r="D22" s="4">
        <v>61257.532</v>
      </c>
      <c r="E22" s="4">
        <v>1</v>
      </c>
      <c r="F22" s="4">
        <v>2135</v>
      </c>
      <c r="G22" s="4">
        <v>61257.532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1</v>
      </c>
      <c r="C24" s="4">
        <v>168</v>
      </c>
      <c r="D24" s="4">
        <v>1552.727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1</v>
      </c>
      <c r="C26" s="4">
        <v>1825</v>
      </c>
      <c r="D26" s="4">
        <v>39689.805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3</v>
      </c>
      <c r="C27" s="4">
        <v>4010</v>
      </c>
      <c r="D27" s="4">
        <v>57215.768000000004</v>
      </c>
      <c r="E27" s="4">
        <v>2</v>
      </c>
      <c r="F27" s="4">
        <v>3388</v>
      </c>
      <c r="G27" s="4">
        <v>47033.83</v>
      </c>
      <c r="H27" s="4">
        <v>1</v>
      </c>
      <c r="I27" s="4">
        <v>622</v>
      </c>
      <c r="J27" s="4">
        <v>10181.938</v>
      </c>
    </row>
    <row r="28" spans="1:10" s="3" customFormat="1" ht="12.75">
      <c r="A28" s="3" t="s">
        <v>81</v>
      </c>
      <c r="B28" s="4">
        <v>1</v>
      </c>
      <c r="C28" s="4">
        <v>855</v>
      </c>
      <c r="D28" s="4">
        <v>19263.434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27</v>
      </c>
      <c r="C31" s="4">
        <v>31559</v>
      </c>
      <c r="D31" s="4">
        <v>1112389.155</v>
      </c>
      <c r="E31" s="4">
        <v>7</v>
      </c>
      <c r="F31" s="4">
        <v>2648</v>
      </c>
      <c r="G31" s="4">
        <v>52986.102</v>
      </c>
      <c r="H31" s="4">
        <v>4</v>
      </c>
      <c r="I31" s="4">
        <v>696</v>
      </c>
      <c r="J31" s="4">
        <v>5506.484</v>
      </c>
    </row>
    <row r="32" spans="1:10" s="3" customFormat="1" ht="12.75">
      <c r="A32" s="13" t="s">
        <v>103</v>
      </c>
      <c r="B32" s="17">
        <v>2.2295623451692816</v>
      </c>
      <c r="C32" s="17">
        <v>3.1593689871478885</v>
      </c>
      <c r="D32" s="17">
        <v>8.04875204514125</v>
      </c>
      <c r="E32" s="17">
        <v>1.9021739130434785</v>
      </c>
      <c r="F32" s="17">
        <v>0.6475546741073502</v>
      </c>
      <c r="G32" s="17">
        <v>1.142681667178832</v>
      </c>
      <c r="H32" s="17">
        <v>2.247191011235955</v>
      </c>
      <c r="I32" s="17">
        <v>1.057092085478653</v>
      </c>
      <c r="J32" s="17">
        <v>0.6244165843957297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12</v>
      </c>
      <c r="C34" s="4">
        <v>2260</v>
      </c>
      <c r="D34" s="4">
        <v>42703.938</v>
      </c>
      <c r="E34" s="4">
        <v>5</v>
      </c>
      <c r="F34" s="4">
        <v>844</v>
      </c>
      <c r="G34" s="4">
        <v>20860</v>
      </c>
      <c r="H34" s="4">
        <v>2</v>
      </c>
      <c r="I34" s="4">
        <v>315</v>
      </c>
      <c r="J34" s="4">
        <v>1845.803</v>
      </c>
    </row>
    <row r="35" spans="1:10" s="3" customFormat="1" ht="12.75">
      <c r="A35" s="3" t="s">
        <v>14</v>
      </c>
      <c r="B35" s="4">
        <v>4</v>
      </c>
      <c r="C35" s="4">
        <v>2964</v>
      </c>
      <c r="D35" s="4">
        <v>59472.01300000001</v>
      </c>
      <c r="E35" s="4">
        <v>1</v>
      </c>
      <c r="F35" s="4">
        <v>1524</v>
      </c>
      <c r="G35" s="4">
        <v>25000</v>
      </c>
      <c r="H35" s="4">
        <v>1</v>
      </c>
      <c r="I35" s="4">
        <v>93</v>
      </c>
      <c r="J35" s="4">
        <v>972.013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5</v>
      </c>
      <c r="C37" s="4">
        <v>22731</v>
      </c>
      <c r="D37" s="4">
        <v>963413.566</v>
      </c>
      <c r="E37" s="4">
        <v>1</v>
      </c>
      <c r="F37" s="4">
        <v>280</v>
      </c>
      <c r="G37" s="4">
        <v>7126.102</v>
      </c>
      <c r="H37" s="4">
        <v>1</v>
      </c>
      <c r="I37" s="4">
        <v>288</v>
      </c>
      <c r="J37" s="4">
        <v>2688.668</v>
      </c>
    </row>
    <row r="38" spans="1:10" s="3" customFormat="1" ht="12.75">
      <c r="A38" s="3" t="s">
        <v>105</v>
      </c>
      <c r="B38" s="4">
        <v>1</v>
      </c>
      <c r="C38" s="4">
        <v>579</v>
      </c>
      <c r="D38" s="4">
        <v>7910.171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142</v>
      </c>
      <c r="B39" s="4">
        <v>5</v>
      </c>
      <c r="C39" s="4">
        <v>3025</v>
      </c>
      <c r="D39" s="4">
        <v>38889.467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89</v>
      </c>
      <c r="C41" s="4">
        <v>75141</v>
      </c>
      <c r="D41" s="4">
        <v>860674.16</v>
      </c>
      <c r="E41" s="4">
        <v>21</v>
      </c>
      <c r="F41" s="4">
        <v>27441</v>
      </c>
      <c r="G41" s="4">
        <v>356048.858</v>
      </c>
      <c r="H41" s="4">
        <v>22</v>
      </c>
      <c r="I41" s="4">
        <v>7808</v>
      </c>
      <c r="J41" s="4">
        <v>84593.151</v>
      </c>
    </row>
    <row r="42" spans="1:10" s="3" customFormat="1" ht="12.75">
      <c r="A42" s="13" t="s">
        <v>103</v>
      </c>
      <c r="B42" s="17">
        <v>7.349298100743187</v>
      </c>
      <c r="C42" s="17">
        <v>7.522359550786764</v>
      </c>
      <c r="D42" s="17">
        <v>6.227454550741487</v>
      </c>
      <c r="E42" s="17">
        <v>5.706521739130435</v>
      </c>
      <c r="F42" s="17">
        <v>6.710554309735574</v>
      </c>
      <c r="G42" s="17">
        <v>7.6784380677136665</v>
      </c>
      <c r="H42" s="17">
        <v>12.359550561797752</v>
      </c>
      <c r="I42" s="17">
        <v>11.858872131346729</v>
      </c>
      <c r="J42" s="17">
        <v>9.592576026860733</v>
      </c>
    </row>
    <row r="43" spans="1:10" s="3" customFormat="1" ht="12.75">
      <c r="A43" s="3" t="s">
        <v>17</v>
      </c>
      <c r="B43" s="4">
        <v>28</v>
      </c>
      <c r="C43" s="4">
        <v>13215</v>
      </c>
      <c r="D43" s="4">
        <v>183084.641</v>
      </c>
      <c r="E43" s="4">
        <v>2</v>
      </c>
      <c r="F43" s="4">
        <v>3365</v>
      </c>
      <c r="G43" s="4">
        <v>75965.41</v>
      </c>
      <c r="H43" s="4">
        <v>11</v>
      </c>
      <c r="I43" s="4">
        <v>4960</v>
      </c>
      <c r="J43" s="4">
        <v>36764.303</v>
      </c>
    </row>
    <row r="44" spans="1:10" s="3" customFormat="1" ht="12.75">
      <c r="A44" s="3" t="s">
        <v>18</v>
      </c>
      <c r="B44" s="4">
        <v>12</v>
      </c>
      <c r="C44" s="4">
        <v>6725</v>
      </c>
      <c r="D44" s="4">
        <v>127842.758</v>
      </c>
      <c r="E44" s="4">
        <v>5</v>
      </c>
      <c r="F44" s="4">
        <v>3482</v>
      </c>
      <c r="G44" s="4">
        <v>50155.469</v>
      </c>
      <c r="H44" s="4">
        <v>3</v>
      </c>
      <c r="I44" s="4">
        <v>401</v>
      </c>
      <c r="J44" s="4">
        <v>8532.796</v>
      </c>
    </row>
    <row r="45" spans="1:10" s="3" customFormat="1" ht="12.75">
      <c r="A45" s="3" t="s">
        <v>19</v>
      </c>
      <c r="B45" s="4">
        <v>14</v>
      </c>
      <c r="C45" s="4">
        <v>9855</v>
      </c>
      <c r="D45" s="4">
        <v>128918.665</v>
      </c>
      <c r="E45" s="4">
        <v>4</v>
      </c>
      <c r="F45" s="4">
        <v>2517</v>
      </c>
      <c r="G45" s="4">
        <v>71001.574</v>
      </c>
      <c r="H45" s="4">
        <v>2</v>
      </c>
      <c r="I45" s="4">
        <v>260</v>
      </c>
      <c r="J45" s="4">
        <v>2149.671</v>
      </c>
    </row>
    <row r="46" spans="1:10" s="3" customFormat="1" ht="12.75">
      <c r="A46" s="3" t="s">
        <v>20</v>
      </c>
      <c r="B46" s="4">
        <v>35</v>
      </c>
      <c r="C46" s="4">
        <v>45346</v>
      </c>
      <c r="D46" s="4">
        <v>420828.096</v>
      </c>
      <c r="E46" s="4">
        <v>10</v>
      </c>
      <c r="F46" s="4">
        <v>18077</v>
      </c>
      <c r="G46" s="4">
        <v>158926.405</v>
      </c>
      <c r="H46" s="4">
        <v>6</v>
      </c>
      <c r="I46" s="4">
        <v>2187</v>
      </c>
      <c r="J46" s="4">
        <v>37146.381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62</v>
      </c>
      <c r="C48" s="4">
        <v>51257</v>
      </c>
      <c r="D48" s="4">
        <v>530536.325</v>
      </c>
      <c r="E48" s="4">
        <v>23</v>
      </c>
      <c r="F48" s="4">
        <v>21216</v>
      </c>
      <c r="G48" s="4">
        <v>190248.013</v>
      </c>
      <c r="H48" s="4">
        <v>9</v>
      </c>
      <c r="I48" s="4">
        <v>4062</v>
      </c>
      <c r="J48" s="4">
        <v>59107.165</v>
      </c>
    </row>
    <row r="49" spans="1:10" s="3" customFormat="1" ht="12.75">
      <c r="A49" s="13" t="s">
        <v>103</v>
      </c>
      <c r="B49" s="17">
        <v>5.119735755573906</v>
      </c>
      <c r="C49" s="17">
        <v>5.131334204957043</v>
      </c>
      <c r="D49" s="17">
        <v>3.838724345407226</v>
      </c>
      <c r="E49" s="17">
        <v>6.25</v>
      </c>
      <c r="F49" s="17">
        <v>5.188262826986987</v>
      </c>
      <c r="G49" s="17">
        <v>4.102829014904703</v>
      </c>
      <c r="H49" s="17">
        <v>5.056179775280898</v>
      </c>
      <c r="I49" s="17">
        <v>6.16940811956076</v>
      </c>
      <c r="J49" s="17">
        <v>6.702551770351974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20</v>
      </c>
      <c r="C51" s="4">
        <v>11126</v>
      </c>
      <c r="D51" s="4">
        <v>124755.338</v>
      </c>
      <c r="E51" s="4">
        <v>8</v>
      </c>
      <c r="F51" s="4">
        <v>5939</v>
      </c>
      <c r="G51" s="4">
        <v>58675.921</v>
      </c>
      <c r="H51" s="4">
        <v>4</v>
      </c>
      <c r="I51" s="4">
        <v>380</v>
      </c>
      <c r="J51" s="4">
        <v>4315.87</v>
      </c>
    </row>
    <row r="52" spans="1:10" s="3" customFormat="1" ht="12.75">
      <c r="A52" s="3" t="s">
        <v>23</v>
      </c>
      <c r="B52" s="4">
        <v>34</v>
      </c>
      <c r="C52" s="4">
        <v>36176</v>
      </c>
      <c r="D52" s="4">
        <v>355878.142</v>
      </c>
      <c r="E52" s="4">
        <v>12</v>
      </c>
      <c r="F52" s="4">
        <v>12590</v>
      </c>
      <c r="G52" s="4">
        <v>107391.057</v>
      </c>
      <c r="H52" s="4">
        <v>3</v>
      </c>
      <c r="I52" s="4">
        <v>3300</v>
      </c>
      <c r="J52" s="4">
        <v>51119.497</v>
      </c>
    </row>
    <row r="53" spans="1:10" s="3" customFormat="1" ht="12.75">
      <c r="A53" s="3" t="s">
        <v>106</v>
      </c>
      <c r="B53" s="4">
        <v>2</v>
      </c>
      <c r="C53" s="4">
        <v>920</v>
      </c>
      <c r="D53" s="4">
        <v>20146</v>
      </c>
      <c r="E53" s="4">
        <v>1</v>
      </c>
      <c r="F53" s="4">
        <v>216</v>
      </c>
      <c r="G53" s="4">
        <v>3250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6</v>
      </c>
      <c r="C54" s="4">
        <v>3035</v>
      </c>
      <c r="D54" s="4">
        <v>29756.845</v>
      </c>
      <c r="E54" s="4">
        <v>2</v>
      </c>
      <c r="F54" s="4">
        <v>2471</v>
      </c>
      <c r="G54" s="4">
        <v>20931.035</v>
      </c>
      <c r="H54" s="4">
        <v>2</v>
      </c>
      <c r="I54" s="4">
        <v>382</v>
      </c>
      <c r="J54" s="4">
        <v>3671.798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146</v>
      </c>
      <c r="C56" s="4">
        <v>99807</v>
      </c>
      <c r="D56" s="4">
        <v>1773195.042</v>
      </c>
      <c r="E56" s="4">
        <v>44</v>
      </c>
      <c r="F56" s="4">
        <v>27431</v>
      </c>
      <c r="G56" s="4">
        <v>321017.603</v>
      </c>
      <c r="H56" s="4">
        <v>24</v>
      </c>
      <c r="I56" s="4">
        <v>6514</v>
      </c>
      <c r="J56" s="4">
        <v>64555.204</v>
      </c>
    </row>
    <row r="57" spans="1:10" s="3" customFormat="1" ht="12.75">
      <c r="A57" s="13" t="s">
        <v>103</v>
      </c>
      <c r="B57" s="17">
        <v>12.056151940545003</v>
      </c>
      <c r="C57" s="17">
        <v>9.991670854598349</v>
      </c>
      <c r="D57" s="17">
        <v>12.830048869661825</v>
      </c>
      <c r="E57" s="17">
        <v>11.956521739130435</v>
      </c>
      <c r="F57" s="17">
        <v>6.708108861570515</v>
      </c>
      <c r="G57" s="17">
        <v>6.922965002969882</v>
      </c>
      <c r="H57" s="17">
        <v>13.48314606741573</v>
      </c>
      <c r="I57" s="17">
        <v>9.893531386218314</v>
      </c>
      <c r="J57" s="17">
        <v>7.320340890239496</v>
      </c>
    </row>
    <row r="58" spans="1:10" s="3" customFormat="1" ht="12.75">
      <c r="A58" s="3" t="s">
        <v>31</v>
      </c>
      <c r="B58" s="4">
        <v>3</v>
      </c>
      <c r="C58" s="4">
        <v>380</v>
      </c>
      <c r="D58" s="4">
        <v>10263.89</v>
      </c>
      <c r="E58" s="4">
        <v>0</v>
      </c>
      <c r="F58" s="4">
        <v>0</v>
      </c>
      <c r="G58" s="4">
        <v>0</v>
      </c>
      <c r="H58" s="4">
        <v>2</v>
      </c>
      <c r="I58" s="4">
        <v>180</v>
      </c>
      <c r="J58" s="4">
        <v>6263.89</v>
      </c>
    </row>
    <row r="59" spans="1:10" s="3" customFormat="1" ht="12.75">
      <c r="A59" s="3" t="s">
        <v>25</v>
      </c>
      <c r="B59" s="4">
        <v>5</v>
      </c>
      <c r="C59" s="4">
        <v>1925</v>
      </c>
      <c r="D59" s="4">
        <v>27165.482</v>
      </c>
      <c r="E59" s="4">
        <v>1</v>
      </c>
      <c r="F59" s="4">
        <v>288</v>
      </c>
      <c r="G59" s="4">
        <v>2895</v>
      </c>
      <c r="H59" s="4">
        <v>2</v>
      </c>
      <c r="I59" s="4">
        <v>1257</v>
      </c>
      <c r="J59" s="4">
        <v>13866.466</v>
      </c>
    </row>
    <row r="60" spans="1:10" s="3" customFormat="1" ht="12.75">
      <c r="A60" s="3" t="s">
        <v>26</v>
      </c>
      <c r="B60" s="4">
        <v>46</v>
      </c>
      <c r="C60" s="4">
        <v>35139</v>
      </c>
      <c r="D60" s="4">
        <v>555081.517</v>
      </c>
      <c r="E60" s="4">
        <v>23</v>
      </c>
      <c r="F60" s="4">
        <v>14403</v>
      </c>
      <c r="G60" s="4">
        <v>172071.118</v>
      </c>
      <c r="H60" s="4">
        <v>4</v>
      </c>
      <c r="I60" s="4">
        <v>1694</v>
      </c>
      <c r="J60" s="4">
        <v>11021.116</v>
      </c>
    </row>
    <row r="61" spans="1:10" s="3" customFormat="1" ht="12.75">
      <c r="A61" s="3" t="s">
        <v>27</v>
      </c>
      <c r="B61" s="4">
        <v>22</v>
      </c>
      <c r="C61" s="4">
        <v>6806</v>
      </c>
      <c r="D61" s="4">
        <v>87881.21399999999</v>
      </c>
      <c r="E61" s="4">
        <v>2</v>
      </c>
      <c r="F61" s="4">
        <v>736</v>
      </c>
      <c r="G61" s="4">
        <v>11077.533</v>
      </c>
      <c r="H61" s="4">
        <v>5</v>
      </c>
      <c r="I61" s="4">
        <v>760</v>
      </c>
      <c r="J61" s="4">
        <v>9401.549</v>
      </c>
    </row>
    <row r="62" spans="1:10" s="3" customFormat="1" ht="12.75">
      <c r="A62" s="3" t="s">
        <v>28</v>
      </c>
      <c r="B62" s="4">
        <v>30</v>
      </c>
      <c r="C62" s="4">
        <v>35640</v>
      </c>
      <c r="D62" s="4">
        <v>746970.706</v>
      </c>
      <c r="E62" s="4">
        <v>10</v>
      </c>
      <c r="F62" s="4">
        <v>5913</v>
      </c>
      <c r="G62" s="4">
        <v>51122.66300000001</v>
      </c>
      <c r="H62" s="4">
        <v>3</v>
      </c>
      <c r="I62" s="4">
        <v>492</v>
      </c>
      <c r="J62" s="4">
        <v>4761.472</v>
      </c>
    </row>
    <row r="63" spans="1:10" s="3" customFormat="1" ht="12.75">
      <c r="A63" s="3" t="s">
        <v>29</v>
      </c>
      <c r="B63" s="4">
        <v>24</v>
      </c>
      <c r="C63" s="4">
        <v>12106</v>
      </c>
      <c r="D63" s="4">
        <v>208692.861</v>
      </c>
      <c r="E63" s="4">
        <v>4</v>
      </c>
      <c r="F63" s="4">
        <v>1869</v>
      </c>
      <c r="G63" s="4">
        <v>26083.329</v>
      </c>
      <c r="H63" s="4">
        <v>5</v>
      </c>
      <c r="I63" s="4">
        <v>766</v>
      </c>
      <c r="J63" s="4">
        <v>8847.99</v>
      </c>
    </row>
    <row r="64" spans="1:10" s="3" customFormat="1" ht="12.75">
      <c r="A64" s="3" t="s">
        <v>30</v>
      </c>
      <c r="B64" s="4">
        <v>7</v>
      </c>
      <c r="C64" s="4">
        <v>1974</v>
      </c>
      <c r="D64" s="4">
        <v>56047.21000000001</v>
      </c>
      <c r="E64" s="4">
        <v>0</v>
      </c>
      <c r="F64" s="4">
        <v>0</v>
      </c>
      <c r="G64" s="4">
        <v>0</v>
      </c>
      <c r="H64" s="4">
        <v>2</v>
      </c>
      <c r="I64" s="4">
        <v>468</v>
      </c>
      <c r="J64" s="4">
        <v>2614.425</v>
      </c>
    </row>
    <row r="65" spans="1:10" s="3" customFormat="1" ht="12.75">
      <c r="A65" s="3" t="s">
        <v>89</v>
      </c>
      <c r="B65" s="4">
        <v>9</v>
      </c>
      <c r="C65" s="4">
        <v>5837</v>
      </c>
      <c r="D65" s="4">
        <v>81092.162</v>
      </c>
      <c r="E65" s="4">
        <v>4</v>
      </c>
      <c r="F65" s="4">
        <v>4222</v>
      </c>
      <c r="G65" s="4">
        <v>57767.96</v>
      </c>
      <c r="H65" s="4">
        <v>1</v>
      </c>
      <c r="I65" s="4">
        <v>897</v>
      </c>
      <c r="J65" s="4">
        <v>7778.296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149</v>
      </c>
      <c r="C68" s="4">
        <v>229373</v>
      </c>
      <c r="D68" s="4">
        <v>3072474.034</v>
      </c>
      <c r="E68" s="4">
        <v>40</v>
      </c>
      <c r="F68" s="4">
        <v>130809</v>
      </c>
      <c r="G68" s="4">
        <v>1267302.923</v>
      </c>
      <c r="H68" s="4">
        <v>32</v>
      </c>
      <c r="I68" s="4">
        <v>8775</v>
      </c>
      <c r="J68" s="4">
        <v>108024.864</v>
      </c>
    </row>
    <row r="69" spans="1:10" s="3" customFormat="1" ht="12.75">
      <c r="A69" s="13" t="s">
        <v>103</v>
      </c>
      <c r="B69" s="17">
        <v>12.303881090008257</v>
      </c>
      <c r="C69" s="17">
        <v>22.96251283909733</v>
      </c>
      <c r="D69" s="17">
        <v>22.23105246365053</v>
      </c>
      <c r="E69" s="17">
        <v>10.869565217391305</v>
      </c>
      <c r="F69" s="17">
        <v>31.988662902306793</v>
      </c>
      <c r="G69" s="17">
        <v>27.33025759989378</v>
      </c>
      <c r="H69" s="17">
        <v>17.97752808988764</v>
      </c>
      <c r="I69" s="17">
        <v>13.327561853556293</v>
      </c>
      <c r="J69" s="17">
        <v>12.249652701922537</v>
      </c>
    </row>
    <row r="70" spans="1:10" s="3" customFormat="1" ht="12.75">
      <c r="A70" s="3" t="s">
        <v>32</v>
      </c>
      <c r="B70" s="4">
        <v>46</v>
      </c>
      <c r="C70" s="4">
        <v>79713</v>
      </c>
      <c r="D70" s="4">
        <v>395670.557</v>
      </c>
      <c r="E70" s="4">
        <v>15</v>
      </c>
      <c r="F70" s="4">
        <v>63484</v>
      </c>
      <c r="G70" s="4">
        <v>203177.789</v>
      </c>
      <c r="H70" s="4">
        <v>7</v>
      </c>
      <c r="I70" s="4">
        <v>2197</v>
      </c>
      <c r="J70" s="4">
        <v>23584.423</v>
      </c>
    </row>
    <row r="71" spans="1:10" s="3" customFormat="1" ht="12.75">
      <c r="A71" s="3" t="s">
        <v>33</v>
      </c>
      <c r="B71" s="4">
        <v>30</v>
      </c>
      <c r="C71" s="4">
        <v>23854</v>
      </c>
      <c r="D71" s="4">
        <v>287451.646</v>
      </c>
      <c r="E71" s="4">
        <v>3</v>
      </c>
      <c r="F71" s="4">
        <v>4982</v>
      </c>
      <c r="G71" s="4">
        <v>51507.508</v>
      </c>
      <c r="H71" s="4">
        <v>10</v>
      </c>
      <c r="I71" s="4">
        <v>2418</v>
      </c>
      <c r="J71" s="4">
        <v>23393.921</v>
      </c>
    </row>
    <row r="72" spans="1:10" s="3" customFormat="1" ht="12.75">
      <c r="A72" s="3" t="s">
        <v>34</v>
      </c>
      <c r="B72" s="4">
        <v>20</v>
      </c>
      <c r="C72" s="4">
        <v>57015</v>
      </c>
      <c r="D72" s="4">
        <v>886456.227</v>
      </c>
      <c r="E72" s="4">
        <v>7</v>
      </c>
      <c r="F72" s="4">
        <v>52352</v>
      </c>
      <c r="G72" s="4">
        <v>848182.816</v>
      </c>
      <c r="H72" s="4">
        <v>4</v>
      </c>
      <c r="I72" s="4">
        <v>574</v>
      </c>
      <c r="J72" s="4">
        <v>7992.516</v>
      </c>
    </row>
    <row r="73" spans="1:10" s="3" customFormat="1" ht="12.75">
      <c r="A73" s="3" t="s">
        <v>35</v>
      </c>
      <c r="B73" s="4">
        <v>15</v>
      </c>
      <c r="C73" s="4">
        <v>40794</v>
      </c>
      <c r="D73" s="4">
        <v>973588.735</v>
      </c>
      <c r="E73" s="4">
        <v>6</v>
      </c>
      <c r="F73" s="4">
        <v>7326</v>
      </c>
      <c r="G73" s="4">
        <v>97182.657</v>
      </c>
      <c r="H73" s="4">
        <v>2</v>
      </c>
      <c r="I73" s="4">
        <v>244</v>
      </c>
      <c r="J73" s="4">
        <v>8261.621</v>
      </c>
    </row>
    <row r="74" spans="1:10" s="3" customFormat="1" ht="12.75">
      <c r="A74" s="3" t="s">
        <v>36</v>
      </c>
      <c r="B74" s="4">
        <v>34</v>
      </c>
      <c r="C74" s="4">
        <v>25857</v>
      </c>
      <c r="D74" s="4">
        <v>478463.82499999995</v>
      </c>
      <c r="E74" s="4">
        <v>8</v>
      </c>
      <c r="F74" s="4">
        <v>2544</v>
      </c>
      <c r="G74" s="4">
        <v>64447.753</v>
      </c>
      <c r="H74" s="4">
        <v>9</v>
      </c>
      <c r="I74" s="4">
        <v>3342</v>
      </c>
      <c r="J74" s="4">
        <v>44792.383</v>
      </c>
    </row>
    <row r="75" spans="1:10" s="3" customFormat="1" ht="12.75">
      <c r="A75" s="3" t="s">
        <v>91</v>
      </c>
      <c r="B75" s="4">
        <v>4</v>
      </c>
      <c r="C75" s="4">
        <v>2140</v>
      </c>
      <c r="D75" s="4">
        <v>50843.044</v>
      </c>
      <c r="E75" s="4">
        <v>1</v>
      </c>
      <c r="F75" s="4">
        <v>121</v>
      </c>
      <c r="G75" s="4">
        <v>2804.4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56</v>
      </c>
      <c r="C77" s="4">
        <v>25733</v>
      </c>
      <c r="D77" s="4">
        <v>441141.445</v>
      </c>
      <c r="E77" s="4">
        <v>16</v>
      </c>
      <c r="F77" s="4">
        <v>10161</v>
      </c>
      <c r="G77" s="4">
        <v>145165.1</v>
      </c>
      <c r="H77" s="4">
        <v>5</v>
      </c>
      <c r="I77" s="4">
        <v>782</v>
      </c>
      <c r="J77" s="4">
        <v>9266.504</v>
      </c>
    </row>
    <row r="78" spans="1:10" s="3" customFormat="1" ht="12.75">
      <c r="A78" s="13" t="s">
        <v>103</v>
      </c>
      <c r="B78" s="17">
        <v>4.624277456647398</v>
      </c>
      <c r="C78" s="17">
        <v>2.5761285891909314</v>
      </c>
      <c r="D78" s="17">
        <v>3.1919028441447868</v>
      </c>
      <c r="E78" s="17">
        <v>4.3478260869565215</v>
      </c>
      <c r="F78" s="17">
        <v>2.4848198805154027</v>
      </c>
      <c r="G78" s="17">
        <v>3.1305850444364047</v>
      </c>
      <c r="H78" s="17">
        <v>2.8089887640449436</v>
      </c>
      <c r="I78" s="17">
        <v>1.1877097856958432</v>
      </c>
      <c r="J78" s="17">
        <v>1.050790082558919</v>
      </c>
    </row>
    <row r="79" spans="1:10" s="3" customFormat="1" ht="12.75">
      <c r="A79" s="3" t="s">
        <v>38</v>
      </c>
      <c r="B79" s="4">
        <v>7</v>
      </c>
      <c r="C79" s="4">
        <v>2816</v>
      </c>
      <c r="D79" s="4">
        <v>42897.964</v>
      </c>
      <c r="E79" s="4">
        <v>1</v>
      </c>
      <c r="F79" s="4">
        <v>1193</v>
      </c>
      <c r="G79" s="4">
        <v>13715.579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36</v>
      </c>
      <c r="C81" s="4">
        <v>17914</v>
      </c>
      <c r="D81" s="4">
        <v>298667.561</v>
      </c>
      <c r="E81" s="4">
        <v>9</v>
      </c>
      <c r="F81" s="4">
        <v>5455</v>
      </c>
      <c r="G81" s="4">
        <v>63049.521</v>
      </c>
      <c r="H81" s="4">
        <v>3</v>
      </c>
      <c r="I81" s="4">
        <v>608</v>
      </c>
      <c r="J81" s="4">
        <v>7090.584</v>
      </c>
    </row>
    <row r="82" spans="1:10" s="3" customFormat="1" ht="12.75">
      <c r="A82" s="3" t="s">
        <v>40</v>
      </c>
      <c r="B82" s="4">
        <v>4</v>
      </c>
      <c r="C82" s="4">
        <v>2246</v>
      </c>
      <c r="D82" s="4">
        <v>36425.92</v>
      </c>
      <c r="E82" s="4">
        <v>2</v>
      </c>
      <c r="F82" s="4">
        <v>2000</v>
      </c>
      <c r="G82" s="4">
        <v>30000</v>
      </c>
      <c r="H82" s="4">
        <v>1</v>
      </c>
      <c r="I82" s="4">
        <v>130</v>
      </c>
      <c r="J82" s="4">
        <v>1925.92</v>
      </c>
    </row>
    <row r="83" spans="1:10" s="3" customFormat="1" ht="12.75">
      <c r="A83" s="3" t="s">
        <v>41</v>
      </c>
      <c r="B83" s="4">
        <v>9</v>
      </c>
      <c r="C83" s="4">
        <v>2757</v>
      </c>
      <c r="D83" s="4">
        <v>63150</v>
      </c>
      <c r="E83" s="4">
        <v>4</v>
      </c>
      <c r="F83" s="4">
        <v>1513</v>
      </c>
      <c r="G83" s="4">
        <v>38400</v>
      </c>
      <c r="H83" s="4">
        <v>1</v>
      </c>
      <c r="I83" s="4">
        <v>44</v>
      </c>
      <c r="J83" s="4">
        <v>250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55</v>
      </c>
      <c r="C86" s="4">
        <v>26736</v>
      </c>
      <c r="D86" s="4">
        <v>428066.022</v>
      </c>
      <c r="E86" s="4">
        <v>26</v>
      </c>
      <c r="F86" s="4">
        <v>10896</v>
      </c>
      <c r="G86" s="4">
        <v>176415.375</v>
      </c>
      <c r="H86" s="4">
        <v>5</v>
      </c>
      <c r="I86" s="4">
        <v>523</v>
      </c>
      <c r="J86" s="4">
        <v>6377.186</v>
      </c>
    </row>
    <row r="87" spans="1:10" s="3" customFormat="1" ht="12.75">
      <c r="A87" s="13" t="s">
        <v>103</v>
      </c>
      <c r="B87" s="17">
        <v>4.541701073492981</v>
      </c>
      <c r="C87" s="17">
        <v>2.6765388396459313</v>
      </c>
      <c r="D87" s="17">
        <v>3.0972949120741644</v>
      </c>
      <c r="E87" s="17">
        <v>7.065217391304348</v>
      </c>
      <c r="F87" s="17">
        <v>2.6645603206471637</v>
      </c>
      <c r="G87" s="17">
        <v>3.8045186796526167</v>
      </c>
      <c r="H87" s="17">
        <v>2.8089887640449436</v>
      </c>
      <c r="I87" s="17">
        <v>0.7943378745766316</v>
      </c>
      <c r="J87" s="17">
        <v>0.7231512341044241</v>
      </c>
    </row>
    <row r="88" spans="1:10" s="3" customFormat="1" ht="12.75">
      <c r="A88" s="3" t="s">
        <v>42</v>
      </c>
      <c r="B88" s="4">
        <v>17</v>
      </c>
      <c r="C88" s="4">
        <v>6771</v>
      </c>
      <c r="D88" s="4">
        <v>125470.437</v>
      </c>
      <c r="E88" s="4">
        <v>9</v>
      </c>
      <c r="F88" s="4">
        <v>4091</v>
      </c>
      <c r="G88" s="4">
        <v>64079.51</v>
      </c>
      <c r="H88" s="4">
        <v>1</v>
      </c>
      <c r="I88" s="4">
        <v>228</v>
      </c>
      <c r="J88" s="4">
        <v>1045.323</v>
      </c>
    </row>
    <row r="89" spans="1:10" s="3" customFormat="1" ht="12.75">
      <c r="A89" s="3" t="s">
        <v>43</v>
      </c>
      <c r="B89" s="4">
        <v>3</v>
      </c>
      <c r="C89" s="4">
        <v>739</v>
      </c>
      <c r="D89" s="4">
        <v>10146.686</v>
      </c>
      <c r="E89" s="4">
        <v>1</v>
      </c>
      <c r="F89" s="4">
        <v>58</v>
      </c>
      <c r="G89" s="4">
        <v>711.686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13</v>
      </c>
      <c r="C90" s="4">
        <v>12067</v>
      </c>
      <c r="D90" s="4">
        <v>156369.75699999998</v>
      </c>
      <c r="E90" s="4">
        <v>6</v>
      </c>
      <c r="F90" s="4">
        <v>3911</v>
      </c>
      <c r="G90" s="4">
        <v>40387.868</v>
      </c>
      <c r="H90" s="4">
        <v>1</v>
      </c>
      <c r="I90" s="4">
        <v>98</v>
      </c>
      <c r="J90" s="4">
        <v>972.86</v>
      </c>
    </row>
    <row r="91" spans="1:10" s="3" customFormat="1" ht="12.75">
      <c r="A91" s="3" t="s">
        <v>45</v>
      </c>
      <c r="B91" s="4">
        <v>5</v>
      </c>
      <c r="C91" s="4">
        <v>2653</v>
      </c>
      <c r="D91" s="4">
        <v>46958.482</v>
      </c>
      <c r="E91" s="4">
        <v>1</v>
      </c>
      <c r="F91" s="4">
        <v>824</v>
      </c>
      <c r="G91" s="4">
        <v>16488.482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17</v>
      </c>
      <c r="C93" s="4">
        <v>4506</v>
      </c>
      <c r="D93" s="4">
        <v>89120.66</v>
      </c>
      <c r="E93" s="4">
        <v>9</v>
      </c>
      <c r="F93" s="4">
        <v>2012</v>
      </c>
      <c r="G93" s="4">
        <v>54747.829</v>
      </c>
      <c r="H93" s="4">
        <v>3</v>
      </c>
      <c r="I93" s="4">
        <v>197</v>
      </c>
      <c r="J93" s="4">
        <v>4359.003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73</v>
      </c>
      <c r="C95" s="4">
        <v>36853</v>
      </c>
      <c r="D95" s="4">
        <v>750480.866</v>
      </c>
      <c r="E95" s="4">
        <v>19</v>
      </c>
      <c r="F95" s="4">
        <v>6077</v>
      </c>
      <c r="G95" s="4">
        <v>118445.129</v>
      </c>
      <c r="H95" s="4">
        <v>5</v>
      </c>
      <c r="I95" s="4">
        <v>2829</v>
      </c>
      <c r="J95" s="4">
        <v>66471.701</v>
      </c>
    </row>
    <row r="96" spans="1:10" s="3" customFormat="1" ht="12.75">
      <c r="A96" s="13" t="s">
        <v>103</v>
      </c>
      <c r="B96" s="17">
        <v>6.028075970272502</v>
      </c>
      <c r="C96" s="17">
        <v>3.689350907296211</v>
      </c>
      <c r="D96" s="17">
        <v>5.430144997284584</v>
      </c>
      <c r="E96" s="17">
        <v>5.163043478260869</v>
      </c>
      <c r="F96" s="17">
        <v>1.486098849905728</v>
      </c>
      <c r="G96" s="17">
        <v>2.5543505252553174</v>
      </c>
      <c r="H96" s="17">
        <v>2.8089887640449436</v>
      </c>
      <c r="I96" s="17">
        <v>4.296714812958491</v>
      </c>
      <c r="J96" s="17">
        <v>7.53766514120339</v>
      </c>
    </row>
    <row r="97" spans="1:10" s="3" customFormat="1" ht="12.75">
      <c r="A97" s="3" t="s">
        <v>48</v>
      </c>
      <c r="B97" s="4">
        <v>14</v>
      </c>
      <c r="C97" s="4">
        <v>8385</v>
      </c>
      <c r="D97" s="4">
        <v>188450.046</v>
      </c>
      <c r="E97" s="4">
        <v>4</v>
      </c>
      <c r="F97" s="4">
        <v>2080</v>
      </c>
      <c r="G97" s="4">
        <v>48133.984</v>
      </c>
      <c r="H97" s="4">
        <v>1</v>
      </c>
      <c r="I97" s="4">
        <v>90</v>
      </c>
      <c r="J97" s="4">
        <v>1590.98</v>
      </c>
    </row>
    <row r="98" spans="1:10" s="3" customFormat="1" ht="12.75">
      <c r="A98" s="3" t="s">
        <v>49</v>
      </c>
      <c r="B98" s="4">
        <v>15</v>
      </c>
      <c r="C98" s="4">
        <v>6460</v>
      </c>
      <c r="D98" s="4">
        <v>50897.962</v>
      </c>
      <c r="E98" s="4">
        <v>0</v>
      </c>
      <c r="F98" s="4">
        <v>0</v>
      </c>
      <c r="G98" s="4">
        <v>0</v>
      </c>
      <c r="H98" s="4">
        <v>1</v>
      </c>
      <c r="I98" s="4">
        <v>134</v>
      </c>
      <c r="J98" s="4">
        <v>3830.791</v>
      </c>
    </row>
    <row r="99" spans="1:10" s="3" customFormat="1" ht="12.75">
      <c r="A99" s="3" t="s">
        <v>50</v>
      </c>
      <c r="B99" s="4">
        <v>11</v>
      </c>
      <c r="C99" s="4">
        <v>4680</v>
      </c>
      <c r="D99" s="4">
        <v>45895.343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4</v>
      </c>
      <c r="C100" s="4">
        <v>4254</v>
      </c>
      <c r="D100" s="4">
        <v>256234.672</v>
      </c>
      <c r="E100" s="4">
        <v>0</v>
      </c>
      <c r="F100" s="4">
        <v>0</v>
      </c>
      <c r="G100" s="4">
        <v>0</v>
      </c>
      <c r="H100" s="4">
        <v>2</v>
      </c>
      <c r="I100" s="4">
        <v>605</v>
      </c>
      <c r="J100" s="4">
        <v>16147.995</v>
      </c>
    </row>
    <row r="101" spans="1:10" s="3" customFormat="1" ht="12.75">
      <c r="A101" s="3" t="s">
        <v>51</v>
      </c>
      <c r="B101" s="4">
        <v>12</v>
      </c>
      <c r="C101" s="4">
        <v>5691</v>
      </c>
      <c r="D101" s="4">
        <v>66970.03</v>
      </c>
      <c r="E101" s="4">
        <v>6</v>
      </c>
      <c r="F101" s="4">
        <v>2523</v>
      </c>
      <c r="G101" s="4">
        <v>35657.676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11</v>
      </c>
      <c r="C102" s="4">
        <v>1577</v>
      </c>
      <c r="D102" s="4">
        <v>46392.193</v>
      </c>
      <c r="E102" s="4">
        <v>8</v>
      </c>
      <c r="F102" s="4">
        <v>1086</v>
      </c>
      <c r="G102" s="4">
        <v>32382.53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3</v>
      </c>
      <c r="C103" s="4">
        <v>1056</v>
      </c>
      <c r="D103" s="4">
        <v>7992.294</v>
      </c>
      <c r="E103" s="4">
        <v>1</v>
      </c>
      <c r="F103" s="4">
        <v>388</v>
      </c>
      <c r="G103" s="4">
        <v>2270.939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3</v>
      </c>
      <c r="C104" s="4">
        <v>4750</v>
      </c>
      <c r="D104" s="4">
        <v>87648.326</v>
      </c>
      <c r="E104" s="4">
        <v>0</v>
      </c>
      <c r="F104" s="4">
        <v>0</v>
      </c>
      <c r="G104" s="4">
        <v>0</v>
      </c>
      <c r="H104" s="4">
        <v>1</v>
      </c>
      <c r="I104" s="4">
        <v>2000</v>
      </c>
      <c r="J104" s="4">
        <v>44901.935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125</v>
      </c>
      <c r="C106" s="4">
        <v>139377</v>
      </c>
      <c r="D106" s="4">
        <v>1122553.992</v>
      </c>
      <c r="E106" s="4">
        <v>37</v>
      </c>
      <c r="F106" s="4">
        <v>55403</v>
      </c>
      <c r="G106" s="4">
        <v>463367.91</v>
      </c>
      <c r="H106" s="4">
        <v>25</v>
      </c>
      <c r="I106" s="4">
        <v>10648</v>
      </c>
      <c r="J106" s="4">
        <v>87929.509</v>
      </c>
    </row>
    <row r="107" spans="1:10" s="3" customFormat="1" ht="12.75">
      <c r="A107" s="13" t="s">
        <v>103</v>
      </c>
      <c r="B107" s="17">
        <v>10.322047894302228</v>
      </c>
      <c r="C107" s="17">
        <v>13.953020416417225</v>
      </c>
      <c r="D107" s="17">
        <v>8.122300274395855</v>
      </c>
      <c r="E107" s="17">
        <v>10.054347826086957</v>
      </c>
      <c r="F107" s="17">
        <v>13.548516468870666</v>
      </c>
      <c r="G107" s="17">
        <v>9.992847103868312</v>
      </c>
      <c r="H107" s="17">
        <v>14.04494382022472</v>
      </c>
      <c r="I107" s="17">
        <v>16.17229385944928</v>
      </c>
      <c r="J107" s="17">
        <v>9.970907693071219</v>
      </c>
    </row>
    <row r="108" spans="1:10" s="3" customFormat="1" ht="12.75">
      <c r="A108" s="3" t="s">
        <v>54</v>
      </c>
      <c r="B108" s="4">
        <v>56</v>
      </c>
      <c r="C108" s="4">
        <v>67966</v>
      </c>
      <c r="D108" s="4">
        <v>510952.39499999996</v>
      </c>
      <c r="E108" s="4">
        <v>10</v>
      </c>
      <c r="F108" s="4">
        <v>9522</v>
      </c>
      <c r="G108" s="4">
        <v>77522.379</v>
      </c>
      <c r="H108" s="4">
        <v>10</v>
      </c>
      <c r="I108" s="4">
        <v>1971</v>
      </c>
      <c r="J108" s="4">
        <v>24109.003</v>
      </c>
    </row>
    <row r="109" spans="1:10" s="3" customFormat="1" ht="12.75">
      <c r="A109" s="3" t="s">
        <v>55</v>
      </c>
      <c r="B109" s="4">
        <v>20</v>
      </c>
      <c r="C109" s="4">
        <v>13328</v>
      </c>
      <c r="D109" s="4">
        <v>141450.61200000002</v>
      </c>
      <c r="E109" s="4">
        <v>9</v>
      </c>
      <c r="F109" s="4">
        <v>5573</v>
      </c>
      <c r="G109" s="4">
        <v>53912.072</v>
      </c>
      <c r="H109" s="4">
        <v>4</v>
      </c>
      <c r="I109" s="4">
        <v>3734</v>
      </c>
      <c r="J109" s="4">
        <v>12381.375</v>
      </c>
    </row>
    <row r="110" spans="1:10" s="3" customFormat="1" ht="12.75">
      <c r="A110" s="3" t="s">
        <v>56</v>
      </c>
      <c r="B110" s="4">
        <v>31</v>
      </c>
      <c r="C110" s="4">
        <v>23002</v>
      </c>
      <c r="D110" s="4">
        <v>168306.566</v>
      </c>
      <c r="E110" s="4">
        <v>12</v>
      </c>
      <c r="F110" s="4">
        <v>13614</v>
      </c>
      <c r="G110" s="4">
        <v>108421.577</v>
      </c>
      <c r="H110" s="4">
        <v>8</v>
      </c>
      <c r="I110" s="4">
        <v>838</v>
      </c>
      <c r="J110" s="4">
        <v>7842.576</v>
      </c>
    </row>
    <row r="111" spans="1:10" s="3" customFormat="1" ht="12.75">
      <c r="A111" s="3" t="s">
        <v>57</v>
      </c>
      <c r="B111" s="4">
        <v>5</v>
      </c>
      <c r="C111" s="4">
        <v>1400</v>
      </c>
      <c r="D111" s="4">
        <v>19564.133</v>
      </c>
      <c r="E111" s="4">
        <v>1</v>
      </c>
      <c r="F111" s="4">
        <v>110</v>
      </c>
      <c r="G111" s="4">
        <v>1142.67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9</v>
      </c>
      <c r="C112" s="4">
        <v>28916</v>
      </c>
      <c r="D112" s="4">
        <v>237532.30899999998</v>
      </c>
      <c r="E112" s="4">
        <v>4</v>
      </c>
      <c r="F112" s="4">
        <v>25054</v>
      </c>
      <c r="G112" s="4">
        <v>209190.425</v>
      </c>
      <c r="H112" s="4">
        <v>1</v>
      </c>
      <c r="I112" s="4">
        <v>1160</v>
      </c>
      <c r="J112" s="4">
        <v>14564.373</v>
      </c>
    </row>
    <row r="113" spans="1:10" s="3" customFormat="1" ht="12.75">
      <c r="A113" s="3" t="s">
        <v>96</v>
      </c>
      <c r="B113" s="4">
        <v>4</v>
      </c>
      <c r="C113" s="4">
        <v>4765</v>
      </c>
      <c r="D113" s="4">
        <v>44747.977</v>
      </c>
      <c r="E113" s="4">
        <v>1</v>
      </c>
      <c r="F113" s="4">
        <v>1530</v>
      </c>
      <c r="G113" s="4">
        <v>13178.787</v>
      </c>
      <c r="H113" s="4">
        <v>2</v>
      </c>
      <c r="I113" s="4">
        <v>2945</v>
      </c>
      <c r="J113" s="4">
        <v>29032.182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66</v>
      </c>
      <c r="C116" s="4">
        <v>39982</v>
      </c>
      <c r="D116" s="4">
        <v>524786.859</v>
      </c>
      <c r="E116" s="4">
        <v>17</v>
      </c>
      <c r="F116" s="4">
        <v>11155</v>
      </c>
      <c r="G116" s="4">
        <v>175771.394</v>
      </c>
      <c r="H116" s="4">
        <v>5</v>
      </c>
      <c r="I116" s="4">
        <v>1849</v>
      </c>
      <c r="J116" s="4">
        <v>23993.553</v>
      </c>
    </row>
    <row r="117" spans="1:10" s="3" customFormat="1" ht="12.75">
      <c r="A117" s="13" t="s">
        <v>103</v>
      </c>
      <c r="B117" s="17">
        <v>5.450041288191578</v>
      </c>
      <c r="C117" s="17">
        <v>4.00259484914436</v>
      </c>
      <c r="D117" s="17">
        <v>3.797123772426119</v>
      </c>
      <c r="E117" s="17">
        <v>4.619565217391304</v>
      </c>
      <c r="F117" s="17">
        <v>2.727897428122165</v>
      </c>
      <c r="G117" s="17">
        <v>3.7906307872631837</v>
      </c>
      <c r="H117" s="17">
        <v>2.8089887640449436</v>
      </c>
      <c r="I117" s="17">
        <v>2.8082805546695826</v>
      </c>
      <c r="J117" s="17">
        <v>2.720787422932294</v>
      </c>
    </row>
    <row r="118" spans="1:10" s="3" customFormat="1" ht="12.75">
      <c r="A118" s="3" t="s">
        <v>62</v>
      </c>
      <c r="B118" s="4">
        <v>12</v>
      </c>
      <c r="C118" s="4">
        <v>4424</v>
      </c>
      <c r="D118" s="4">
        <v>64063.187999999995</v>
      </c>
      <c r="E118" s="4">
        <v>4</v>
      </c>
      <c r="F118" s="4">
        <v>573</v>
      </c>
      <c r="G118" s="4">
        <v>21783.051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2</v>
      </c>
      <c r="C119" s="4">
        <v>1298</v>
      </c>
      <c r="D119" s="4">
        <v>16377.603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28</v>
      </c>
      <c r="C120" s="4">
        <v>24234</v>
      </c>
      <c r="D120" s="4">
        <v>263609.542</v>
      </c>
      <c r="E120" s="4">
        <v>5</v>
      </c>
      <c r="F120" s="4">
        <v>6333</v>
      </c>
      <c r="G120" s="4">
        <v>92734.839</v>
      </c>
      <c r="H120" s="4">
        <v>2</v>
      </c>
      <c r="I120" s="4">
        <v>604</v>
      </c>
      <c r="J120" s="4">
        <v>11234.849</v>
      </c>
    </row>
    <row r="121" spans="1:10" s="3" customFormat="1" ht="12.75">
      <c r="A121" s="3" t="s">
        <v>60</v>
      </c>
      <c r="B121" s="4">
        <v>7</v>
      </c>
      <c r="C121" s="4">
        <v>1711</v>
      </c>
      <c r="D121" s="4">
        <v>45526.79</v>
      </c>
      <c r="E121" s="4">
        <v>1</v>
      </c>
      <c r="F121" s="4">
        <v>171</v>
      </c>
      <c r="G121" s="4">
        <v>4043.11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148</v>
      </c>
      <c r="B122" s="4">
        <v>2</v>
      </c>
      <c r="C122" s="4">
        <v>625</v>
      </c>
      <c r="D122" s="4">
        <v>8567.703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9</v>
      </c>
      <c r="C123" s="4">
        <v>2953</v>
      </c>
      <c r="D123" s="4">
        <v>48021.29</v>
      </c>
      <c r="E123" s="4">
        <v>5</v>
      </c>
      <c r="F123" s="4">
        <v>1772</v>
      </c>
      <c r="G123" s="4">
        <v>33170.451</v>
      </c>
      <c r="H123" s="4">
        <v>2</v>
      </c>
      <c r="I123" s="4">
        <v>930</v>
      </c>
      <c r="J123" s="4">
        <v>11211.176</v>
      </c>
    </row>
    <row r="124" spans="1:10" s="3" customFormat="1" ht="12.75">
      <c r="A124" s="3" t="s">
        <v>98</v>
      </c>
      <c r="B124" s="4">
        <v>6</v>
      </c>
      <c r="C124" s="4">
        <v>4737</v>
      </c>
      <c r="D124" s="4">
        <v>78620.743</v>
      </c>
      <c r="E124" s="4">
        <v>2</v>
      </c>
      <c r="F124" s="4">
        <v>2306</v>
      </c>
      <c r="G124" s="4">
        <v>24039.943</v>
      </c>
      <c r="H124" s="4">
        <v>1</v>
      </c>
      <c r="I124" s="4">
        <v>315</v>
      </c>
      <c r="J124" s="4">
        <v>1547.528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22</v>
      </c>
      <c r="C126" s="4">
        <v>23120</v>
      </c>
      <c r="D126" s="4">
        <v>481688.244</v>
      </c>
      <c r="E126" s="4">
        <v>13</v>
      </c>
      <c r="F126" s="4">
        <v>15661</v>
      </c>
      <c r="G126" s="4">
        <v>282795.713</v>
      </c>
      <c r="H126" s="4">
        <v>2</v>
      </c>
      <c r="I126" s="4">
        <v>800</v>
      </c>
      <c r="J126" s="4">
        <v>10883.973</v>
      </c>
    </row>
    <row r="127" spans="1:10" s="3" customFormat="1" ht="12.75">
      <c r="A127" s="13" t="s">
        <v>103</v>
      </c>
      <c r="B127" s="17">
        <v>1.8166804293971925</v>
      </c>
      <c r="C127" s="17">
        <v>2.31454136642033</v>
      </c>
      <c r="D127" s="17">
        <v>3.485281406771264</v>
      </c>
      <c r="E127" s="17">
        <v>3.532608695652174</v>
      </c>
      <c r="F127" s="17">
        <v>3.829816371297286</v>
      </c>
      <c r="G127" s="17">
        <v>6.09868370392422</v>
      </c>
      <c r="H127" s="17">
        <v>1.1235955056179776</v>
      </c>
      <c r="I127" s="17">
        <v>1.2150483741133944</v>
      </c>
      <c r="J127" s="17">
        <v>1.2342055738862299</v>
      </c>
    </row>
    <row r="128" spans="1:10" s="3" customFormat="1" ht="12.75">
      <c r="A128" s="3" t="s">
        <v>107</v>
      </c>
      <c r="B128" s="4">
        <v>4</v>
      </c>
      <c r="C128" s="4">
        <v>5230</v>
      </c>
      <c r="D128" s="4">
        <v>99483.899</v>
      </c>
      <c r="E128" s="4">
        <v>2</v>
      </c>
      <c r="F128" s="4">
        <v>2480</v>
      </c>
      <c r="G128" s="4">
        <v>43708.111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8</v>
      </c>
      <c r="C129" s="4">
        <v>10621</v>
      </c>
      <c r="D129" s="4">
        <v>183472.65200000003</v>
      </c>
      <c r="E129" s="4">
        <v>8</v>
      </c>
      <c r="F129" s="4">
        <v>10621</v>
      </c>
      <c r="G129" s="4">
        <v>183472.652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1</v>
      </c>
      <c r="C130" s="4">
        <v>300</v>
      </c>
      <c r="D130" s="4">
        <v>884.973</v>
      </c>
      <c r="E130" s="4">
        <v>0</v>
      </c>
      <c r="F130" s="4">
        <v>0</v>
      </c>
      <c r="G130" s="4">
        <v>0</v>
      </c>
      <c r="H130" s="4">
        <v>1</v>
      </c>
      <c r="I130" s="4">
        <v>300</v>
      </c>
      <c r="J130" s="4">
        <v>884.973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9</v>
      </c>
      <c r="C132" s="4">
        <v>6969</v>
      </c>
      <c r="D132" s="4">
        <v>197846.72</v>
      </c>
      <c r="E132" s="4">
        <v>3</v>
      </c>
      <c r="F132" s="4">
        <v>2560</v>
      </c>
      <c r="G132" s="4">
        <v>55614.95</v>
      </c>
      <c r="H132" s="4">
        <v>1</v>
      </c>
      <c r="I132" s="4">
        <v>500</v>
      </c>
      <c r="J132" s="4">
        <v>9999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72</v>
      </c>
      <c r="C134" s="4">
        <v>38974</v>
      </c>
      <c r="D134" s="4">
        <v>437853.31799999997</v>
      </c>
      <c r="E134" s="4">
        <v>24</v>
      </c>
      <c r="F134" s="4">
        <v>17509</v>
      </c>
      <c r="G134" s="4">
        <v>170411.02</v>
      </c>
      <c r="H134" s="4">
        <v>10</v>
      </c>
      <c r="I134" s="4">
        <v>3835</v>
      </c>
      <c r="J134" s="4">
        <v>49307.28</v>
      </c>
    </row>
    <row r="135" spans="1:10" s="3" customFormat="1" ht="12.75">
      <c r="A135" s="13" t="s">
        <v>103</v>
      </c>
      <c r="B135" s="17">
        <v>5.945499587118084</v>
      </c>
      <c r="C135" s="17">
        <v>3.901684049085896</v>
      </c>
      <c r="D135" s="17">
        <v>3.1681114229528613</v>
      </c>
      <c r="E135" s="17">
        <v>6.521739130434782</v>
      </c>
      <c r="F135" s="17">
        <v>4.281735192199998</v>
      </c>
      <c r="G135" s="17">
        <v>3.6750306417944327</v>
      </c>
      <c r="H135" s="17">
        <v>5.617977528089887</v>
      </c>
      <c r="I135" s="17">
        <v>5.8246381434060845</v>
      </c>
      <c r="J135" s="17">
        <v>5.5912780938696764</v>
      </c>
    </row>
    <row r="136" spans="1:10" s="3" customFormat="1" ht="12.75">
      <c r="A136" s="3" t="s">
        <v>64</v>
      </c>
      <c r="B136" s="4">
        <v>35</v>
      </c>
      <c r="C136" s="4">
        <v>13098</v>
      </c>
      <c r="D136" s="4">
        <v>141698.546</v>
      </c>
      <c r="E136" s="4">
        <v>12</v>
      </c>
      <c r="F136" s="4">
        <v>5604</v>
      </c>
      <c r="G136" s="4">
        <v>43667.134</v>
      </c>
      <c r="H136" s="4">
        <v>9</v>
      </c>
      <c r="I136" s="4">
        <v>3305</v>
      </c>
      <c r="J136" s="4">
        <v>46653.157</v>
      </c>
    </row>
    <row r="137" spans="1:10" s="3" customFormat="1" ht="12.75">
      <c r="A137" s="3" t="s">
        <v>65</v>
      </c>
      <c r="B137" s="4">
        <v>10</v>
      </c>
      <c r="C137" s="4">
        <v>9079</v>
      </c>
      <c r="D137" s="4">
        <v>130411.62400000001</v>
      </c>
      <c r="E137" s="4">
        <v>1</v>
      </c>
      <c r="F137" s="4">
        <v>171</v>
      </c>
      <c r="G137" s="4">
        <v>4987.457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4</v>
      </c>
      <c r="C138" s="4">
        <v>3391</v>
      </c>
      <c r="D138" s="4">
        <v>52386.907999999996</v>
      </c>
      <c r="E138" s="4">
        <v>3</v>
      </c>
      <c r="F138" s="4">
        <v>3211</v>
      </c>
      <c r="G138" s="4">
        <v>51454.918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13</v>
      </c>
      <c r="C139" s="4">
        <v>11581</v>
      </c>
      <c r="D139" s="4">
        <v>57921.38</v>
      </c>
      <c r="E139" s="4">
        <v>4</v>
      </c>
      <c r="F139" s="4">
        <v>7417</v>
      </c>
      <c r="G139" s="4">
        <v>37088.261</v>
      </c>
      <c r="H139" s="4">
        <v>1</v>
      </c>
      <c r="I139" s="4">
        <v>530</v>
      </c>
      <c r="J139" s="4">
        <v>2654.123</v>
      </c>
    </row>
    <row r="140" spans="1:10" s="3" customFormat="1" ht="12.75">
      <c r="A140" s="3" t="s">
        <v>67</v>
      </c>
      <c r="B140" s="4">
        <v>10</v>
      </c>
      <c r="C140" s="4">
        <v>1825</v>
      </c>
      <c r="D140" s="4">
        <v>55434.86</v>
      </c>
      <c r="E140" s="4">
        <v>4</v>
      </c>
      <c r="F140" s="4">
        <v>1106</v>
      </c>
      <c r="G140" s="4">
        <v>33213.25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135</v>
      </c>
      <c r="C144" s="4">
        <v>98669</v>
      </c>
      <c r="D144" s="4">
        <v>1286437.35</v>
      </c>
      <c r="E144" s="4">
        <v>40</v>
      </c>
      <c r="F144" s="4">
        <v>48288</v>
      </c>
      <c r="G144" s="4">
        <v>647941.657</v>
      </c>
      <c r="H144" s="4">
        <v>11</v>
      </c>
      <c r="I144" s="4">
        <v>5350</v>
      </c>
      <c r="J144" s="4">
        <v>113669.442</v>
      </c>
    </row>
    <row r="145" spans="1:10" s="3" customFormat="1" ht="12.75">
      <c r="A145" s="13" t="s">
        <v>103</v>
      </c>
      <c r="B145" s="17">
        <v>11.147811725846408</v>
      </c>
      <c r="C145" s="17">
        <v>9.877745764849804</v>
      </c>
      <c r="D145" s="17">
        <v>9.308087197019274</v>
      </c>
      <c r="E145" s="17">
        <v>10.869565217391305</v>
      </c>
      <c r="F145" s="17">
        <v>11.808580099431923</v>
      </c>
      <c r="G145" s="17">
        <v>13.973306676822064</v>
      </c>
      <c r="H145" s="17">
        <v>6.179775280898876</v>
      </c>
      <c r="I145" s="17">
        <v>8.125636001883326</v>
      </c>
      <c r="J145" s="17">
        <v>12.889728676921333</v>
      </c>
    </row>
    <row r="146" spans="1:10" s="3" customFormat="1" ht="12.75">
      <c r="A146" s="3" t="s">
        <v>68</v>
      </c>
      <c r="B146" s="4">
        <v>31</v>
      </c>
      <c r="C146" s="4">
        <v>8060</v>
      </c>
      <c r="D146" s="4">
        <v>151516.65</v>
      </c>
      <c r="E146" s="4">
        <v>7</v>
      </c>
      <c r="F146" s="4">
        <v>2899</v>
      </c>
      <c r="G146" s="4">
        <v>38994.135</v>
      </c>
      <c r="H146" s="4">
        <v>2</v>
      </c>
      <c r="I146" s="4">
        <v>162</v>
      </c>
      <c r="J146" s="4">
        <v>1760.508</v>
      </c>
    </row>
    <row r="147" spans="1:10" s="3" customFormat="1" ht="12.75">
      <c r="A147" s="3" t="s">
        <v>110</v>
      </c>
      <c r="B147" s="4">
        <v>47</v>
      </c>
      <c r="C147" s="4">
        <v>17099</v>
      </c>
      <c r="D147" s="4">
        <v>259724.777</v>
      </c>
      <c r="E147" s="4">
        <v>8</v>
      </c>
      <c r="F147" s="4">
        <v>1980</v>
      </c>
      <c r="G147" s="4">
        <v>31155.366</v>
      </c>
      <c r="H147" s="4">
        <v>8</v>
      </c>
      <c r="I147" s="4">
        <v>5141</v>
      </c>
      <c r="J147" s="4">
        <v>110999.928</v>
      </c>
    </row>
    <row r="148" spans="1:10" s="3" customFormat="1" ht="12.75">
      <c r="A148" s="3" t="s">
        <v>111</v>
      </c>
      <c r="B148" s="4">
        <v>13</v>
      </c>
      <c r="C148" s="4">
        <v>3239</v>
      </c>
      <c r="D148" s="4">
        <v>37971.75099999993</v>
      </c>
      <c r="E148" s="4">
        <v>5</v>
      </c>
      <c r="F148" s="4">
        <v>1140</v>
      </c>
      <c r="G148" s="4">
        <v>12377.68299999996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16</v>
      </c>
      <c r="C150" s="4">
        <v>8802</v>
      </c>
      <c r="D150" s="4">
        <v>122888.715</v>
      </c>
      <c r="E150" s="4">
        <v>8</v>
      </c>
      <c r="F150" s="4">
        <v>2682</v>
      </c>
      <c r="G150" s="4">
        <v>17381.163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28</v>
      </c>
      <c r="C151" s="4">
        <v>61469</v>
      </c>
      <c r="D151" s="4">
        <v>714335.457</v>
      </c>
      <c r="E151" s="4">
        <v>12</v>
      </c>
      <c r="F151" s="4">
        <v>39587</v>
      </c>
      <c r="G151" s="4">
        <v>548033.31</v>
      </c>
      <c r="H151" s="4">
        <v>1</v>
      </c>
      <c r="I151" s="4">
        <v>47</v>
      </c>
      <c r="J151" s="4">
        <v>909.006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88</v>
      </c>
      <c r="C153" s="4">
        <v>38800</v>
      </c>
      <c r="D153" s="4">
        <v>501590.63999999996</v>
      </c>
      <c r="E153" s="4">
        <v>25</v>
      </c>
      <c r="F153" s="4">
        <v>8222</v>
      </c>
      <c r="G153" s="4">
        <v>69824.03</v>
      </c>
      <c r="H153" s="4">
        <v>15</v>
      </c>
      <c r="I153" s="4">
        <v>9840</v>
      </c>
      <c r="J153" s="4">
        <v>173796.543</v>
      </c>
    </row>
    <row r="154" spans="1:10" s="3" customFormat="1" ht="12.75">
      <c r="A154" s="13" t="s">
        <v>103</v>
      </c>
      <c r="B154" s="17">
        <v>7.26672171758877</v>
      </c>
      <c r="C154" s="17">
        <v>3.8842649228853285</v>
      </c>
      <c r="D154" s="17">
        <v>3.629286272144309</v>
      </c>
      <c r="E154" s="17">
        <v>6.7934782608695645</v>
      </c>
      <c r="F154" s="17">
        <v>2.010647481310662</v>
      </c>
      <c r="G154" s="17">
        <v>1.5058031445593938</v>
      </c>
      <c r="H154" s="17">
        <v>8.426966292134832</v>
      </c>
      <c r="I154" s="17">
        <v>14.945095001594751</v>
      </c>
      <c r="J154" s="17">
        <v>19.707937725751236</v>
      </c>
    </row>
    <row r="155" spans="1:10" s="3" customFormat="1" ht="12.75">
      <c r="A155" s="3" t="s">
        <v>144</v>
      </c>
      <c r="B155" s="4">
        <v>35</v>
      </c>
      <c r="C155" s="4">
        <v>13171</v>
      </c>
      <c r="D155" s="4">
        <v>285416.707</v>
      </c>
      <c r="E155" s="4">
        <v>6</v>
      </c>
      <c r="F155" s="4">
        <v>562</v>
      </c>
      <c r="G155" s="4">
        <v>13911.519</v>
      </c>
      <c r="H155" s="4">
        <v>7</v>
      </c>
      <c r="I155" s="4">
        <v>6846</v>
      </c>
      <c r="J155" s="4">
        <v>150482.59</v>
      </c>
    </row>
    <row r="156" spans="1:10" s="3" customFormat="1" ht="12.75">
      <c r="A156" s="3" t="s">
        <v>72</v>
      </c>
      <c r="B156" s="4">
        <v>12</v>
      </c>
      <c r="C156" s="4">
        <v>6727</v>
      </c>
      <c r="D156" s="4">
        <v>52824.062</v>
      </c>
      <c r="E156" s="4">
        <v>3</v>
      </c>
      <c r="F156" s="4">
        <v>918</v>
      </c>
      <c r="G156" s="4">
        <v>7212.945</v>
      </c>
      <c r="H156" s="4">
        <v>1</v>
      </c>
      <c r="I156" s="4">
        <v>158</v>
      </c>
      <c r="J156" s="4">
        <v>1242.3</v>
      </c>
    </row>
    <row r="157" spans="1:10" s="3" customFormat="1" ht="12.75">
      <c r="A157" s="3" t="s">
        <v>70</v>
      </c>
      <c r="B157" s="4">
        <v>20</v>
      </c>
      <c r="C157" s="4">
        <v>4936</v>
      </c>
      <c r="D157" s="4">
        <v>58136.10300000001</v>
      </c>
      <c r="E157" s="4">
        <v>10</v>
      </c>
      <c r="F157" s="4">
        <v>2136</v>
      </c>
      <c r="G157" s="4">
        <v>19470.554000000004</v>
      </c>
      <c r="H157" s="4">
        <v>2</v>
      </c>
      <c r="I157" s="4">
        <v>457</v>
      </c>
      <c r="J157" s="4">
        <v>3170.572</v>
      </c>
    </row>
    <row r="158" spans="1:10" s="3" customFormat="1" ht="12.75">
      <c r="A158" s="3" t="s">
        <v>71</v>
      </c>
      <c r="B158" s="4">
        <v>13</v>
      </c>
      <c r="C158" s="4">
        <v>5516</v>
      </c>
      <c r="D158" s="4">
        <v>51778.959</v>
      </c>
      <c r="E158" s="4">
        <v>1</v>
      </c>
      <c r="F158" s="4">
        <v>57</v>
      </c>
      <c r="G158" s="4">
        <v>462.463</v>
      </c>
      <c r="H158" s="4">
        <v>4</v>
      </c>
      <c r="I158" s="4">
        <v>1926</v>
      </c>
      <c r="J158" s="4">
        <v>16032.821</v>
      </c>
    </row>
    <row r="159" spans="1:10" s="3" customFormat="1" ht="12.75">
      <c r="A159" s="12" t="s">
        <v>101</v>
      </c>
      <c r="B159" s="4">
        <v>8</v>
      </c>
      <c r="C159" s="4">
        <v>8450</v>
      </c>
      <c r="D159" s="4">
        <v>53434.809</v>
      </c>
      <c r="E159" s="4">
        <v>5</v>
      </c>
      <c r="F159" s="4">
        <v>4549</v>
      </c>
      <c r="G159" s="4">
        <v>28766.549</v>
      </c>
      <c r="H159" s="4">
        <v>1</v>
      </c>
      <c r="I159" s="4">
        <v>453</v>
      </c>
      <c r="J159" s="4">
        <v>2868.26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24</v>
      </c>
      <c r="C161" s="4">
        <v>12850</v>
      </c>
      <c r="D161" s="4">
        <v>98262.27</v>
      </c>
      <c r="E161" s="4">
        <v>10</v>
      </c>
      <c r="F161" s="4">
        <v>8836</v>
      </c>
      <c r="G161" s="4">
        <v>66312.998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103</v>
      </c>
      <c r="B162" s="17">
        <v>1.981833195706028</v>
      </c>
      <c r="C162" s="17">
        <v>1.2864124809040327</v>
      </c>
      <c r="D162" s="17">
        <v>0.7109819824005041</v>
      </c>
      <c r="E162" s="17">
        <v>2.717391304347826</v>
      </c>
      <c r="F162" s="17">
        <v>2.1607979986452217</v>
      </c>
      <c r="G162" s="17">
        <v>1.4300853289843167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5</v>
      </c>
      <c r="C165" s="4">
        <v>2440</v>
      </c>
      <c r="D165" s="4">
        <v>24673.980000000003</v>
      </c>
      <c r="E165" s="4">
        <v>1</v>
      </c>
      <c r="F165" s="4">
        <v>915</v>
      </c>
      <c r="G165" s="4">
        <v>10319.449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19</v>
      </c>
      <c r="C166" s="4">
        <v>10410</v>
      </c>
      <c r="D166" s="4">
        <v>73588.29</v>
      </c>
      <c r="E166" s="4">
        <v>9</v>
      </c>
      <c r="F166" s="4">
        <v>7921</v>
      </c>
      <c r="G166" s="4">
        <v>55993.549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4</v>
      </c>
      <c r="C170" s="4">
        <v>1465</v>
      </c>
      <c r="D170" s="4">
        <v>38328.266</v>
      </c>
      <c r="E170" s="4">
        <v>2</v>
      </c>
      <c r="F170" s="4">
        <v>610</v>
      </c>
      <c r="G170" s="4">
        <v>12822.126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0.3303055326176713</v>
      </c>
      <c r="C171" s="17">
        <v>0.14666103381512902</v>
      </c>
      <c r="D171" s="17">
        <v>0.2773262468153223</v>
      </c>
      <c r="E171" s="17">
        <v>0.5434782608695652</v>
      </c>
      <c r="F171" s="17">
        <v>0.14917233806853614</v>
      </c>
      <c r="G171" s="17">
        <v>0.27651795020620784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4</v>
      </c>
      <c r="C174" s="4">
        <v>1465</v>
      </c>
      <c r="D174" s="4">
        <v>38328.266</v>
      </c>
      <c r="E174" s="4">
        <v>2</v>
      </c>
      <c r="F174" s="4">
        <v>610</v>
      </c>
      <c r="G174" s="4">
        <v>12822.126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0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380"/>
  <sheetViews>
    <sheetView zoomScalePageLayoutView="0" workbookViewId="0" topLeftCell="A1">
      <selection activeCell="A181" sqref="A18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154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3.5" customHeight="1">
      <c r="A4" s="18"/>
      <c r="B4" s="25" t="s">
        <v>9</v>
      </c>
      <c r="C4" s="25"/>
      <c r="D4" s="25"/>
      <c r="E4" s="25" t="s">
        <v>8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7</v>
      </c>
      <c r="B5" s="27" t="s">
        <v>0</v>
      </c>
      <c r="C5" s="5" t="s">
        <v>1</v>
      </c>
      <c r="D5" s="5" t="s">
        <v>2</v>
      </c>
      <c r="E5" s="27" t="s">
        <v>0</v>
      </c>
      <c r="F5" s="5" t="s">
        <v>1</v>
      </c>
      <c r="G5" s="5" t="s">
        <v>2</v>
      </c>
      <c r="H5" s="27" t="s">
        <v>0</v>
      </c>
      <c r="I5" s="5" t="s">
        <v>1</v>
      </c>
      <c r="J5" s="7" t="s">
        <v>2</v>
      </c>
    </row>
    <row r="6" spans="1:10" ht="13.5" customHeight="1">
      <c r="A6" s="6" t="s">
        <v>125</v>
      </c>
      <c r="B6" s="27"/>
      <c r="C6" s="8" t="s">
        <v>4</v>
      </c>
      <c r="D6" s="8" t="s">
        <v>11</v>
      </c>
      <c r="E6" s="27"/>
      <c r="F6" s="8" t="s">
        <v>4</v>
      </c>
      <c r="G6" s="8" t="s">
        <v>11</v>
      </c>
      <c r="H6" s="27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pans="2:10" s="3" customFormat="1" ht="12.75">
      <c r="B8" s="3">
        <v>123</v>
      </c>
      <c r="C8" s="3">
        <v>201664</v>
      </c>
      <c r="D8" s="3">
        <v>3703639.9900000007</v>
      </c>
      <c r="E8" s="3">
        <v>17</v>
      </c>
      <c r="F8" s="3">
        <v>5058</v>
      </c>
      <c r="G8" s="3">
        <v>94905.649</v>
      </c>
      <c r="H8" s="3">
        <v>525</v>
      </c>
      <c r="I8" s="3">
        <v>317416</v>
      </c>
      <c r="J8" s="3">
        <v>4503239.210999999</v>
      </c>
    </row>
    <row r="9" spans="1:10" s="3" customFormat="1" ht="12.75">
      <c r="A9" s="4" t="s">
        <v>12</v>
      </c>
      <c r="B9" s="4">
        <v>123</v>
      </c>
      <c r="C9" s="4">
        <v>201664</v>
      </c>
      <c r="D9" s="4">
        <v>3703639.99</v>
      </c>
      <c r="E9" s="4">
        <v>17</v>
      </c>
      <c r="F9" s="4">
        <v>5058</v>
      </c>
      <c r="G9" s="4">
        <v>94905.649</v>
      </c>
      <c r="H9" s="4">
        <v>525</v>
      </c>
      <c r="I9" s="4">
        <v>317416</v>
      </c>
      <c r="J9" s="4">
        <v>4503239.211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5</v>
      </c>
      <c r="C11" s="4">
        <v>8225</v>
      </c>
      <c r="D11" s="4">
        <v>84484.203</v>
      </c>
      <c r="E11" s="4">
        <v>0</v>
      </c>
      <c r="F11" s="4">
        <v>0</v>
      </c>
      <c r="G11" s="4">
        <v>0</v>
      </c>
      <c r="H11" s="4">
        <v>5</v>
      </c>
      <c r="I11" s="4">
        <v>12891</v>
      </c>
      <c r="J11" s="4">
        <v>137201.169</v>
      </c>
    </row>
    <row r="12" spans="1:10" s="3" customFormat="1" ht="12.75">
      <c r="A12" s="13" t="s">
        <v>103</v>
      </c>
      <c r="B12" s="17">
        <v>4.0650406504065035</v>
      </c>
      <c r="C12" s="17">
        <v>4.078566328149794</v>
      </c>
      <c r="D12" s="17">
        <v>2.2811127222978276</v>
      </c>
      <c r="E12" s="17">
        <v>0</v>
      </c>
      <c r="F12" s="17">
        <v>0</v>
      </c>
      <c r="G12" s="17">
        <v>0</v>
      </c>
      <c r="H12" s="17">
        <v>0.9523809523809524</v>
      </c>
      <c r="I12" s="17">
        <v>4.061231947979938</v>
      </c>
      <c r="J12" s="17">
        <v>3.0467217611904913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2</v>
      </c>
      <c r="C15" s="4">
        <v>2038</v>
      </c>
      <c r="D15" s="4">
        <v>19141.701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1</v>
      </c>
      <c r="C18" s="4">
        <v>2554</v>
      </c>
      <c r="D18" s="4">
        <v>29139.775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1</v>
      </c>
      <c r="C21" s="4">
        <v>3465</v>
      </c>
      <c r="D21" s="4">
        <v>34650</v>
      </c>
      <c r="E21" s="4">
        <v>0</v>
      </c>
      <c r="F21" s="4">
        <v>0</v>
      </c>
      <c r="G21" s="4">
        <v>0</v>
      </c>
      <c r="H21" s="4">
        <v>3</v>
      </c>
      <c r="I21" s="4">
        <v>10211</v>
      </c>
      <c r="J21" s="4">
        <v>78247.93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1</v>
      </c>
      <c r="C24" s="4">
        <v>168</v>
      </c>
      <c r="D24" s="4">
        <v>1552.727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1825</v>
      </c>
      <c r="J26" s="4">
        <v>39689.805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855</v>
      </c>
      <c r="J28" s="4">
        <v>19263.434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3</v>
      </c>
      <c r="C31" s="4">
        <v>22679</v>
      </c>
      <c r="D31" s="4">
        <v>959799.059</v>
      </c>
      <c r="E31" s="4">
        <v>0</v>
      </c>
      <c r="F31" s="4">
        <v>0</v>
      </c>
      <c r="G31" s="4">
        <v>0</v>
      </c>
      <c r="H31" s="4">
        <v>13</v>
      </c>
      <c r="I31" s="4">
        <v>5536</v>
      </c>
      <c r="J31" s="4">
        <v>94097.51</v>
      </c>
    </row>
    <row r="32" spans="1:10" s="3" customFormat="1" ht="12.75">
      <c r="A32" s="13" t="s">
        <v>103</v>
      </c>
      <c r="B32" s="17">
        <v>2.4390243902439024</v>
      </c>
      <c r="C32" s="17">
        <v>11.24593383052999</v>
      </c>
      <c r="D32" s="17">
        <v>25.91502040132146</v>
      </c>
      <c r="E32" s="17">
        <v>0</v>
      </c>
      <c r="F32" s="17">
        <v>0</v>
      </c>
      <c r="G32" s="17">
        <v>0</v>
      </c>
      <c r="H32" s="17">
        <v>2.4761904761904763</v>
      </c>
      <c r="I32" s="17">
        <v>1.7440834740529778</v>
      </c>
      <c r="J32" s="17">
        <v>2.0895516669456358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1</v>
      </c>
      <c r="C34" s="4">
        <v>180</v>
      </c>
      <c r="D34" s="4">
        <v>3000</v>
      </c>
      <c r="E34" s="4">
        <v>0</v>
      </c>
      <c r="F34" s="4">
        <v>0</v>
      </c>
      <c r="G34" s="4">
        <v>0</v>
      </c>
      <c r="H34" s="4">
        <v>4</v>
      </c>
      <c r="I34" s="4">
        <v>921</v>
      </c>
      <c r="J34" s="4">
        <v>16998.135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2</v>
      </c>
      <c r="I35" s="4">
        <v>1347</v>
      </c>
      <c r="J35" s="4">
        <v>33500.00000000001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1</v>
      </c>
      <c r="C37" s="4">
        <v>21920</v>
      </c>
      <c r="D37" s="4">
        <v>948888.888</v>
      </c>
      <c r="E37" s="4">
        <v>0</v>
      </c>
      <c r="F37" s="4">
        <v>0</v>
      </c>
      <c r="G37" s="4">
        <v>0</v>
      </c>
      <c r="H37" s="4">
        <v>2</v>
      </c>
      <c r="I37" s="4">
        <v>243</v>
      </c>
      <c r="J37" s="4">
        <v>4709.908</v>
      </c>
    </row>
    <row r="38" spans="1:10" s="3" customFormat="1" ht="12.75">
      <c r="A38" s="3" t="s">
        <v>105</v>
      </c>
      <c r="B38" s="4">
        <v>1</v>
      </c>
      <c r="C38" s="4">
        <v>579</v>
      </c>
      <c r="D38" s="4">
        <v>7910.171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5</v>
      </c>
      <c r="I39" s="4">
        <v>3025</v>
      </c>
      <c r="J39" s="4">
        <v>38889.467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10</v>
      </c>
      <c r="C41" s="4">
        <v>20710</v>
      </c>
      <c r="D41" s="4">
        <v>211028.863</v>
      </c>
      <c r="E41" s="4">
        <v>0</v>
      </c>
      <c r="F41" s="4">
        <v>0</v>
      </c>
      <c r="G41" s="4">
        <v>0</v>
      </c>
      <c r="H41" s="4">
        <v>36</v>
      </c>
      <c r="I41" s="4">
        <v>19182</v>
      </c>
      <c r="J41" s="4">
        <v>209003.288</v>
      </c>
    </row>
    <row r="42" spans="1:10" s="3" customFormat="1" ht="12.75">
      <c r="A42" s="13" t="s">
        <v>103</v>
      </c>
      <c r="B42" s="17">
        <v>8.130081300813007</v>
      </c>
      <c r="C42" s="17">
        <v>10.269557283402095</v>
      </c>
      <c r="D42" s="17">
        <v>5.697877319874171</v>
      </c>
      <c r="E42" s="17">
        <v>0</v>
      </c>
      <c r="F42" s="17">
        <v>0</v>
      </c>
      <c r="G42" s="17">
        <v>0</v>
      </c>
      <c r="H42" s="17">
        <v>6.857142857142858</v>
      </c>
      <c r="I42" s="17">
        <v>6.0431736270383345</v>
      </c>
      <c r="J42" s="17">
        <v>4.641176677656176</v>
      </c>
    </row>
    <row r="43" spans="1:10" s="3" customFormat="1" ht="12.75">
      <c r="A43" s="3" t="s">
        <v>17</v>
      </c>
      <c r="B43" s="4">
        <v>1</v>
      </c>
      <c r="C43" s="4">
        <v>63</v>
      </c>
      <c r="D43" s="4">
        <v>864.561</v>
      </c>
      <c r="E43" s="4">
        <v>0</v>
      </c>
      <c r="F43" s="4">
        <v>0</v>
      </c>
      <c r="G43" s="4">
        <v>0</v>
      </c>
      <c r="H43" s="4">
        <v>14</v>
      </c>
      <c r="I43" s="4">
        <v>4827</v>
      </c>
      <c r="J43" s="4">
        <v>69490.367</v>
      </c>
    </row>
    <row r="44" spans="1:10" s="3" customFormat="1" ht="12.75">
      <c r="A44" s="3" t="s">
        <v>18</v>
      </c>
      <c r="B44" s="4">
        <v>3</v>
      </c>
      <c r="C44" s="4">
        <v>2642</v>
      </c>
      <c r="D44" s="4">
        <v>66154.493</v>
      </c>
      <c r="E44" s="4">
        <v>0</v>
      </c>
      <c r="F44" s="4">
        <v>0</v>
      </c>
      <c r="G44" s="4">
        <v>0</v>
      </c>
      <c r="H44" s="4">
        <v>1</v>
      </c>
      <c r="I44" s="4">
        <v>200</v>
      </c>
      <c r="J44" s="4">
        <v>3000</v>
      </c>
    </row>
    <row r="45" spans="1:10" s="3" customFormat="1" ht="12.75">
      <c r="A45" s="3" t="s">
        <v>19</v>
      </c>
      <c r="B45" s="4">
        <v>1</v>
      </c>
      <c r="C45" s="4">
        <v>730</v>
      </c>
      <c r="D45" s="4">
        <v>10000</v>
      </c>
      <c r="E45" s="4">
        <v>0</v>
      </c>
      <c r="F45" s="4">
        <v>0</v>
      </c>
      <c r="G45" s="4">
        <v>0</v>
      </c>
      <c r="H45" s="4">
        <v>7</v>
      </c>
      <c r="I45" s="4">
        <v>6348</v>
      </c>
      <c r="J45" s="4">
        <v>45767.42</v>
      </c>
    </row>
    <row r="46" spans="1:10" s="3" customFormat="1" ht="12.75">
      <c r="A46" s="3" t="s">
        <v>20</v>
      </c>
      <c r="B46" s="4">
        <v>5</v>
      </c>
      <c r="C46" s="4">
        <v>17275</v>
      </c>
      <c r="D46" s="4">
        <v>134009.809</v>
      </c>
      <c r="E46" s="4">
        <v>0</v>
      </c>
      <c r="F46" s="4">
        <v>0</v>
      </c>
      <c r="G46" s="4">
        <v>0</v>
      </c>
      <c r="H46" s="4">
        <v>14</v>
      </c>
      <c r="I46" s="4">
        <v>7807</v>
      </c>
      <c r="J46" s="4">
        <v>90745.501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7</v>
      </c>
      <c r="C48" s="4">
        <v>12927</v>
      </c>
      <c r="D48" s="4">
        <v>176925.538</v>
      </c>
      <c r="E48" s="4">
        <v>1</v>
      </c>
      <c r="F48" s="4">
        <v>300</v>
      </c>
      <c r="G48" s="4">
        <v>4649.285</v>
      </c>
      <c r="H48" s="4">
        <v>22</v>
      </c>
      <c r="I48" s="4">
        <v>12752</v>
      </c>
      <c r="J48" s="4">
        <v>99606.324</v>
      </c>
    </row>
    <row r="49" spans="1:10" s="3" customFormat="1" ht="12.75">
      <c r="A49" s="13" t="s">
        <v>103</v>
      </c>
      <c r="B49" s="17">
        <v>5.691056910569105</v>
      </c>
      <c r="C49" s="17">
        <v>6.4101674071723265</v>
      </c>
      <c r="D49" s="17">
        <v>4.777071704531411</v>
      </c>
      <c r="E49" s="17">
        <v>5.88235294117647</v>
      </c>
      <c r="F49" s="17">
        <v>5.931198102016608</v>
      </c>
      <c r="G49" s="17">
        <v>4.89884959324181</v>
      </c>
      <c r="H49" s="17">
        <v>4.190476190476191</v>
      </c>
      <c r="I49" s="17">
        <v>4.01744083474053</v>
      </c>
      <c r="J49" s="17">
        <v>2.2118816996595028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2</v>
      </c>
      <c r="C51" s="4">
        <v>1301</v>
      </c>
      <c r="D51" s="4">
        <v>27370.182</v>
      </c>
      <c r="E51" s="4">
        <v>1</v>
      </c>
      <c r="F51" s="4">
        <v>300</v>
      </c>
      <c r="G51" s="4">
        <v>4649.285</v>
      </c>
      <c r="H51" s="4">
        <v>5</v>
      </c>
      <c r="I51" s="4">
        <v>3206</v>
      </c>
      <c r="J51" s="4">
        <v>29744.08</v>
      </c>
    </row>
    <row r="52" spans="1:10" s="3" customFormat="1" ht="12.75">
      <c r="A52" s="3" t="s">
        <v>23</v>
      </c>
      <c r="B52" s="4">
        <v>4</v>
      </c>
      <c r="C52" s="4">
        <v>10922</v>
      </c>
      <c r="D52" s="4">
        <v>132659.356</v>
      </c>
      <c r="E52" s="4">
        <v>0</v>
      </c>
      <c r="F52" s="4">
        <v>0</v>
      </c>
      <c r="G52" s="4">
        <v>0</v>
      </c>
      <c r="H52" s="4">
        <v>15</v>
      </c>
      <c r="I52" s="4">
        <v>9364</v>
      </c>
      <c r="J52" s="4">
        <v>64708.232</v>
      </c>
    </row>
    <row r="53" spans="1:10" s="3" customFormat="1" ht="12.75">
      <c r="A53" s="3" t="s">
        <v>106</v>
      </c>
      <c r="B53" s="4">
        <v>1</v>
      </c>
      <c r="C53" s="4">
        <v>704</v>
      </c>
      <c r="D53" s="4">
        <v>16896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2</v>
      </c>
      <c r="I54" s="4">
        <v>182</v>
      </c>
      <c r="J54" s="4">
        <v>5154.012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22</v>
      </c>
      <c r="C56" s="4">
        <v>43590</v>
      </c>
      <c r="D56" s="4">
        <v>961987.902</v>
      </c>
      <c r="E56" s="4">
        <v>1</v>
      </c>
      <c r="F56" s="4">
        <v>360</v>
      </c>
      <c r="G56" s="4">
        <v>10000</v>
      </c>
      <c r="H56" s="4">
        <v>55</v>
      </c>
      <c r="I56" s="4">
        <v>21912</v>
      </c>
      <c r="J56" s="4">
        <v>415634.333</v>
      </c>
    </row>
    <row r="57" spans="1:10" s="3" customFormat="1" ht="12.75">
      <c r="A57" s="13" t="s">
        <v>103</v>
      </c>
      <c r="B57" s="17">
        <v>17.88617886178862</v>
      </c>
      <c r="C57" s="17">
        <v>21.61516185337988</v>
      </c>
      <c r="D57" s="17">
        <v>25.9741201789972</v>
      </c>
      <c r="E57" s="17">
        <v>5.88235294117647</v>
      </c>
      <c r="F57" s="17">
        <v>7.11743772241993</v>
      </c>
      <c r="G57" s="17">
        <v>10.536780587212464</v>
      </c>
      <c r="H57" s="17">
        <v>10.476190476190476</v>
      </c>
      <c r="I57" s="17">
        <v>6.903243692819518</v>
      </c>
      <c r="J57" s="17">
        <v>9.229674763550996</v>
      </c>
    </row>
    <row r="58" spans="1:10" s="3" customFormat="1" ht="12.75">
      <c r="A58" s="3" t="s">
        <v>31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200</v>
      </c>
      <c r="J58" s="4">
        <v>4000</v>
      </c>
    </row>
    <row r="59" spans="1:10" s="3" customFormat="1" ht="12.75">
      <c r="A59" s="3" t="s">
        <v>25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2</v>
      </c>
      <c r="I59" s="4">
        <v>380</v>
      </c>
      <c r="J59" s="4">
        <v>10404.016</v>
      </c>
    </row>
    <row r="60" spans="1:10" s="3" customFormat="1" ht="12.75">
      <c r="A60" s="3" t="s">
        <v>26</v>
      </c>
      <c r="B60" s="4">
        <v>6</v>
      </c>
      <c r="C60" s="4">
        <v>15528</v>
      </c>
      <c r="D60" s="4">
        <v>289102.75</v>
      </c>
      <c r="E60" s="4">
        <v>0</v>
      </c>
      <c r="F60" s="4">
        <v>0</v>
      </c>
      <c r="G60" s="4">
        <v>0</v>
      </c>
      <c r="H60" s="4">
        <v>13</v>
      </c>
      <c r="I60" s="4">
        <v>3514</v>
      </c>
      <c r="J60" s="4">
        <v>82886.533</v>
      </c>
    </row>
    <row r="61" spans="1:10" s="3" customFormat="1" ht="12.75">
      <c r="A61" s="3" t="s">
        <v>27</v>
      </c>
      <c r="B61" s="4">
        <v>5</v>
      </c>
      <c r="C61" s="4">
        <v>1899</v>
      </c>
      <c r="D61" s="4">
        <v>27281.578</v>
      </c>
      <c r="E61" s="4">
        <v>0</v>
      </c>
      <c r="F61" s="4">
        <v>0</v>
      </c>
      <c r="G61" s="4">
        <v>0</v>
      </c>
      <c r="H61" s="4">
        <v>10</v>
      </c>
      <c r="I61" s="4">
        <v>3411</v>
      </c>
      <c r="J61" s="4">
        <v>40120.554</v>
      </c>
    </row>
    <row r="62" spans="1:10" s="3" customFormat="1" ht="12.75">
      <c r="A62" s="3" t="s">
        <v>28</v>
      </c>
      <c r="B62" s="4">
        <v>6</v>
      </c>
      <c r="C62" s="4">
        <v>25011</v>
      </c>
      <c r="D62" s="4">
        <v>618909.018</v>
      </c>
      <c r="E62" s="4">
        <v>1</v>
      </c>
      <c r="F62" s="4">
        <v>360</v>
      </c>
      <c r="G62" s="4">
        <v>10000</v>
      </c>
      <c r="H62" s="4">
        <v>10</v>
      </c>
      <c r="I62" s="4">
        <v>3864</v>
      </c>
      <c r="J62" s="4">
        <v>62177.553</v>
      </c>
    </row>
    <row r="63" spans="1:10" s="3" customFormat="1" ht="12.75">
      <c r="A63" s="3" t="s">
        <v>29</v>
      </c>
      <c r="B63" s="4">
        <v>1</v>
      </c>
      <c r="C63" s="4">
        <v>131</v>
      </c>
      <c r="D63" s="4">
        <v>2030.032</v>
      </c>
      <c r="E63" s="4">
        <v>0</v>
      </c>
      <c r="F63" s="4">
        <v>0</v>
      </c>
      <c r="G63" s="4">
        <v>0</v>
      </c>
      <c r="H63" s="4">
        <v>14</v>
      </c>
      <c r="I63" s="4">
        <v>9340</v>
      </c>
      <c r="J63" s="4">
        <v>171731.51</v>
      </c>
    </row>
    <row r="64" spans="1:10" s="3" customFormat="1" ht="12.75">
      <c r="A64" s="3" t="s">
        <v>30</v>
      </c>
      <c r="B64" s="4">
        <v>1</v>
      </c>
      <c r="C64" s="4">
        <v>405</v>
      </c>
      <c r="D64" s="4">
        <v>10000</v>
      </c>
      <c r="E64" s="4">
        <v>0</v>
      </c>
      <c r="F64" s="4">
        <v>0</v>
      </c>
      <c r="G64" s="4">
        <v>0</v>
      </c>
      <c r="H64" s="4">
        <v>4</v>
      </c>
      <c r="I64" s="4">
        <v>1101</v>
      </c>
      <c r="J64" s="4">
        <v>43432.785</v>
      </c>
    </row>
    <row r="65" spans="1:10" s="3" customFormat="1" ht="12.75">
      <c r="A65" s="3" t="s">
        <v>89</v>
      </c>
      <c r="B65" s="4">
        <v>3</v>
      </c>
      <c r="C65" s="4">
        <v>616</v>
      </c>
      <c r="D65" s="4">
        <v>14664.524</v>
      </c>
      <c r="E65" s="4">
        <v>0</v>
      </c>
      <c r="F65" s="4">
        <v>0</v>
      </c>
      <c r="G65" s="4">
        <v>0</v>
      </c>
      <c r="H65" s="4">
        <v>1</v>
      </c>
      <c r="I65" s="4">
        <v>102</v>
      </c>
      <c r="J65" s="4">
        <v>881.382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13</v>
      </c>
      <c r="C68" s="4">
        <v>7623</v>
      </c>
      <c r="D68" s="4">
        <v>131691.09</v>
      </c>
      <c r="E68" s="4">
        <v>2</v>
      </c>
      <c r="F68" s="4">
        <v>1581</v>
      </c>
      <c r="G68" s="4">
        <v>37024.841</v>
      </c>
      <c r="H68" s="4">
        <v>62</v>
      </c>
      <c r="I68" s="4">
        <v>80585</v>
      </c>
      <c r="J68" s="4">
        <v>1528430.316</v>
      </c>
    </row>
    <row r="69" spans="1:10" s="3" customFormat="1" ht="12.75">
      <c r="A69" s="13" t="s">
        <v>103</v>
      </c>
      <c r="B69" s="17">
        <v>10.569105691056912</v>
      </c>
      <c r="C69" s="17">
        <v>3.7800499841320216</v>
      </c>
      <c r="D69" s="17">
        <v>3.5557205979947306</v>
      </c>
      <c r="E69" s="17">
        <v>11.76470588235294</v>
      </c>
      <c r="F69" s="17">
        <v>31.25741399762752</v>
      </c>
      <c r="G69" s="17">
        <v>39.01226258934281</v>
      </c>
      <c r="H69" s="17">
        <v>11.80952380952381</v>
      </c>
      <c r="I69" s="17">
        <v>25.38781913955188</v>
      </c>
      <c r="J69" s="17">
        <v>33.94068678977845</v>
      </c>
    </row>
    <row r="70" spans="1:10" s="3" customFormat="1" ht="12.75">
      <c r="A70" s="3" t="s">
        <v>32</v>
      </c>
      <c r="B70" s="4">
        <v>5</v>
      </c>
      <c r="C70" s="4">
        <v>2879</v>
      </c>
      <c r="D70" s="4">
        <v>49913.995</v>
      </c>
      <c r="E70" s="4">
        <v>0</v>
      </c>
      <c r="F70" s="4">
        <v>0</v>
      </c>
      <c r="G70" s="4">
        <v>0</v>
      </c>
      <c r="H70" s="4">
        <v>19</v>
      </c>
      <c r="I70" s="4">
        <v>11153</v>
      </c>
      <c r="J70" s="4">
        <v>118994.35</v>
      </c>
    </row>
    <row r="71" spans="1:10" s="3" customFormat="1" ht="12.75">
      <c r="A71" s="3" t="s">
        <v>33</v>
      </c>
      <c r="B71" s="4">
        <v>3</v>
      </c>
      <c r="C71" s="4">
        <v>327</v>
      </c>
      <c r="D71" s="4">
        <v>4125.42</v>
      </c>
      <c r="E71" s="4">
        <v>0</v>
      </c>
      <c r="F71" s="4">
        <v>0</v>
      </c>
      <c r="G71" s="4">
        <v>0</v>
      </c>
      <c r="H71" s="4">
        <v>14</v>
      </c>
      <c r="I71" s="4">
        <v>16127</v>
      </c>
      <c r="J71" s="4">
        <v>208424.797</v>
      </c>
    </row>
    <row r="72" spans="1:10" s="3" customFormat="1" ht="12.75">
      <c r="A72" s="3" t="s">
        <v>34</v>
      </c>
      <c r="B72" s="4">
        <v>1</v>
      </c>
      <c r="C72" s="4">
        <v>266</v>
      </c>
      <c r="D72" s="4">
        <v>1647.771</v>
      </c>
      <c r="E72" s="4">
        <v>1</v>
      </c>
      <c r="F72" s="4">
        <v>510</v>
      </c>
      <c r="G72" s="4">
        <v>3024.845</v>
      </c>
      <c r="H72" s="4">
        <v>7</v>
      </c>
      <c r="I72" s="4">
        <v>3313</v>
      </c>
      <c r="J72" s="4">
        <v>25608.279</v>
      </c>
    </row>
    <row r="73" spans="1:10" s="3" customFormat="1" ht="12.75">
      <c r="A73" s="3" t="s">
        <v>35</v>
      </c>
      <c r="B73" s="4">
        <v>1</v>
      </c>
      <c r="C73" s="4">
        <v>201</v>
      </c>
      <c r="D73" s="4">
        <v>2036.32</v>
      </c>
      <c r="E73" s="4">
        <v>1</v>
      </c>
      <c r="F73" s="4">
        <v>1071</v>
      </c>
      <c r="G73" s="4">
        <v>33999.996</v>
      </c>
      <c r="H73" s="4">
        <v>5</v>
      </c>
      <c r="I73" s="4">
        <v>31952</v>
      </c>
      <c r="J73" s="4">
        <v>832108.1410000001</v>
      </c>
    </row>
    <row r="74" spans="1:10" s="3" customFormat="1" ht="12.75">
      <c r="A74" s="3" t="s">
        <v>36</v>
      </c>
      <c r="B74" s="4">
        <v>3</v>
      </c>
      <c r="C74" s="4">
        <v>3950</v>
      </c>
      <c r="D74" s="4">
        <v>73967.584</v>
      </c>
      <c r="E74" s="4">
        <v>0</v>
      </c>
      <c r="F74" s="4">
        <v>0</v>
      </c>
      <c r="G74" s="4">
        <v>0</v>
      </c>
      <c r="H74" s="4">
        <v>14</v>
      </c>
      <c r="I74" s="4">
        <v>16021</v>
      </c>
      <c r="J74" s="4">
        <v>295256.105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3</v>
      </c>
      <c r="I75" s="4">
        <v>2019</v>
      </c>
      <c r="J75" s="4">
        <v>48038.644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2</v>
      </c>
      <c r="C77" s="4">
        <v>1432</v>
      </c>
      <c r="D77" s="4">
        <v>21882.971</v>
      </c>
      <c r="E77" s="4">
        <v>1</v>
      </c>
      <c r="F77" s="4">
        <v>147</v>
      </c>
      <c r="G77" s="4">
        <v>1530.3</v>
      </c>
      <c r="H77" s="4">
        <v>32</v>
      </c>
      <c r="I77" s="4">
        <v>13211</v>
      </c>
      <c r="J77" s="4">
        <v>263296.57</v>
      </c>
    </row>
    <row r="78" spans="1:10" s="3" customFormat="1" ht="12.75">
      <c r="A78" s="13" t="s">
        <v>103</v>
      </c>
      <c r="B78" s="17">
        <v>1.6260162601626018</v>
      </c>
      <c r="C78" s="17">
        <v>0.7100920342748335</v>
      </c>
      <c r="D78" s="17">
        <v>0.590850381221853</v>
      </c>
      <c r="E78" s="17">
        <v>5.88235294117647</v>
      </c>
      <c r="F78" s="17">
        <v>2.906287069988138</v>
      </c>
      <c r="G78" s="17">
        <v>1.6124435332611233</v>
      </c>
      <c r="H78" s="17">
        <v>6.095238095238095</v>
      </c>
      <c r="I78" s="17">
        <v>4.162046021624619</v>
      </c>
      <c r="J78" s="17">
        <v>5.846826199169014</v>
      </c>
    </row>
    <row r="79" spans="1:10" s="3" customFormat="1" ht="12.75">
      <c r="A79" s="3" t="s">
        <v>38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6</v>
      </c>
      <c r="I79" s="4">
        <v>1623</v>
      </c>
      <c r="J79" s="4">
        <v>29182.385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2</v>
      </c>
      <c r="C81" s="4">
        <v>1432</v>
      </c>
      <c r="D81" s="4">
        <v>21882.971</v>
      </c>
      <c r="E81" s="4">
        <v>1</v>
      </c>
      <c r="F81" s="4">
        <v>147</v>
      </c>
      <c r="G81" s="4">
        <v>1530.3</v>
      </c>
      <c r="H81" s="4">
        <v>21</v>
      </c>
      <c r="I81" s="4">
        <v>10272</v>
      </c>
      <c r="J81" s="4">
        <v>205114.185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116</v>
      </c>
      <c r="J82" s="4">
        <v>4500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4</v>
      </c>
      <c r="I83" s="4">
        <v>1200</v>
      </c>
      <c r="J83" s="4">
        <v>24500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1</v>
      </c>
      <c r="C86" s="4">
        <v>220</v>
      </c>
      <c r="D86" s="4">
        <v>6935</v>
      </c>
      <c r="E86" s="4">
        <v>0</v>
      </c>
      <c r="F86" s="4">
        <v>0</v>
      </c>
      <c r="G86" s="4">
        <v>0</v>
      </c>
      <c r="H86" s="4">
        <v>23</v>
      </c>
      <c r="I86" s="4">
        <v>15097</v>
      </c>
      <c r="J86" s="4">
        <v>238338.461</v>
      </c>
    </row>
    <row r="87" spans="1:10" s="3" customFormat="1" ht="12.75">
      <c r="A87" s="13" t="s">
        <v>103</v>
      </c>
      <c r="B87" s="17">
        <v>0.8130081300813009</v>
      </c>
      <c r="C87" s="17">
        <v>0.10909235163440179</v>
      </c>
      <c r="D87" s="17">
        <v>0.1872482211749744</v>
      </c>
      <c r="E87" s="17">
        <v>0</v>
      </c>
      <c r="F87" s="17">
        <v>0</v>
      </c>
      <c r="G87" s="17">
        <v>0</v>
      </c>
      <c r="H87" s="17">
        <v>4.380952380952381</v>
      </c>
      <c r="I87" s="17">
        <v>4.756218968167956</v>
      </c>
      <c r="J87" s="17">
        <v>5.292600500053694</v>
      </c>
    </row>
    <row r="88" spans="1:10" s="3" customFormat="1" ht="12.75">
      <c r="A88" s="3" t="s">
        <v>42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7</v>
      </c>
      <c r="I88" s="4">
        <v>2452</v>
      </c>
      <c r="J88" s="4">
        <v>60345.604</v>
      </c>
    </row>
    <row r="89" spans="1:10" s="3" customFormat="1" ht="12.75">
      <c r="A89" s="3" t="s">
        <v>43</v>
      </c>
      <c r="B89" s="4">
        <v>1</v>
      </c>
      <c r="C89" s="4">
        <v>220</v>
      </c>
      <c r="D89" s="4">
        <v>6935</v>
      </c>
      <c r="E89" s="4">
        <v>0</v>
      </c>
      <c r="F89" s="4">
        <v>0</v>
      </c>
      <c r="G89" s="4">
        <v>0</v>
      </c>
      <c r="H89" s="4">
        <v>1</v>
      </c>
      <c r="I89" s="4">
        <v>461</v>
      </c>
      <c r="J89" s="4">
        <v>2500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6</v>
      </c>
      <c r="I90" s="4">
        <v>8058</v>
      </c>
      <c r="J90" s="4">
        <v>115009.029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4</v>
      </c>
      <c r="I91" s="4">
        <v>1829</v>
      </c>
      <c r="J91" s="4">
        <v>30470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5</v>
      </c>
      <c r="I93" s="4">
        <v>2297</v>
      </c>
      <c r="J93" s="4">
        <v>30013.828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10</v>
      </c>
      <c r="C95" s="4">
        <v>9796</v>
      </c>
      <c r="D95" s="4">
        <v>374354.585</v>
      </c>
      <c r="E95" s="4">
        <v>0</v>
      </c>
      <c r="F95" s="4">
        <v>0</v>
      </c>
      <c r="G95" s="4">
        <v>0</v>
      </c>
      <c r="H95" s="4">
        <v>39</v>
      </c>
      <c r="I95" s="4">
        <v>18151</v>
      </c>
      <c r="J95" s="4">
        <v>191209.451</v>
      </c>
    </row>
    <row r="96" spans="1:10" s="3" customFormat="1" ht="12.75">
      <c r="A96" s="13" t="s">
        <v>103</v>
      </c>
      <c r="B96" s="17">
        <v>8.130081300813007</v>
      </c>
      <c r="C96" s="17">
        <v>4.857584893684544</v>
      </c>
      <c r="D96" s="17">
        <v>10.107747675550938</v>
      </c>
      <c r="E96" s="17">
        <v>0</v>
      </c>
      <c r="F96" s="17">
        <v>0</v>
      </c>
      <c r="G96" s="17">
        <v>0</v>
      </c>
      <c r="H96" s="17">
        <v>7.428571428571429</v>
      </c>
      <c r="I96" s="17">
        <v>5.718363283514378</v>
      </c>
      <c r="J96" s="17">
        <v>4.246042504980311</v>
      </c>
    </row>
    <row r="97" spans="1:10" s="3" customFormat="1" ht="12.75">
      <c r="A97" s="3" t="s">
        <v>48</v>
      </c>
      <c r="B97" s="4">
        <v>4</v>
      </c>
      <c r="C97" s="4">
        <v>4825</v>
      </c>
      <c r="D97" s="4">
        <v>116930.75</v>
      </c>
      <c r="E97" s="4">
        <v>0</v>
      </c>
      <c r="F97" s="4">
        <v>0</v>
      </c>
      <c r="G97" s="4">
        <v>0</v>
      </c>
      <c r="H97" s="4">
        <v>5</v>
      </c>
      <c r="I97" s="4">
        <v>1390</v>
      </c>
      <c r="J97" s="4">
        <v>21794.332</v>
      </c>
    </row>
    <row r="98" spans="1:10" s="3" customFormat="1" ht="12.75">
      <c r="A98" s="3" t="s">
        <v>49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14</v>
      </c>
      <c r="I98" s="4">
        <v>6326</v>
      </c>
      <c r="J98" s="4">
        <v>47067.171</v>
      </c>
    </row>
    <row r="99" spans="1:10" s="3" customFormat="1" ht="12.75">
      <c r="A99" s="3" t="s">
        <v>50</v>
      </c>
      <c r="B99" s="4">
        <v>1</v>
      </c>
      <c r="C99" s="4">
        <v>105</v>
      </c>
      <c r="D99" s="4">
        <v>700</v>
      </c>
      <c r="E99" s="4">
        <v>0</v>
      </c>
      <c r="F99" s="4">
        <v>0</v>
      </c>
      <c r="G99" s="4">
        <v>0</v>
      </c>
      <c r="H99" s="4">
        <v>10</v>
      </c>
      <c r="I99" s="4">
        <v>4575</v>
      </c>
      <c r="J99" s="4">
        <v>45195.343</v>
      </c>
    </row>
    <row r="100" spans="1:10" s="3" customFormat="1" ht="12.75">
      <c r="A100" s="3" t="s">
        <v>53</v>
      </c>
      <c r="B100" s="4">
        <v>2</v>
      </c>
      <c r="C100" s="4">
        <v>3649</v>
      </c>
      <c r="D100" s="4">
        <v>240086.677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1</v>
      </c>
      <c r="C101" s="4">
        <v>710</v>
      </c>
      <c r="D101" s="4">
        <v>10000</v>
      </c>
      <c r="E101" s="4">
        <v>0</v>
      </c>
      <c r="F101" s="4">
        <v>0</v>
      </c>
      <c r="G101" s="4">
        <v>0</v>
      </c>
      <c r="H101" s="4">
        <v>5</v>
      </c>
      <c r="I101" s="4">
        <v>2458</v>
      </c>
      <c r="J101" s="4">
        <v>21312.354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3</v>
      </c>
      <c r="I102" s="4">
        <v>491</v>
      </c>
      <c r="J102" s="4">
        <v>14009.663</v>
      </c>
    </row>
    <row r="103" spans="1:10" s="3" customFormat="1" ht="12.75">
      <c r="A103" s="3" t="s">
        <v>94</v>
      </c>
      <c r="B103" s="4">
        <v>1</v>
      </c>
      <c r="C103" s="4">
        <v>57</v>
      </c>
      <c r="D103" s="4">
        <v>771.355</v>
      </c>
      <c r="E103" s="4">
        <v>0</v>
      </c>
      <c r="F103" s="4">
        <v>0</v>
      </c>
      <c r="G103" s="4">
        <v>0</v>
      </c>
      <c r="H103" s="4">
        <v>1</v>
      </c>
      <c r="I103" s="4">
        <v>611</v>
      </c>
      <c r="J103" s="4">
        <v>4950</v>
      </c>
    </row>
    <row r="104" spans="1:10" s="3" customFormat="1" ht="12.75">
      <c r="A104" s="3" t="s">
        <v>93</v>
      </c>
      <c r="B104" s="4">
        <v>1</v>
      </c>
      <c r="C104" s="4">
        <v>450</v>
      </c>
      <c r="D104" s="4">
        <v>5865.803</v>
      </c>
      <c r="E104" s="4">
        <v>0</v>
      </c>
      <c r="F104" s="4">
        <v>0</v>
      </c>
      <c r="G104" s="4">
        <v>0</v>
      </c>
      <c r="H104" s="4">
        <v>1</v>
      </c>
      <c r="I104" s="4">
        <v>2300</v>
      </c>
      <c r="J104" s="4">
        <v>36880.588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14</v>
      </c>
      <c r="C106" s="4">
        <v>51592</v>
      </c>
      <c r="D106" s="4">
        <v>386552.021</v>
      </c>
      <c r="E106" s="4">
        <v>2</v>
      </c>
      <c r="F106" s="4">
        <v>260</v>
      </c>
      <c r="G106" s="4">
        <v>10449.504</v>
      </c>
      <c r="H106" s="4">
        <v>47</v>
      </c>
      <c r="I106" s="4">
        <v>21474</v>
      </c>
      <c r="J106" s="4">
        <v>174255.048</v>
      </c>
    </row>
    <row r="107" spans="1:10" s="3" customFormat="1" ht="12.75">
      <c r="A107" s="13" t="s">
        <v>103</v>
      </c>
      <c r="B107" s="17">
        <v>11.38211382113821</v>
      </c>
      <c r="C107" s="17">
        <v>25.583148206918437</v>
      </c>
      <c r="D107" s="17">
        <v>10.43708411302687</v>
      </c>
      <c r="E107" s="17">
        <v>11.76470588235294</v>
      </c>
      <c r="F107" s="17">
        <v>5.140371688414393</v>
      </c>
      <c r="G107" s="17">
        <v>11.010413089319899</v>
      </c>
      <c r="H107" s="17">
        <v>8.952380952380953</v>
      </c>
      <c r="I107" s="17">
        <v>6.765254429518361</v>
      </c>
      <c r="J107" s="17">
        <v>3.8695490031786366</v>
      </c>
    </row>
    <row r="108" spans="1:10" s="3" customFormat="1" ht="12.75">
      <c r="A108" s="3" t="s">
        <v>54</v>
      </c>
      <c r="B108" s="4">
        <v>6</v>
      </c>
      <c r="C108" s="4">
        <v>45369</v>
      </c>
      <c r="D108" s="4">
        <v>304547.991</v>
      </c>
      <c r="E108" s="4">
        <v>1</v>
      </c>
      <c r="F108" s="4">
        <v>240</v>
      </c>
      <c r="G108" s="4">
        <v>9997.925</v>
      </c>
      <c r="H108" s="4">
        <v>29</v>
      </c>
      <c r="I108" s="4">
        <v>10864</v>
      </c>
      <c r="J108" s="4">
        <v>94775.097</v>
      </c>
    </row>
    <row r="109" spans="1:10" s="3" customFormat="1" ht="12.75">
      <c r="A109" s="3" t="s">
        <v>55</v>
      </c>
      <c r="B109" s="4">
        <v>2</v>
      </c>
      <c r="C109" s="4">
        <v>2835</v>
      </c>
      <c r="D109" s="4">
        <v>61126.505</v>
      </c>
      <c r="E109" s="4">
        <v>0</v>
      </c>
      <c r="F109" s="4">
        <v>0</v>
      </c>
      <c r="G109" s="4">
        <v>0</v>
      </c>
      <c r="H109" s="4">
        <v>5</v>
      </c>
      <c r="I109" s="4">
        <v>1186</v>
      </c>
      <c r="J109" s="4">
        <v>14030.66</v>
      </c>
    </row>
    <row r="110" spans="1:10" s="3" customFormat="1" ht="12.75">
      <c r="A110" s="3" t="s">
        <v>56</v>
      </c>
      <c r="B110" s="4">
        <v>4</v>
      </c>
      <c r="C110" s="4">
        <v>2984</v>
      </c>
      <c r="D110" s="4">
        <v>17340.517</v>
      </c>
      <c r="E110" s="4">
        <v>0</v>
      </c>
      <c r="F110" s="4">
        <v>0</v>
      </c>
      <c r="G110" s="4">
        <v>0</v>
      </c>
      <c r="H110" s="4">
        <v>7</v>
      </c>
      <c r="I110" s="4">
        <v>5566</v>
      </c>
      <c r="J110" s="4">
        <v>34701.896</v>
      </c>
    </row>
    <row r="111" spans="1:10" s="3" customFormat="1" ht="12.75">
      <c r="A111" s="3" t="s">
        <v>57</v>
      </c>
      <c r="B111" s="4">
        <v>1</v>
      </c>
      <c r="C111" s="4">
        <v>114</v>
      </c>
      <c r="D111" s="4">
        <v>1000</v>
      </c>
      <c r="E111" s="4">
        <v>0</v>
      </c>
      <c r="F111" s="4">
        <v>0</v>
      </c>
      <c r="G111" s="4">
        <v>0</v>
      </c>
      <c r="H111" s="4">
        <v>3</v>
      </c>
      <c r="I111" s="4">
        <v>1176</v>
      </c>
      <c r="J111" s="4">
        <v>17421.463</v>
      </c>
    </row>
    <row r="112" spans="1:10" s="3" customFormat="1" ht="12.75">
      <c r="A112" s="3" t="s">
        <v>95</v>
      </c>
      <c r="B112" s="4">
        <v>0</v>
      </c>
      <c r="C112" s="4">
        <v>0</v>
      </c>
      <c r="D112" s="4">
        <v>0</v>
      </c>
      <c r="E112" s="4">
        <v>1</v>
      </c>
      <c r="F112" s="4">
        <v>20</v>
      </c>
      <c r="G112" s="4">
        <v>451.579</v>
      </c>
      <c r="H112" s="4">
        <v>3</v>
      </c>
      <c r="I112" s="4">
        <v>2682</v>
      </c>
      <c r="J112" s="4">
        <v>13325.932</v>
      </c>
    </row>
    <row r="113" spans="1:10" s="3" customFormat="1" ht="12.75">
      <c r="A113" s="3" t="s">
        <v>96</v>
      </c>
      <c r="B113" s="4">
        <v>1</v>
      </c>
      <c r="C113" s="4">
        <v>290</v>
      </c>
      <c r="D113" s="4">
        <v>2537.008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5</v>
      </c>
      <c r="C116" s="4">
        <v>2288</v>
      </c>
      <c r="D116" s="4">
        <v>20720.106</v>
      </c>
      <c r="E116" s="4">
        <v>1</v>
      </c>
      <c r="F116" s="4">
        <v>214</v>
      </c>
      <c r="G116" s="4">
        <v>3785.139</v>
      </c>
      <c r="H116" s="4">
        <v>38</v>
      </c>
      <c r="I116" s="4">
        <v>24476</v>
      </c>
      <c r="J116" s="4">
        <v>300516.667</v>
      </c>
    </row>
    <row r="117" spans="1:10" s="3" customFormat="1" ht="12.75">
      <c r="A117" s="13" t="s">
        <v>103</v>
      </c>
      <c r="B117" s="17">
        <v>4.0650406504065035</v>
      </c>
      <c r="C117" s="17">
        <v>1.1345604569977785</v>
      </c>
      <c r="D117" s="17">
        <v>0.5594524860932825</v>
      </c>
      <c r="E117" s="17">
        <v>5.88235294117647</v>
      </c>
      <c r="F117" s="17">
        <v>4.230921312771847</v>
      </c>
      <c r="G117" s="17">
        <v>3.9883179135100795</v>
      </c>
      <c r="H117" s="17">
        <v>7.238095238095238</v>
      </c>
      <c r="I117" s="17">
        <v>7.711016457897522</v>
      </c>
      <c r="J117" s="17">
        <v>6.673344517562649</v>
      </c>
    </row>
    <row r="118" spans="1:10" s="3" customFormat="1" ht="12.75">
      <c r="A118" s="3" t="s">
        <v>62</v>
      </c>
      <c r="B118" s="4">
        <v>1</v>
      </c>
      <c r="C118" s="4">
        <v>60</v>
      </c>
      <c r="D118" s="4">
        <v>658.862</v>
      </c>
      <c r="E118" s="4">
        <v>1</v>
      </c>
      <c r="F118" s="4">
        <v>214</v>
      </c>
      <c r="G118" s="4">
        <v>3785.139</v>
      </c>
      <c r="H118" s="4">
        <v>6</v>
      </c>
      <c r="I118" s="4">
        <v>3577</v>
      </c>
      <c r="J118" s="4">
        <v>37836.136</v>
      </c>
    </row>
    <row r="119" spans="1:10" s="3" customFormat="1" ht="12.75">
      <c r="A119" s="3" t="s">
        <v>58</v>
      </c>
      <c r="B119" s="4">
        <v>1</v>
      </c>
      <c r="C119" s="4">
        <v>840</v>
      </c>
      <c r="D119" s="4">
        <v>6526.925</v>
      </c>
      <c r="E119" s="4">
        <v>0</v>
      </c>
      <c r="F119" s="4">
        <v>0</v>
      </c>
      <c r="G119" s="4">
        <v>0</v>
      </c>
      <c r="H119" s="4">
        <v>1</v>
      </c>
      <c r="I119" s="4">
        <v>458</v>
      </c>
      <c r="J119" s="4">
        <v>9850.678</v>
      </c>
    </row>
    <row r="120" spans="1:10" s="3" customFormat="1" ht="12.75">
      <c r="A120" s="3" t="s">
        <v>59</v>
      </c>
      <c r="B120" s="4">
        <v>2</v>
      </c>
      <c r="C120" s="4">
        <v>1327</v>
      </c>
      <c r="D120" s="4">
        <v>12314.319</v>
      </c>
      <c r="E120" s="4">
        <v>0</v>
      </c>
      <c r="F120" s="4">
        <v>0</v>
      </c>
      <c r="G120" s="4">
        <v>0</v>
      </c>
      <c r="H120" s="4">
        <v>19</v>
      </c>
      <c r="I120" s="4">
        <v>15970</v>
      </c>
      <c r="J120" s="4">
        <v>147325.535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6</v>
      </c>
      <c r="I121" s="4">
        <v>1540</v>
      </c>
      <c r="J121" s="4">
        <v>41483.68</v>
      </c>
    </row>
    <row r="122" spans="1:10" s="3" customFormat="1" ht="12.75">
      <c r="A122" s="3" t="s">
        <v>148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2</v>
      </c>
      <c r="I122" s="4">
        <v>625</v>
      </c>
      <c r="J122" s="4">
        <v>8567.703</v>
      </c>
    </row>
    <row r="123" spans="1:10" s="3" customFormat="1" ht="12.75">
      <c r="A123" s="3" t="s">
        <v>61</v>
      </c>
      <c r="B123" s="4">
        <v>1</v>
      </c>
      <c r="C123" s="4">
        <v>61</v>
      </c>
      <c r="D123" s="4">
        <v>1220</v>
      </c>
      <c r="E123" s="4">
        <v>0</v>
      </c>
      <c r="F123" s="4">
        <v>0</v>
      </c>
      <c r="G123" s="4">
        <v>0</v>
      </c>
      <c r="H123" s="4">
        <v>1</v>
      </c>
      <c r="I123" s="4">
        <v>190</v>
      </c>
      <c r="J123" s="4">
        <v>2419.663</v>
      </c>
    </row>
    <row r="124" spans="1:10" s="3" customFormat="1" ht="12.75">
      <c r="A124" s="3" t="s">
        <v>98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3</v>
      </c>
      <c r="I124" s="4">
        <v>2116</v>
      </c>
      <c r="J124" s="4">
        <v>53033.272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4</v>
      </c>
      <c r="C126" s="4">
        <v>4240</v>
      </c>
      <c r="D126" s="4">
        <v>124425.93</v>
      </c>
      <c r="E126" s="4">
        <v>1</v>
      </c>
      <c r="F126" s="4">
        <v>789</v>
      </c>
      <c r="G126" s="4">
        <v>12698</v>
      </c>
      <c r="H126" s="4">
        <v>2</v>
      </c>
      <c r="I126" s="4">
        <v>1630</v>
      </c>
      <c r="J126" s="4">
        <v>50884.628</v>
      </c>
    </row>
    <row r="127" spans="1:10" s="3" customFormat="1" ht="12.75">
      <c r="A127" s="13" t="s">
        <v>103</v>
      </c>
      <c r="B127" s="17">
        <v>3.2520325203252036</v>
      </c>
      <c r="C127" s="17">
        <v>2.102507140590289</v>
      </c>
      <c r="D127" s="17">
        <v>3.3595579034667455</v>
      </c>
      <c r="E127" s="17">
        <v>5.88235294117647</v>
      </c>
      <c r="F127" s="17">
        <v>15.599051008303677</v>
      </c>
      <c r="G127" s="17">
        <v>13.379603989642385</v>
      </c>
      <c r="H127" s="17">
        <v>0.38095238095238093</v>
      </c>
      <c r="I127" s="17">
        <v>0.5135216876275929</v>
      </c>
      <c r="J127" s="17">
        <v>1.1299561408087055</v>
      </c>
    </row>
    <row r="128" spans="1:10" s="3" customFormat="1" ht="12.75">
      <c r="A128" s="3" t="s">
        <v>107</v>
      </c>
      <c r="B128" s="4">
        <v>1</v>
      </c>
      <c r="C128" s="4">
        <v>1340</v>
      </c>
      <c r="D128" s="4">
        <v>8980</v>
      </c>
      <c r="E128" s="4">
        <v>0</v>
      </c>
      <c r="F128" s="4">
        <v>0</v>
      </c>
      <c r="G128" s="4">
        <v>0</v>
      </c>
      <c r="H128" s="4">
        <v>1</v>
      </c>
      <c r="I128" s="4">
        <v>1410</v>
      </c>
      <c r="J128" s="4">
        <v>46795.788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3</v>
      </c>
      <c r="C132" s="4">
        <v>2900</v>
      </c>
      <c r="D132" s="4">
        <v>115445.93</v>
      </c>
      <c r="E132" s="4">
        <v>1</v>
      </c>
      <c r="F132" s="4">
        <v>789</v>
      </c>
      <c r="G132" s="4">
        <v>12698</v>
      </c>
      <c r="H132" s="4">
        <v>1</v>
      </c>
      <c r="I132" s="4">
        <v>220</v>
      </c>
      <c r="J132" s="4">
        <v>4088.84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6</v>
      </c>
      <c r="C134" s="4">
        <v>7911</v>
      </c>
      <c r="D134" s="4">
        <v>113894.836</v>
      </c>
      <c r="E134" s="4">
        <v>0</v>
      </c>
      <c r="F134" s="4">
        <v>0</v>
      </c>
      <c r="G134" s="4">
        <v>0</v>
      </c>
      <c r="H134" s="4">
        <v>32</v>
      </c>
      <c r="I134" s="4">
        <v>9719</v>
      </c>
      <c r="J134" s="4">
        <v>104240.182</v>
      </c>
    </row>
    <row r="135" spans="1:10" s="3" customFormat="1" ht="12.75">
      <c r="A135" s="13" t="s">
        <v>103</v>
      </c>
      <c r="B135" s="17">
        <v>4.878048780487805</v>
      </c>
      <c r="C135" s="17">
        <v>3.922861789907966</v>
      </c>
      <c r="D135" s="17">
        <v>3.0752134739748285</v>
      </c>
      <c r="E135" s="17">
        <v>0</v>
      </c>
      <c r="F135" s="17">
        <v>0</v>
      </c>
      <c r="G135" s="17">
        <v>0</v>
      </c>
      <c r="H135" s="17">
        <v>6.095238095238095</v>
      </c>
      <c r="I135" s="17">
        <v>3.06191244297704</v>
      </c>
      <c r="J135" s="17">
        <v>2.3147822515262777</v>
      </c>
    </row>
    <row r="136" spans="1:10" s="3" customFormat="1" ht="12.7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14</v>
      </c>
      <c r="I136" s="4">
        <v>4189</v>
      </c>
      <c r="J136" s="4">
        <v>51378.255</v>
      </c>
    </row>
    <row r="137" spans="1:10" s="3" customFormat="1" ht="12.75">
      <c r="A137" s="3" t="s">
        <v>65</v>
      </c>
      <c r="B137" s="4">
        <v>4</v>
      </c>
      <c r="C137" s="4">
        <v>7394</v>
      </c>
      <c r="D137" s="4">
        <v>104457.437</v>
      </c>
      <c r="E137" s="4">
        <v>0</v>
      </c>
      <c r="F137" s="4">
        <v>0</v>
      </c>
      <c r="G137" s="4">
        <v>0</v>
      </c>
      <c r="H137" s="4">
        <v>5</v>
      </c>
      <c r="I137" s="4">
        <v>1514</v>
      </c>
      <c r="J137" s="4">
        <v>20966.73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180</v>
      </c>
      <c r="J138" s="4">
        <v>931.99</v>
      </c>
    </row>
    <row r="139" spans="1:10" s="3" customFormat="1" ht="12.75">
      <c r="A139" s="3" t="s">
        <v>66</v>
      </c>
      <c r="B139" s="4">
        <v>1</v>
      </c>
      <c r="C139" s="4">
        <v>175</v>
      </c>
      <c r="D139" s="4">
        <v>879.669</v>
      </c>
      <c r="E139" s="4">
        <v>0</v>
      </c>
      <c r="F139" s="4">
        <v>0</v>
      </c>
      <c r="G139" s="4">
        <v>0</v>
      </c>
      <c r="H139" s="4">
        <v>7</v>
      </c>
      <c r="I139" s="4">
        <v>3459</v>
      </c>
      <c r="J139" s="4">
        <v>17299.327</v>
      </c>
    </row>
    <row r="140" spans="1:10" s="3" customFormat="1" ht="12.75">
      <c r="A140" s="3" t="s">
        <v>67</v>
      </c>
      <c r="B140" s="4">
        <v>1</v>
      </c>
      <c r="C140" s="4">
        <v>342</v>
      </c>
      <c r="D140" s="4">
        <v>8557.73</v>
      </c>
      <c r="E140" s="4">
        <v>0</v>
      </c>
      <c r="F140" s="4">
        <v>0</v>
      </c>
      <c r="G140" s="4">
        <v>0</v>
      </c>
      <c r="H140" s="4">
        <v>5</v>
      </c>
      <c r="I140" s="4">
        <v>377</v>
      </c>
      <c r="J140" s="4">
        <v>13663.88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11</v>
      </c>
      <c r="C144" s="4">
        <v>4294</v>
      </c>
      <c r="D144" s="4">
        <v>69154.248</v>
      </c>
      <c r="E144" s="4">
        <v>2</v>
      </c>
      <c r="F144" s="4">
        <v>506</v>
      </c>
      <c r="G144" s="4">
        <v>8000</v>
      </c>
      <c r="H144" s="4">
        <v>71</v>
      </c>
      <c r="I144" s="4">
        <v>40231</v>
      </c>
      <c r="J144" s="4">
        <v>447672.003</v>
      </c>
    </row>
    <row r="145" spans="1:10" s="3" customFormat="1" ht="12.75">
      <c r="A145" s="13" t="s">
        <v>103</v>
      </c>
      <c r="B145" s="17">
        <v>8.94308943089431</v>
      </c>
      <c r="C145" s="17">
        <v>2.1292843541732784</v>
      </c>
      <c r="D145" s="17">
        <v>1.8671968168266808</v>
      </c>
      <c r="E145" s="17">
        <v>11.76470588235294</v>
      </c>
      <c r="F145" s="17">
        <v>10.003954132068012</v>
      </c>
      <c r="G145" s="17">
        <v>8.429424469769971</v>
      </c>
      <c r="H145" s="17">
        <v>13.523809523809524</v>
      </c>
      <c r="I145" s="17">
        <v>12.674534364997353</v>
      </c>
      <c r="J145" s="17">
        <v>9.941110876510354</v>
      </c>
    </row>
    <row r="146" spans="1:10" s="3" customFormat="1" ht="12.75">
      <c r="A146" s="3" t="s">
        <v>68</v>
      </c>
      <c r="B146" s="4">
        <v>4</v>
      </c>
      <c r="C146" s="4">
        <v>893</v>
      </c>
      <c r="D146" s="4">
        <v>21451.52</v>
      </c>
      <c r="E146" s="4">
        <v>1</v>
      </c>
      <c r="F146" s="4">
        <v>200</v>
      </c>
      <c r="G146" s="4">
        <v>1500</v>
      </c>
      <c r="H146" s="4">
        <v>17</v>
      </c>
      <c r="I146" s="4">
        <v>3906</v>
      </c>
      <c r="J146" s="4">
        <v>87810.487</v>
      </c>
    </row>
    <row r="147" spans="1:10" s="3" customFormat="1" ht="12.75">
      <c r="A147" s="3" t="s">
        <v>110</v>
      </c>
      <c r="B147" s="4">
        <v>5</v>
      </c>
      <c r="C147" s="4">
        <v>2194</v>
      </c>
      <c r="D147" s="4">
        <v>41202.728</v>
      </c>
      <c r="E147" s="4">
        <v>0</v>
      </c>
      <c r="F147" s="4">
        <v>0</v>
      </c>
      <c r="G147" s="4">
        <v>0</v>
      </c>
      <c r="H147" s="4">
        <v>26</v>
      </c>
      <c r="I147" s="4">
        <v>7784</v>
      </c>
      <c r="J147" s="4">
        <v>76366.755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8</v>
      </c>
      <c r="I148" s="4">
        <v>2099</v>
      </c>
      <c r="J148" s="4">
        <v>25594.068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</v>
      </c>
      <c r="C150" s="4">
        <v>898</v>
      </c>
      <c r="D150" s="4">
        <v>5000</v>
      </c>
      <c r="E150" s="4">
        <v>1</v>
      </c>
      <c r="F150" s="4">
        <v>306</v>
      </c>
      <c r="G150" s="4">
        <v>6500</v>
      </c>
      <c r="H150" s="4">
        <v>6</v>
      </c>
      <c r="I150" s="4">
        <v>4916</v>
      </c>
      <c r="J150" s="4">
        <v>94007.552</v>
      </c>
    </row>
    <row r="151" spans="1:10" s="3" customFormat="1" ht="12.75">
      <c r="A151" s="3" t="s">
        <v>100</v>
      </c>
      <c r="B151" s="4">
        <v>1</v>
      </c>
      <c r="C151" s="4">
        <v>309</v>
      </c>
      <c r="D151" s="4">
        <v>1500</v>
      </c>
      <c r="E151" s="4">
        <v>0</v>
      </c>
      <c r="F151" s="4">
        <v>0</v>
      </c>
      <c r="G151" s="4">
        <v>0</v>
      </c>
      <c r="H151" s="4">
        <v>14</v>
      </c>
      <c r="I151" s="4">
        <v>21526</v>
      </c>
      <c r="J151" s="4">
        <v>163893.141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8</v>
      </c>
      <c r="C153" s="4">
        <v>3832</v>
      </c>
      <c r="D153" s="4">
        <v>50469.048</v>
      </c>
      <c r="E153" s="4">
        <v>1</v>
      </c>
      <c r="F153" s="4">
        <v>81</v>
      </c>
      <c r="G153" s="4">
        <v>972</v>
      </c>
      <c r="H153" s="4">
        <v>39</v>
      </c>
      <c r="I153" s="4">
        <v>16825</v>
      </c>
      <c r="J153" s="4">
        <v>206529.019</v>
      </c>
    </row>
    <row r="154" spans="1:10" s="3" customFormat="1" ht="12.75">
      <c r="A154" s="13" t="s">
        <v>103</v>
      </c>
      <c r="B154" s="17">
        <v>6.504065040650407</v>
      </c>
      <c r="C154" s="17">
        <v>1.9001904157410345</v>
      </c>
      <c r="D154" s="17">
        <v>1.3626877379083489</v>
      </c>
      <c r="E154" s="17">
        <v>5.88235294117647</v>
      </c>
      <c r="F154" s="17">
        <v>1.601423487544484</v>
      </c>
      <c r="G154" s="17">
        <v>1.0241750730770514</v>
      </c>
      <c r="H154" s="17">
        <v>7.428571428571429</v>
      </c>
      <c r="I154" s="17">
        <v>5.300614965849233</v>
      </c>
      <c r="J154" s="17">
        <v>4.58623247229493</v>
      </c>
    </row>
    <row r="155" spans="1:10" s="3" customFormat="1" ht="12.75">
      <c r="A155" s="3" t="s">
        <v>144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22</v>
      </c>
      <c r="I155" s="4">
        <v>5763</v>
      </c>
      <c r="J155" s="4">
        <v>121022.598</v>
      </c>
    </row>
    <row r="156" spans="1:10" s="3" customFormat="1" ht="12.75">
      <c r="A156" s="3" t="s">
        <v>72</v>
      </c>
      <c r="B156" s="4">
        <v>2</v>
      </c>
      <c r="C156" s="4">
        <v>1341</v>
      </c>
      <c r="D156" s="4">
        <v>10524.103</v>
      </c>
      <c r="E156" s="4">
        <v>0</v>
      </c>
      <c r="F156" s="4">
        <v>0</v>
      </c>
      <c r="G156" s="4">
        <v>0</v>
      </c>
      <c r="H156" s="4">
        <v>6</v>
      </c>
      <c r="I156" s="4">
        <v>4310</v>
      </c>
      <c r="J156" s="4">
        <v>33844.714</v>
      </c>
    </row>
    <row r="157" spans="1:10" s="3" customFormat="1" ht="12.75">
      <c r="A157" s="3" t="s">
        <v>70</v>
      </c>
      <c r="B157" s="4">
        <v>5</v>
      </c>
      <c r="C157" s="4">
        <v>2131</v>
      </c>
      <c r="D157" s="4">
        <v>31759.112</v>
      </c>
      <c r="E157" s="4">
        <v>1</v>
      </c>
      <c r="F157" s="4">
        <v>81</v>
      </c>
      <c r="G157" s="4">
        <v>972</v>
      </c>
      <c r="H157" s="4">
        <v>2</v>
      </c>
      <c r="I157" s="4">
        <v>131</v>
      </c>
      <c r="J157" s="4">
        <v>2763.8650000000016</v>
      </c>
    </row>
    <row r="158" spans="1:10" s="3" customFormat="1" ht="12.75">
      <c r="A158" s="3" t="s">
        <v>71</v>
      </c>
      <c r="B158" s="4">
        <v>1</v>
      </c>
      <c r="C158" s="4">
        <v>360</v>
      </c>
      <c r="D158" s="4">
        <v>8185.833</v>
      </c>
      <c r="E158" s="4">
        <v>0</v>
      </c>
      <c r="F158" s="4">
        <v>0</v>
      </c>
      <c r="G158" s="4">
        <v>0</v>
      </c>
      <c r="H158" s="4">
        <v>7</v>
      </c>
      <c r="I158" s="4">
        <v>3173</v>
      </c>
      <c r="J158" s="4">
        <v>27097.842</v>
      </c>
    </row>
    <row r="159" spans="1:10" s="3" customFormat="1" ht="12.75">
      <c r="A159" s="12" t="s">
        <v>101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2</v>
      </c>
      <c r="I159" s="4">
        <v>3448</v>
      </c>
      <c r="J159" s="4">
        <v>21800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1</v>
      </c>
      <c r="C161" s="4">
        <v>50</v>
      </c>
      <c r="D161" s="4">
        <v>353.45</v>
      </c>
      <c r="E161" s="4">
        <v>5</v>
      </c>
      <c r="F161" s="4">
        <v>820</v>
      </c>
      <c r="G161" s="4">
        <v>5796.58</v>
      </c>
      <c r="H161" s="4">
        <v>8</v>
      </c>
      <c r="I161" s="4">
        <v>3144</v>
      </c>
      <c r="J161" s="4">
        <v>25799.242</v>
      </c>
    </row>
    <row r="162" spans="1:10" s="3" customFormat="1" ht="12.75">
      <c r="A162" s="13" t="s">
        <v>103</v>
      </c>
      <c r="B162" s="17">
        <v>0.8130081300813009</v>
      </c>
      <c r="C162" s="17">
        <v>0.024793716280545858</v>
      </c>
      <c r="D162" s="17">
        <v>0.009543314170770685</v>
      </c>
      <c r="E162" s="17">
        <v>29.411764705882355</v>
      </c>
      <c r="F162" s="17">
        <v>16.211941478845393</v>
      </c>
      <c r="G162" s="17">
        <v>6.1077291616224025</v>
      </c>
      <c r="H162" s="17">
        <v>1.5238095238095237</v>
      </c>
      <c r="I162" s="17">
        <v>0.9904982735589889</v>
      </c>
      <c r="J162" s="17">
        <v>0.5729040983872353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4</v>
      </c>
      <c r="I165" s="4">
        <v>1525</v>
      </c>
      <c r="J165" s="4">
        <v>14354.531</v>
      </c>
    </row>
    <row r="166" spans="1:10" s="3" customFormat="1" ht="12.75">
      <c r="A166" s="3" t="s">
        <v>116</v>
      </c>
      <c r="B166" s="4">
        <v>1</v>
      </c>
      <c r="C166" s="4">
        <v>50</v>
      </c>
      <c r="D166" s="4">
        <v>353.45</v>
      </c>
      <c r="E166" s="4">
        <v>5</v>
      </c>
      <c r="F166" s="4">
        <v>820</v>
      </c>
      <c r="G166" s="4">
        <v>5796.58</v>
      </c>
      <c r="H166" s="4">
        <v>4</v>
      </c>
      <c r="I166" s="4">
        <v>1619</v>
      </c>
      <c r="J166" s="4">
        <v>11444.711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</v>
      </c>
      <c r="C170" s="4">
        <v>255</v>
      </c>
      <c r="D170" s="4">
        <v>8981.14</v>
      </c>
      <c r="E170" s="4">
        <v>0</v>
      </c>
      <c r="F170" s="4">
        <v>0</v>
      </c>
      <c r="G170" s="4">
        <v>0</v>
      </c>
      <c r="H170" s="4">
        <v>1</v>
      </c>
      <c r="I170" s="4">
        <v>600</v>
      </c>
      <c r="J170" s="4">
        <v>16525</v>
      </c>
    </row>
    <row r="171" spans="1:10" s="3" customFormat="1" ht="12.75">
      <c r="A171" s="13" t="s">
        <v>103</v>
      </c>
      <c r="B171" s="17">
        <v>0.8130081300813009</v>
      </c>
      <c r="C171" s="17">
        <v>0.12644795303078388</v>
      </c>
      <c r="D171" s="17">
        <v>0.2424949515679033</v>
      </c>
      <c r="E171" s="17">
        <v>0</v>
      </c>
      <c r="F171" s="17">
        <v>0</v>
      </c>
      <c r="G171" s="17">
        <v>0</v>
      </c>
      <c r="H171" s="17">
        <v>0.19047619047619047</v>
      </c>
      <c r="I171" s="17">
        <v>0.1890263880837765</v>
      </c>
      <c r="J171" s="17">
        <v>0.3669580767469472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1</v>
      </c>
      <c r="C174" s="4">
        <v>255</v>
      </c>
      <c r="D174" s="4">
        <v>8981.14</v>
      </c>
      <c r="E174" s="4">
        <v>0</v>
      </c>
      <c r="F174" s="4">
        <v>0</v>
      </c>
      <c r="G174" s="4">
        <v>0</v>
      </c>
      <c r="H174" s="4">
        <v>1</v>
      </c>
      <c r="I174" s="4">
        <v>600</v>
      </c>
      <c r="J174" s="4">
        <v>16525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1:10" s="3" customFormat="1" ht="12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</row>
    <row r="179" s="3" customFormat="1" ht="12.75">
      <c r="A179" s="21" t="s">
        <v>122</v>
      </c>
    </row>
    <row r="180" s="3" customFormat="1" ht="12.75">
      <c r="A180" s="15" t="s">
        <v>123</v>
      </c>
    </row>
    <row r="181" s="3" customFormat="1" ht="12.75">
      <c r="A181" s="15" t="s">
        <v>155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 horizontalCentered="1"/>
  <pageMargins left="0.3937007874015748" right="0.35433070866141736" top="0.7480314960629921" bottom="0.5905511811023623" header="0.31496062992125984" footer="0.31496062992125984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2023-11-09T01:30:32Z</cp:lastPrinted>
  <dcterms:created xsi:type="dcterms:W3CDTF">2012-10-18T00:42:30Z</dcterms:created>
  <dcterms:modified xsi:type="dcterms:W3CDTF">2023-11-09T02:10:57Z</dcterms:modified>
  <cp:category/>
  <cp:version/>
  <cp:contentType/>
  <cp:contentStatus/>
</cp:coreProperties>
</file>