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6.0" sheetId="1" r:id="rId1"/>
    <sheet name="Table6.1" sheetId="2" r:id="rId2"/>
  </sheets>
  <definedNames>
    <definedName name="_xlfn.IFERROR" hidden="1">#NAME?</definedName>
    <definedName name="_xlfn.XLOOKUP" hidden="1">#NAME?</definedName>
    <definedName name="_xlnm.Print_Titles" localSheetId="0">'Table6.0'!$1:$8</definedName>
    <definedName name="_xlnm.Print_Titles" localSheetId="1">'Table6.1'!$1:$8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<sst xmlns="http://schemas.openxmlformats.org/spreadsheetml/2006/main" count="351" uniqueCount="156">
  <si>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</si>
  <si>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</si>
  <si>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</si>
  <si>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</si>
  <si>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</si>
  <si>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School</t>
  </si>
  <si>
    <t>Other Institutional</t>
  </si>
  <si>
    <t>Region/</t>
  </si>
  <si>
    <t>Welfare/Charitable Structures</t>
  </si>
  <si>
    <t>Hospital/Other Similar Structures</t>
  </si>
  <si>
    <t>Church/Other Religious Structures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</si>
  <si>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</si>
  <si>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</si>
  <si>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</si>
  <si>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</si>
  <si>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</si>
  <si>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</si>
  <si>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</si>
  <si>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</si>
  <si>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</si>
  <si>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</si>
  <si>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</si>
  <si>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</si>
  <si>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</si>
  <si>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</si>
  <si>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</si>
  <si>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</si>
  <si>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</si>
  <si>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</si>
  <si>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</si>
  <si>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</si>
  <si>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</si>
  <si>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</si>
  <si>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</si>
  <si>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</si>
  <si>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</si>
  <si>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</si>
  <si>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</si>
  <si>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</si>
  <si>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</si>
  <si>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</si>
  <si>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</si>
  <si>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</si>
  <si>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</si>
  <si>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</si>
  <si>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</si>
  <si>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</si>
  <si>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</si>
  <si>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</si>
  <si>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</si>
  <si>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</si>
  <si>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</si>
  <si>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</si>
  <si>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</si>
  <si>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</si>
  <si>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</si>
  <si>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</si>
  <si>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</si>
  <si>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</si>
  <si>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</si>
  <si>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</si>
  <si>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</si>
  <si>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</si>
  <si>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</si>
  <si>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</si>
  <si>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</si>
  <si>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</si>
  <si>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</si>
  <si>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</si>
  <si>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</si>
  <si>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</si>
  <si>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</si>
  <si>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</si>
  <si>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</si>
  <si>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</si>
  <si>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</si>
  <si>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</si>
  <si>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</si>
  <si>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</si>
  <si>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</si>
  <si>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</si>
  <si>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</si>
  <si>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</si>
  <si>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</si>
  <si>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</si>
  <si>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</si>
  <si>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</si>
  <si>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</si>
  <si>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</si>
  <si>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</si>
  <si>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</si>
  <si>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</si>
  <si>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</si>
  <si>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</si>
  <si>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</si>
  <si>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</si>
  <si>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</si>
  <si>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</si>
  <si>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</si>
  <si>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</si>
  <si>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</si>
  <si>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</si>
  <si>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</si>
  <si>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</si>
  <si>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</si>
  <si>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</si>
  <si>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</si>
  <si>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</si>
  <si>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</si>
  <si>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</si>
  <si>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</si>
  <si>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</si>
  <si>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</si>
  <si>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</si>
  <si>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</si>
  <si>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</si>
  <si>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</si>
  <si>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</si>
  <si>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</si>
  <si>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</si>
  <si>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</si>
  <si>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</si>
  <si>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</si>
  <si>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</si>
  <si>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</si>
  <si>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</si>
  <si>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</si>
  <si>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</si>
  <si>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</si>
  <si>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</si>
  <si>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</si>
  <si>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</si>
  <si>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</si>
  <si>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</si>
  <si>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</si>
  <si>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</si>
  <si>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</si>
  <si>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</si>
  <si>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</si>
  <si>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</si>
  <si>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</si>
  <si>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</si>
  <si>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</si>
  <si>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</si>
  <si>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</si>
  <si>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</si>
  <si>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</si>
  <si>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</si>
  <si>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</si>
  <si>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</si>
  <si>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</si>
  <si>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</si>
  <si>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</si>
  <si>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March, 2024 - Preliminary Results</t>
  </si>
  <si>
    <t>Table 8  Number, Floor Area and Value of Institutional Building Constructions by Type and by Province and HUC :  March, 2024</t>
  </si>
  <si>
    <t>Table 8.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</si>
</sst>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7" xfId="55" applyFont="1" applyBorder="1" applyAlignment="1" quotePrefix="1">
      <alignment horizontal="left"/>
      <protection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9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38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7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510</v>
      </c>
      <c r="C9" s="4">
        <v>414842</v>
      </c>
      <c r="D9" s="4">
        <v>4849665.711</v>
      </c>
      <c r="E9" s="4">
        <v>152</v>
      </c>
      <c r="F9" s="4">
        <v>107292</v>
      </c>
      <c r="G9" s="4">
        <v>1567942.481</v>
      </c>
      <c r="H9" s="4">
        <v>50</v>
      </c>
      <c r="I9" s="4">
        <v>14213</v>
      </c>
      <c r="J9" s="4">
        <v>128471.162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4</v>
      </c>
      <c r="C11" s="3">
        <v>1649</v>
      </c>
      <c r="D11" s="3">
        <v>36686.104</v>
      </c>
      <c r="E11" s="3">
        <v>1</v>
      </c>
      <c r="F11" s="3">
        <v>1092</v>
      </c>
      <c r="G11" s="3">
        <v>27107.007</v>
      </c>
      <c r="H11" s="3">
        <v>0</v>
      </c>
      <c r="I11" s="3">
        <v>0</v>
      </c>
      <c r="J11" s="3">
        <v>0</v>
      </c>
    </row>
    <row r="12" spans="1:10" s="3" customFormat="1" ht="12.75">
      <c r="A12" s="13" t="s">
        <v>103</v>
      </c>
      <c r="B12" s="17">
        <v>0.7843137254901961</v>
      </c>
      <c r="C12" s="17">
        <v>0.397500735219674</v>
      </c>
      <c r="D12" s="17">
        <v>0.7564666553570624</v>
      </c>
      <c r="E12" s="17">
        <v>0.6578947368421052</v>
      </c>
      <c r="F12" s="17">
        <v>1.0177832457219549</v>
      </c>
      <c r="G12" s="17">
        <v>1.7288266201392628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78</v>
      </c>
      <c r="B13" s="3">
        <v>1</v>
      </c>
      <c r="C13" s="3">
        <v>201</v>
      </c>
      <c r="D13" s="3">
        <v>4200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1</v>
      </c>
      <c r="C24" s="3">
        <v>43</v>
      </c>
      <c r="D24" s="3">
        <v>687.349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1</v>
      </c>
      <c r="C25" s="3">
        <v>313</v>
      </c>
      <c r="D25" s="3">
        <v>4691.748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1</v>
      </c>
      <c r="C27" s="3">
        <v>1092</v>
      </c>
      <c r="D27" s="3">
        <v>27107.007</v>
      </c>
      <c r="E27" s="3">
        <v>1</v>
      </c>
      <c r="F27" s="3">
        <v>1092</v>
      </c>
      <c r="G27" s="3">
        <v>27107.007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8</v>
      </c>
      <c r="C31" s="3">
        <v>2524</v>
      </c>
      <c r="D31" s="3">
        <v>76232.958</v>
      </c>
      <c r="E31" s="3">
        <v>2</v>
      </c>
      <c r="F31" s="3">
        <v>692</v>
      </c>
      <c r="G31" s="3">
        <v>25834.112</v>
      </c>
      <c r="H31" s="3">
        <v>0</v>
      </c>
      <c r="I31" s="3">
        <v>0</v>
      </c>
      <c r="J31" s="3">
        <v>0</v>
      </c>
    </row>
    <row r="32" spans="1:10" s="3" customFormat="1" ht="12.75">
      <c r="A32" s="13" t="s">
        <v>103</v>
      </c>
      <c r="B32" s="17">
        <v>1.5686274509803921</v>
      </c>
      <c r="C32" s="17">
        <v>0.6084244121858442</v>
      </c>
      <c r="D32" s="17">
        <v>1.5719219126194326</v>
      </c>
      <c r="E32" s="17">
        <v>1.3157894736842104</v>
      </c>
      <c r="F32" s="17">
        <v>0.6449688699996272</v>
      </c>
      <c r="G32" s="17">
        <v>1.6476441140572684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2</v>
      </c>
      <c r="C34" s="3">
        <v>469</v>
      </c>
      <c r="D34" s="3">
        <v>11998.99</v>
      </c>
      <c r="E34" s="3">
        <v>1</v>
      </c>
      <c r="F34" s="3">
        <v>360</v>
      </c>
      <c r="G34" s="3">
        <v>9999.954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1</v>
      </c>
      <c r="C35" s="3">
        <v>819</v>
      </c>
      <c r="D35" s="3">
        <v>29400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1</v>
      </c>
      <c r="C36" s="3">
        <v>332</v>
      </c>
      <c r="D36" s="3">
        <v>15834.158</v>
      </c>
      <c r="E36" s="3">
        <v>1</v>
      </c>
      <c r="F36" s="3">
        <v>332</v>
      </c>
      <c r="G36" s="3">
        <v>15834.158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2</v>
      </c>
      <c r="C37" s="3">
        <v>390</v>
      </c>
      <c r="D37" s="3">
        <v>12999.81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2</v>
      </c>
      <c r="C39" s="3">
        <v>514</v>
      </c>
      <c r="D39" s="3">
        <v>6000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126</v>
      </c>
      <c r="B41" s="3">
        <v>33</v>
      </c>
      <c r="C41" s="3">
        <v>27288</v>
      </c>
      <c r="D41" s="3">
        <v>149649.527</v>
      </c>
      <c r="E41" s="3">
        <v>8</v>
      </c>
      <c r="F41" s="3">
        <v>3052</v>
      </c>
      <c r="G41" s="3">
        <v>41386.824</v>
      </c>
      <c r="H41" s="3">
        <v>4</v>
      </c>
      <c r="I41" s="3">
        <v>595</v>
      </c>
      <c r="J41" s="3">
        <v>5634.459</v>
      </c>
    </row>
    <row r="42" spans="1:10" s="3" customFormat="1" ht="12.75">
      <c r="A42" s="13" t="s">
        <v>103</v>
      </c>
      <c r="B42" s="17">
        <v>6.470588235294119</v>
      </c>
      <c r="C42" s="17">
        <v>6.577926053774689</v>
      </c>
      <c r="D42" s="17">
        <v>3.085769946175162</v>
      </c>
      <c r="E42" s="17">
        <v>5.263157894736842</v>
      </c>
      <c r="F42" s="17">
        <v>2.8445736867613616</v>
      </c>
      <c r="G42" s="17">
        <v>2.639562643497252</v>
      </c>
      <c r="H42" s="17">
        <v>8</v>
      </c>
      <c r="I42" s="17">
        <v>4.186308309294308</v>
      </c>
      <c r="J42" s="17">
        <v>4.3857772532640436</v>
      </c>
    </row>
    <row r="43" spans="1:10" s="3" customFormat="1" ht="12.75">
      <c r="A43" s="3" t="s">
        <v>17</v>
      </c>
      <c r="B43" s="3">
        <v>18</v>
      </c>
      <c r="C43" s="3">
        <v>22311</v>
      </c>
      <c r="D43" s="3">
        <v>100812.07400000001</v>
      </c>
      <c r="E43" s="3">
        <v>5</v>
      </c>
      <c r="F43" s="3">
        <v>1744</v>
      </c>
      <c r="G43" s="3">
        <v>27924.58</v>
      </c>
      <c r="H43" s="3">
        <v>1</v>
      </c>
      <c r="I43" s="3">
        <v>120</v>
      </c>
      <c r="J43" s="3">
        <v>1753.971</v>
      </c>
    </row>
    <row r="44" spans="1:10" s="3" customFormat="1" ht="12.75">
      <c r="A44" s="3" t="s">
        <v>18</v>
      </c>
      <c r="B44" s="3">
        <v>6</v>
      </c>
      <c r="C44" s="3">
        <v>1759</v>
      </c>
      <c r="D44" s="3">
        <v>20924.74</v>
      </c>
      <c r="E44" s="3">
        <v>1</v>
      </c>
      <c r="F44" s="3">
        <v>108</v>
      </c>
      <c r="G44" s="3">
        <v>2167.364</v>
      </c>
      <c r="H44" s="3">
        <v>1</v>
      </c>
      <c r="I44" s="3">
        <v>50</v>
      </c>
      <c r="J44" s="3">
        <v>238.91</v>
      </c>
    </row>
    <row r="45" spans="1:10" s="3" customFormat="1" ht="12.75">
      <c r="A45" s="3" t="s">
        <v>19</v>
      </c>
      <c r="B45" s="3">
        <v>2</v>
      </c>
      <c r="C45" s="3">
        <v>560</v>
      </c>
      <c r="D45" s="3">
        <v>4079.1099999999997</v>
      </c>
      <c r="E45" s="3">
        <v>0</v>
      </c>
      <c r="F45" s="3">
        <v>0</v>
      </c>
      <c r="G45" s="3">
        <v>0</v>
      </c>
      <c r="H45" s="3">
        <v>1</v>
      </c>
      <c r="I45" s="3">
        <v>197</v>
      </c>
      <c r="J45" s="3">
        <v>1379.881</v>
      </c>
    </row>
    <row r="46" spans="1:10" s="3" customFormat="1" ht="12.75">
      <c r="A46" s="3" t="s">
        <v>20</v>
      </c>
      <c r="B46" s="3">
        <v>7</v>
      </c>
      <c r="C46" s="3">
        <v>2658</v>
      </c>
      <c r="D46" s="3">
        <v>23833.603</v>
      </c>
      <c r="E46" s="3">
        <v>2</v>
      </c>
      <c r="F46" s="3">
        <v>1200</v>
      </c>
      <c r="G46" s="3">
        <v>11294.88</v>
      </c>
      <c r="H46" s="3">
        <v>1</v>
      </c>
      <c r="I46" s="3">
        <v>228</v>
      </c>
      <c r="J46" s="3">
        <v>2261.697</v>
      </c>
    </row>
    <row r="47" s="3" customFormat="1" ht="12.75"/>
    <row r="48" spans="1:10" s="3" customFormat="1" ht="12.75">
      <c r="A48" s="3" t="s">
        <v>127</v>
      </c>
      <c r="B48" s="3">
        <v>17</v>
      </c>
      <c r="C48" s="3">
        <v>12334</v>
      </c>
      <c r="D48" s="3">
        <v>191691.81199999998</v>
      </c>
      <c r="E48" s="3">
        <v>7</v>
      </c>
      <c r="F48" s="3">
        <v>4946</v>
      </c>
      <c r="G48" s="3">
        <v>54465.437</v>
      </c>
      <c r="H48" s="3">
        <v>4</v>
      </c>
      <c r="I48" s="3">
        <v>868</v>
      </c>
      <c r="J48" s="3">
        <v>6986.07</v>
      </c>
    </row>
    <row r="49" spans="1:10" s="3" customFormat="1" ht="12.75">
      <c r="A49" s="13" t="s">
        <v>103</v>
      </c>
      <c r="B49" s="17">
        <v>3.3333333333333335</v>
      </c>
      <c r="C49" s="17">
        <v>2.973180150515136</v>
      </c>
      <c r="D49" s="17">
        <v>3.9526809356200587</v>
      </c>
      <c r="E49" s="17">
        <v>4.605263157894736</v>
      </c>
      <c r="F49" s="17">
        <v>4.609849755806584</v>
      </c>
      <c r="G49" s="17">
        <v>3.473688458601053</v>
      </c>
      <c r="H49" s="17">
        <v>8</v>
      </c>
      <c r="I49" s="17">
        <v>6.10708506297052</v>
      </c>
      <c r="J49" s="17">
        <v>5.437850713921308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5</v>
      </c>
      <c r="C51" s="3">
        <v>5158</v>
      </c>
      <c r="D51" s="3">
        <v>50020.159</v>
      </c>
      <c r="E51" s="3">
        <v>1</v>
      </c>
      <c r="F51" s="3">
        <v>3600</v>
      </c>
      <c r="G51" s="3">
        <v>36000</v>
      </c>
      <c r="H51" s="3">
        <v>3</v>
      </c>
      <c r="I51" s="3">
        <v>853</v>
      </c>
      <c r="J51" s="3">
        <v>6971.07</v>
      </c>
    </row>
    <row r="52" spans="1:10" s="3" customFormat="1" ht="12.75">
      <c r="A52" s="3" t="s">
        <v>23</v>
      </c>
      <c r="B52" s="3">
        <v>8</v>
      </c>
      <c r="C52" s="3">
        <v>6244</v>
      </c>
      <c r="D52" s="3">
        <v>129660.259</v>
      </c>
      <c r="E52" s="3">
        <v>4</v>
      </c>
      <c r="F52" s="3">
        <v>601</v>
      </c>
      <c r="G52" s="3">
        <v>8769.043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4</v>
      </c>
      <c r="C54" s="3">
        <v>932</v>
      </c>
      <c r="D54" s="3">
        <v>12011.394</v>
      </c>
      <c r="E54" s="3">
        <v>2</v>
      </c>
      <c r="F54" s="3">
        <v>745</v>
      </c>
      <c r="G54" s="3">
        <v>9696.394</v>
      </c>
      <c r="H54" s="3">
        <v>1</v>
      </c>
      <c r="I54" s="3">
        <v>15</v>
      </c>
      <c r="J54" s="3">
        <v>15</v>
      </c>
    </row>
    <row r="55" s="3" customFormat="1" ht="12.75"/>
    <row r="56" spans="1:10" s="3" customFormat="1" ht="12.75">
      <c r="A56" s="3" t="s">
        <v>128</v>
      </c>
      <c r="B56" s="3">
        <v>60</v>
      </c>
      <c r="C56" s="3">
        <v>36347</v>
      </c>
      <c r="D56" s="3">
        <v>742723.4349999999</v>
      </c>
      <c r="E56" s="3">
        <v>13</v>
      </c>
      <c r="F56" s="3">
        <v>10303</v>
      </c>
      <c r="G56" s="3">
        <v>148406.669</v>
      </c>
      <c r="H56" s="3">
        <v>10</v>
      </c>
      <c r="I56" s="3">
        <v>1243</v>
      </c>
      <c r="J56" s="3">
        <v>14638.139</v>
      </c>
    </row>
    <row r="57" spans="1:10" s="3" customFormat="1" ht="12.75">
      <c r="A57" s="13" t="s">
        <v>103</v>
      </c>
      <c r="B57" s="17">
        <v>11.76470588235294</v>
      </c>
      <c r="C57" s="17">
        <v>8.761649013359303</v>
      </c>
      <c r="D57" s="17">
        <v>15.314940848713684</v>
      </c>
      <c r="E57" s="17">
        <v>8.552631578947368</v>
      </c>
      <c r="F57" s="17">
        <v>9.60276628266786</v>
      </c>
      <c r="G57" s="17">
        <v>9.465058240232729</v>
      </c>
      <c r="H57" s="17">
        <v>20</v>
      </c>
      <c r="I57" s="17">
        <v>8.745514669668614</v>
      </c>
      <c r="J57" s="17">
        <v>11.394104927610135</v>
      </c>
    </row>
    <row r="58" spans="1:10" s="3" customFormat="1" ht="12.75">
      <c r="A58" s="3" t="s">
        <v>31</v>
      </c>
      <c r="B58" s="3">
        <v>5</v>
      </c>
      <c r="C58" s="3">
        <v>1560</v>
      </c>
      <c r="D58" s="3">
        <v>39121.523</v>
      </c>
      <c r="E58" s="3">
        <v>2</v>
      </c>
      <c r="F58" s="3">
        <v>1250</v>
      </c>
      <c r="G58" s="3">
        <v>30171.523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3</v>
      </c>
      <c r="C59" s="3">
        <v>570</v>
      </c>
      <c r="D59" s="3">
        <v>7331.169</v>
      </c>
      <c r="E59" s="3">
        <v>0</v>
      </c>
      <c r="F59" s="3">
        <v>0</v>
      </c>
      <c r="G59" s="3">
        <v>0</v>
      </c>
      <c r="H59" s="3">
        <v>2</v>
      </c>
      <c r="I59" s="3">
        <v>170</v>
      </c>
      <c r="J59" s="3">
        <v>2500.463</v>
      </c>
    </row>
    <row r="60" spans="1:10" s="3" customFormat="1" ht="12.75">
      <c r="A60" s="3" t="s">
        <v>26</v>
      </c>
      <c r="B60" s="3">
        <v>11</v>
      </c>
      <c r="C60" s="3">
        <v>6227</v>
      </c>
      <c r="D60" s="3">
        <v>52197.816</v>
      </c>
      <c r="E60" s="3">
        <v>1</v>
      </c>
      <c r="F60" s="3">
        <v>540</v>
      </c>
      <c r="G60" s="3">
        <v>7106.626</v>
      </c>
      <c r="H60" s="3">
        <v>2</v>
      </c>
      <c r="I60" s="3">
        <v>235</v>
      </c>
      <c r="J60" s="3">
        <v>2316.903</v>
      </c>
    </row>
    <row r="61" spans="1:10" s="3" customFormat="1" ht="12.75">
      <c r="A61" s="3" t="s">
        <v>27</v>
      </c>
      <c r="B61" s="3">
        <v>14</v>
      </c>
      <c r="C61" s="3">
        <v>4089</v>
      </c>
      <c r="D61" s="3">
        <v>87890.543</v>
      </c>
      <c r="E61" s="3">
        <v>1</v>
      </c>
      <c r="F61" s="3">
        <v>600</v>
      </c>
      <c r="G61" s="3">
        <v>23390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13</v>
      </c>
      <c r="C62" s="3">
        <v>16568</v>
      </c>
      <c r="D62" s="3">
        <v>476204.323</v>
      </c>
      <c r="E62" s="3">
        <v>4</v>
      </c>
      <c r="F62" s="3">
        <v>4262</v>
      </c>
      <c r="G62" s="3">
        <v>55450.892</v>
      </c>
      <c r="H62" s="3">
        <v>1</v>
      </c>
      <c r="I62" s="3">
        <v>216</v>
      </c>
      <c r="J62" s="3">
        <v>690.105</v>
      </c>
    </row>
    <row r="63" spans="1:10" s="3" customFormat="1" ht="12.75">
      <c r="A63" s="3" t="s">
        <v>29</v>
      </c>
      <c r="B63" s="3">
        <v>9</v>
      </c>
      <c r="C63" s="3">
        <v>3500</v>
      </c>
      <c r="D63" s="3">
        <v>34474.08</v>
      </c>
      <c r="E63" s="3">
        <v>4</v>
      </c>
      <c r="F63" s="3">
        <v>2366</v>
      </c>
      <c r="G63" s="3">
        <v>19987.527</v>
      </c>
      <c r="H63" s="3">
        <v>4</v>
      </c>
      <c r="I63" s="3">
        <v>465</v>
      </c>
      <c r="J63" s="3">
        <v>7630.668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5</v>
      </c>
      <c r="C65" s="3">
        <v>3833</v>
      </c>
      <c r="D65" s="3">
        <v>45503.981</v>
      </c>
      <c r="E65" s="3">
        <v>1</v>
      </c>
      <c r="F65" s="3">
        <v>1285</v>
      </c>
      <c r="G65" s="3">
        <v>12300.101</v>
      </c>
      <c r="H65" s="3">
        <v>1</v>
      </c>
      <c r="I65" s="3">
        <v>157</v>
      </c>
      <c r="J65" s="3">
        <v>1500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52</v>
      </c>
      <c r="C68" s="3">
        <v>126915</v>
      </c>
      <c r="D68" s="3">
        <v>1050772.71</v>
      </c>
      <c r="E68" s="3">
        <v>16</v>
      </c>
      <c r="F68" s="3">
        <v>12935</v>
      </c>
      <c r="G68" s="3">
        <v>311118.005</v>
      </c>
      <c r="H68" s="3">
        <v>8</v>
      </c>
      <c r="I68" s="3">
        <v>3223</v>
      </c>
      <c r="J68" s="3">
        <v>27559.985</v>
      </c>
    </row>
    <row r="69" spans="1:10" s="3" customFormat="1" ht="12.75">
      <c r="A69" s="13" t="s">
        <v>103</v>
      </c>
      <c r="B69" s="17">
        <v>10.196078431372548</v>
      </c>
      <c r="C69" s="17">
        <v>30.593575385327426</v>
      </c>
      <c r="D69" s="17">
        <v>21.666910105095283</v>
      </c>
      <c r="E69" s="17">
        <v>10.526315789473683</v>
      </c>
      <c r="F69" s="17">
        <v>12.055884874920778</v>
      </c>
      <c r="G69" s="17">
        <v>19.842437383390216</v>
      </c>
      <c r="H69" s="17">
        <v>16</v>
      </c>
      <c r="I69" s="17">
        <v>22.676422993034546</v>
      </c>
      <c r="J69" s="17">
        <v>21.452273468188917</v>
      </c>
    </row>
    <row r="70" spans="1:10" s="3" customFormat="1" ht="12.75">
      <c r="A70" s="3" t="s">
        <v>32</v>
      </c>
      <c r="B70" s="3">
        <v>24</v>
      </c>
      <c r="C70" s="3">
        <v>109763</v>
      </c>
      <c r="D70" s="3">
        <v>693129.098</v>
      </c>
      <c r="E70" s="3">
        <v>9</v>
      </c>
      <c r="F70" s="3">
        <v>8818</v>
      </c>
      <c r="G70" s="3">
        <v>216100.839</v>
      </c>
      <c r="H70" s="3">
        <v>4</v>
      </c>
      <c r="I70" s="3">
        <v>2247</v>
      </c>
      <c r="J70" s="3">
        <v>17963.056</v>
      </c>
    </row>
    <row r="71" spans="1:10" s="3" customFormat="1" ht="12.75">
      <c r="A71" s="3" t="s">
        <v>33</v>
      </c>
      <c r="B71" s="3">
        <v>6</v>
      </c>
      <c r="C71" s="3">
        <v>3243</v>
      </c>
      <c r="D71" s="3">
        <v>40287.111000000004</v>
      </c>
      <c r="E71" s="3">
        <v>1</v>
      </c>
      <c r="F71" s="3">
        <v>290</v>
      </c>
      <c r="G71" s="3">
        <v>2399.785</v>
      </c>
      <c r="H71" s="3">
        <v>2</v>
      </c>
      <c r="I71" s="3">
        <v>418</v>
      </c>
      <c r="J71" s="3">
        <v>4534.653</v>
      </c>
    </row>
    <row r="72" spans="1:10" s="3" customFormat="1" ht="12.75">
      <c r="A72" s="3" t="s">
        <v>34</v>
      </c>
      <c r="B72" s="3">
        <v>2</v>
      </c>
      <c r="C72" s="3">
        <v>313</v>
      </c>
      <c r="D72" s="3">
        <v>2799.03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s="3" customFormat="1" ht="12.75">
      <c r="A73" s="3" t="s">
        <v>35</v>
      </c>
      <c r="B73" s="3">
        <v>13</v>
      </c>
      <c r="C73" s="3">
        <v>9773</v>
      </c>
      <c r="D73" s="3">
        <v>215660.12000000002</v>
      </c>
      <c r="E73" s="3">
        <v>3</v>
      </c>
      <c r="F73" s="3">
        <v>1036</v>
      </c>
      <c r="G73" s="3">
        <v>12522.643</v>
      </c>
      <c r="H73" s="3">
        <v>0</v>
      </c>
      <c r="I73" s="3">
        <v>0</v>
      </c>
      <c r="J73" s="3">
        <v>0</v>
      </c>
    </row>
    <row r="74" spans="1:10" s="3" customFormat="1" ht="12.75">
      <c r="A74" s="3" t="s">
        <v>36</v>
      </c>
      <c r="B74" s="3">
        <v>6</v>
      </c>
      <c r="C74" s="3">
        <v>3572</v>
      </c>
      <c r="D74" s="3">
        <v>93107.146</v>
      </c>
      <c r="E74" s="3">
        <v>3</v>
      </c>
      <c r="F74" s="3">
        <v>2791</v>
      </c>
      <c r="G74" s="3">
        <v>80094.738</v>
      </c>
      <c r="H74" s="3">
        <v>2</v>
      </c>
      <c r="I74" s="3">
        <v>558</v>
      </c>
      <c r="J74" s="3">
        <v>5062.276</v>
      </c>
    </row>
    <row r="75" spans="1:10" s="3" customFormat="1" ht="12.75">
      <c r="A75" s="3" t="s">
        <v>91</v>
      </c>
      <c r="B75" s="3">
        <v>1</v>
      </c>
      <c r="C75" s="3">
        <v>251</v>
      </c>
      <c r="D75" s="3">
        <v>5790.205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29</v>
      </c>
      <c r="C77" s="3">
        <v>10407</v>
      </c>
      <c r="D77" s="3">
        <v>165371.194</v>
      </c>
      <c r="E77" s="3">
        <v>10</v>
      </c>
      <c r="F77" s="3">
        <v>4018</v>
      </c>
      <c r="G77" s="3">
        <v>49593.852</v>
      </c>
      <c r="H77" s="3">
        <v>0</v>
      </c>
      <c r="I77" s="3">
        <v>0</v>
      </c>
      <c r="J77" s="3">
        <v>0</v>
      </c>
    </row>
    <row r="78" spans="1:10" s="3" customFormat="1" ht="12.75">
      <c r="A78" s="13" t="s">
        <v>103</v>
      </c>
      <c r="B78" s="17">
        <v>5.686274509803922</v>
      </c>
      <c r="C78" s="17">
        <v>2.5086659499279245</v>
      </c>
      <c r="D78" s="17">
        <v>3.4099503729691194</v>
      </c>
      <c r="E78" s="17">
        <v>6.578947368421052</v>
      </c>
      <c r="F78" s="17">
        <v>3.744920404130783</v>
      </c>
      <c r="G78" s="17">
        <v>3.162989242333055</v>
      </c>
      <c r="H78" s="17">
        <v>0</v>
      </c>
      <c r="I78" s="17">
        <v>0</v>
      </c>
      <c r="J78" s="17">
        <v>0</v>
      </c>
    </row>
    <row r="79" spans="1:10" s="3" customFormat="1" ht="12.75">
      <c r="A79" s="3" t="s">
        <v>38</v>
      </c>
      <c r="B79" s="3">
        <v>7</v>
      </c>
      <c r="C79" s="3">
        <v>1901</v>
      </c>
      <c r="D79" s="3">
        <v>40620.566</v>
      </c>
      <c r="E79" s="3">
        <v>1</v>
      </c>
      <c r="F79" s="3">
        <v>252</v>
      </c>
      <c r="G79" s="3">
        <v>7004.76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141</v>
      </c>
      <c r="B80" s="3">
        <v>1</v>
      </c>
      <c r="C80" s="3">
        <v>198</v>
      </c>
      <c r="D80" s="3">
        <v>7919.328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2</v>
      </c>
      <c r="C81" s="3">
        <v>549</v>
      </c>
      <c r="D81" s="3">
        <v>6060.62</v>
      </c>
      <c r="E81" s="3">
        <v>2</v>
      </c>
      <c r="F81" s="3">
        <v>549</v>
      </c>
      <c r="G81" s="3">
        <v>6060.62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13</v>
      </c>
      <c r="C82" s="3">
        <v>4517</v>
      </c>
      <c r="D82" s="3">
        <v>63143.48599999999</v>
      </c>
      <c r="E82" s="3">
        <v>5</v>
      </c>
      <c r="F82" s="3">
        <v>1958</v>
      </c>
      <c r="G82" s="3">
        <v>26838.972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3</v>
      </c>
      <c r="C83" s="3">
        <v>1658</v>
      </c>
      <c r="D83" s="3">
        <v>13300</v>
      </c>
      <c r="E83" s="3">
        <v>1</v>
      </c>
      <c r="F83" s="3">
        <v>800</v>
      </c>
      <c r="G83" s="3">
        <v>2800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3</v>
      </c>
      <c r="C84" s="3">
        <v>1584</v>
      </c>
      <c r="D84" s="3">
        <v>34327.194</v>
      </c>
      <c r="E84" s="3">
        <v>1</v>
      </c>
      <c r="F84" s="3">
        <v>459</v>
      </c>
      <c r="G84" s="3">
        <v>6889.5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130</v>
      </c>
      <c r="B86" s="3">
        <v>33</v>
      </c>
      <c r="C86" s="3">
        <v>14065</v>
      </c>
      <c r="D86" s="3">
        <v>232315.66499999998</v>
      </c>
      <c r="E86" s="3">
        <v>6</v>
      </c>
      <c r="F86" s="3">
        <v>2597</v>
      </c>
      <c r="G86" s="3">
        <v>55411.827</v>
      </c>
      <c r="H86" s="3">
        <v>1</v>
      </c>
      <c r="I86" s="3">
        <v>30</v>
      </c>
      <c r="J86" s="3">
        <v>350</v>
      </c>
    </row>
    <row r="87" spans="1:10" s="3" customFormat="1" ht="12.75">
      <c r="A87" s="13" t="s">
        <v>103</v>
      </c>
      <c r="B87" s="17">
        <v>6.470588235294119</v>
      </c>
      <c r="C87" s="17">
        <v>3.3904474474619253</v>
      </c>
      <c r="D87" s="17">
        <v>4.790343888508895</v>
      </c>
      <c r="E87" s="17">
        <v>3.9473684210526314</v>
      </c>
      <c r="F87" s="17">
        <v>2.4204973343772136</v>
      </c>
      <c r="G87" s="17">
        <v>3.534047177844147</v>
      </c>
      <c r="H87" s="17">
        <v>2</v>
      </c>
      <c r="I87" s="17">
        <v>0.2110743685358475</v>
      </c>
      <c r="J87" s="17">
        <v>0.27243468071067967</v>
      </c>
    </row>
    <row r="88" spans="1:10" s="3" customFormat="1" ht="12.75">
      <c r="A88" s="3" t="s">
        <v>42</v>
      </c>
      <c r="B88" s="3">
        <v>7</v>
      </c>
      <c r="C88" s="3">
        <v>1428</v>
      </c>
      <c r="D88" s="3">
        <v>39494.559</v>
      </c>
      <c r="E88" s="3">
        <v>1</v>
      </c>
      <c r="F88" s="3">
        <v>200</v>
      </c>
      <c r="G88" s="3">
        <v>8300.293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6</v>
      </c>
      <c r="C90" s="3">
        <v>1932</v>
      </c>
      <c r="D90" s="3">
        <v>38060.5</v>
      </c>
      <c r="E90" s="3">
        <v>0</v>
      </c>
      <c r="F90" s="3">
        <v>0</v>
      </c>
      <c r="G90" s="3">
        <v>0</v>
      </c>
      <c r="H90" s="3">
        <v>1</v>
      </c>
      <c r="I90" s="3">
        <v>30</v>
      </c>
      <c r="J90" s="3">
        <v>350</v>
      </c>
    </row>
    <row r="91" spans="1:10" s="3" customFormat="1" ht="12.75">
      <c r="A91" s="3" t="s">
        <v>45</v>
      </c>
      <c r="B91" s="3">
        <v>1</v>
      </c>
      <c r="C91" s="3">
        <v>437</v>
      </c>
      <c r="D91" s="3">
        <v>15545.149</v>
      </c>
      <c r="E91" s="3">
        <v>1</v>
      </c>
      <c r="F91" s="3">
        <v>437</v>
      </c>
      <c r="G91" s="3">
        <v>15545.149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19</v>
      </c>
      <c r="C93" s="3">
        <v>10268</v>
      </c>
      <c r="D93" s="3">
        <v>139215.457</v>
      </c>
      <c r="E93" s="3">
        <v>4</v>
      </c>
      <c r="F93" s="3">
        <v>1960</v>
      </c>
      <c r="G93" s="3">
        <v>31566.385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131</v>
      </c>
      <c r="B95" s="3">
        <v>37</v>
      </c>
      <c r="C95" s="3">
        <v>23424</v>
      </c>
      <c r="D95" s="3">
        <v>425928.773</v>
      </c>
      <c r="E95" s="3">
        <v>9</v>
      </c>
      <c r="F95" s="3">
        <v>6368</v>
      </c>
      <c r="G95" s="3">
        <v>187055.865</v>
      </c>
      <c r="H95" s="3">
        <v>3</v>
      </c>
      <c r="I95" s="3">
        <v>703</v>
      </c>
      <c r="J95" s="3">
        <v>10703.616</v>
      </c>
    </row>
    <row r="96" spans="1:10" s="3" customFormat="1" ht="12.75">
      <c r="A96" s="13" t="s">
        <v>103</v>
      </c>
      <c r="B96" s="17">
        <v>7.254901960784315</v>
      </c>
      <c r="C96" s="17">
        <v>5.646487096292082</v>
      </c>
      <c r="D96" s="17">
        <v>8.782641905274199</v>
      </c>
      <c r="E96" s="17">
        <v>5.921052631578947</v>
      </c>
      <c r="F96" s="17">
        <v>5.935204861499459</v>
      </c>
      <c r="G96" s="17">
        <v>11.930020856421965</v>
      </c>
      <c r="H96" s="17">
        <v>6</v>
      </c>
      <c r="I96" s="17">
        <v>4.946176036023359</v>
      </c>
      <c r="J96" s="17">
        <v>8.331532021170634</v>
      </c>
    </row>
    <row r="97" spans="1:10" s="3" customFormat="1" ht="12.75">
      <c r="A97" s="3" t="s">
        <v>48</v>
      </c>
      <c r="B97" s="3">
        <v>5</v>
      </c>
      <c r="C97" s="3">
        <v>3480</v>
      </c>
      <c r="D97" s="3">
        <v>79052.284</v>
      </c>
      <c r="E97" s="3">
        <v>0</v>
      </c>
      <c r="F97" s="3">
        <v>0</v>
      </c>
      <c r="G97" s="3">
        <v>0</v>
      </c>
      <c r="H97" s="3">
        <v>1</v>
      </c>
      <c r="I97" s="3">
        <v>80</v>
      </c>
      <c r="J97" s="3">
        <v>1177.83</v>
      </c>
    </row>
    <row r="98" spans="1:10" s="3" customFormat="1" ht="12.75">
      <c r="A98" s="3" t="s">
        <v>49</v>
      </c>
      <c r="B98" s="3">
        <v>3</v>
      </c>
      <c r="C98" s="3">
        <v>841</v>
      </c>
      <c r="D98" s="3">
        <v>12028.22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4</v>
      </c>
      <c r="C99" s="3">
        <v>1150</v>
      </c>
      <c r="D99" s="3">
        <v>13595.292</v>
      </c>
      <c r="E99" s="3">
        <v>0</v>
      </c>
      <c r="F99" s="3">
        <v>0</v>
      </c>
      <c r="G99" s="3">
        <v>0</v>
      </c>
      <c r="H99" s="3">
        <v>1</v>
      </c>
      <c r="I99" s="3">
        <v>180</v>
      </c>
      <c r="J99" s="3">
        <v>1773.98</v>
      </c>
    </row>
    <row r="100" spans="1:10" s="3" customFormat="1" ht="12.75">
      <c r="A100" s="3" t="s">
        <v>53</v>
      </c>
      <c r="B100" s="3">
        <v>1</v>
      </c>
      <c r="C100" s="3">
        <v>1262</v>
      </c>
      <c r="D100" s="3">
        <v>13643.434</v>
      </c>
      <c r="E100" s="3">
        <v>1</v>
      </c>
      <c r="F100" s="3">
        <v>1262</v>
      </c>
      <c r="G100" s="3">
        <v>13643.434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13</v>
      </c>
      <c r="C101" s="3">
        <v>5475</v>
      </c>
      <c r="D101" s="3">
        <v>103349.269</v>
      </c>
      <c r="E101" s="3">
        <v>3</v>
      </c>
      <c r="F101" s="3">
        <v>1078</v>
      </c>
      <c r="G101" s="3">
        <v>20025.699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4</v>
      </c>
      <c r="C102" s="3">
        <v>4041</v>
      </c>
      <c r="D102" s="3">
        <v>151677.12199999997</v>
      </c>
      <c r="E102" s="3">
        <v>3</v>
      </c>
      <c r="F102" s="3">
        <v>3841</v>
      </c>
      <c r="G102" s="3">
        <v>150057.224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4</v>
      </c>
      <c r="C103" s="3">
        <v>700</v>
      </c>
      <c r="D103" s="3">
        <v>12096.48</v>
      </c>
      <c r="E103" s="3">
        <v>2</v>
      </c>
      <c r="F103" s="3">
        <v>187</v>
      </c>
      <c r="G103" s="3">
        <v>3329.508</v>
      </c>
      <c r="H103" s="3">
        <v>1</v>
      </c>
      <c r="I103" s="3">
        <v>443</v>
      </c>
      <c r="J103" s="3">
        <v>7751.806</v>
      </c>
    </row>
    <row r="104" spans="1:10" s="3" customFormat="1" ht="12.75">
      <c r="A104" s="3" t="s">
        <v>93</v>
      </c>
      <c r="B104" s="3">
        <v>3</v>
      </c>
      <c r="C104" s="3">
        <v>6475</v>
      </c>
      <c r="D104" s="3">
        <v>40486.672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132</v>
      </c>
      <c r="B106" s="3">
        <v>29</v>
      </c>
      <c r="C106" s="3">
        <v>12689</v>
      </c>
      <c r="D106" s="3">
        <v>123131.137</v>
      </c>
      <c r="E106" s="3">
        <v>5</v>
      </c>
      <c r="F106" s="3">
        <v>2987</v>
      </c>
      <c r="G106" s="3">
        <v>24273.568</v>
      </c>
      <c r="H106" s="3">
        <v>5</v>
      </c>
      <c r="I106" s="3">
        <v>1368</v>
      </c>
      <c r="J106" s="3">
        <v>13108.698</v>
      </c>
    </row>
    <row r="107" spans="1:10" s="3" customFormat="1" ht="12.75">
      <c r="A107" s="13" t="s">
        <v>103</v>
      </c>
      <c r="B107" s="17">
        <v>5.686274509803922</v>
      </c>
      <c r="C107" s="17">
        <v>3.0587548994556966</v>
      </c>
      <c r="D107" s="17">
        <v>2.538961329246143</v>
      </c>
      <c r="E107" s="17">
        <v>3.289473684210526</v>
      </c>
      <c r="F107" s="17">
        <v>2.7839913507064833</v>
      </c>
      <c r="G107" s="17">
        <v>1.5481159732670067</v>
      </c>
      <c r="H107" s="17">
        <v>10</v>
      </c>
      <c r="I107" s="17">
        <v>9.624991205234643</v>
      </c>
      <c r="J107" s="17">
        <v>10.203611297607786</v>
      </c>
    </row>
    <row r="108" spans="1:10" s="3" customFormat="1" ht="12.75">
      <c r="A108" s="3" t="s">
        <v>54</v>
      </c>
      <c r="B108" s="3">
        <v>15</v>
      </c>
      <c r="C108" s="3">
        <v>5963</v>
      </c>
      <c r="D108" s="3">
        <v>56755.264</v>
      </c>
      <c r="E108" s="3">
        <v>3</v>
      </c>
      <c r="F108" s="3">
        <v>441</v>
      </c>
      <c r="G108" s="3">
        <v>6800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55</v>
      </c>
      <c r="B109" s="3">
        <v>6</v>
      </c>
      <c r="C109" s="3">
        <v>4208</v>
      </c>
      <c r="D109" s="3">
        <v>48913.248</v>
      </c>
      <c r="E109" s="3">
        <v>1</v>
      </c>
      <c r="F109" s="3">
        <v>659</v>
      </c>
      <c r="G109" s="3">
        <v>5473.568</v>
      </c>
      <c r="H109" s="3">
        <v>3</v>
      </c>
      <c r="I109" s="3">
        <v>1199</v>
      </c>
      <c r="J109" s="3">
        <v>11946.965</v>
      </c>
    </row>
    <row r="110" spans="1:10" s="3" customFormat="1" ht="12.75">
      <c r="A110" s="3" t="s">
        <v>56</v>
      </c>
      <c r="B110" s="3">
        <v>6</v>
      </c>
      <c r="C110" s="3">
        <v>2116</v>
      </c>
      <c r="D110" s="3">
        <v>13485.333</v>
      </c>
      <c r="E110" s="3">
        <v>1</v>
      </c>
      <c r="F110" s="3">
        <v>1887</v>
      </c>
      <c r="G110" s="3">
        <v>12000</v>
      </c>
      <c r="H110" s="3">
        <v>2</v>
      </c>
      <c r="I110" s="3">
        <v>169</v>
      </c>
      <c r="J110" s="3">
        <v>1161.733</v>
      </c>
    </row>
    <row r="111" spans="1:10" s="3" customFormat="1" ht="12.75">
      <c r="A111" s="3" t="s">
        <v>57</v>
      </c>
      <c r="B111" s="3">
        <v>1</v>
      </c>
      <c r="C111" s="3">
        <v>113</v>
      </c>
      <c r="D111" s="3">
        <v>1000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1</v>
      </c>
      <c r="C112" s="3">
        <v>289</v>
      </c>
      <c r="D112" s="3">
        <v>2977.292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36</v>
      </c>
      <c r="C116" s="3">
        <v>18618</v>
      </c>
      <c r="D116" s="3">
        <v>362153.064</v>
      </c>
      <c r="E116" s="3">
        <v>8</v>
      </c>
      <c r="F116" s="3">
        <v>6106</v>
      </c>
      <c r="G116" s="3">
        <v>121192.28</v>
      </c>
      <c r="H116" s="3">
        <v>5</v>
      </c>
      <c r="I116" s="3">
        <v>2109</v>
      </c>
      <c r="J116" s="3">
        <v>24278.239</v>
      </c>
    </row>
    <row r="117" spans="1:10" s="3" customFormat="1" ht="12.75">
      <c r="A117" s="13" t="s">
        <v>103</v>
      </c>
      <c r="B117" s="17">
        <v>7.0588235294117645</v>
      </c>
      <c r="C117" s="17">
        <v>4.487973734578466</v>
      </c>
      <c r="D117" s="17">
        <v>7.467588192286436</v>
      </c>
      <c r="E117" s="17">
        <v>5.263157894736842</v>
      </c>
      <c r="F117" s="17">
        <v>5.691011445401335</v>
      </c>
      <c r="G117" s="17">
        <v>7.729383027029549</v>
      </c>
      <c r="H117" s="17">
        <v>10</v>
      </c>
      <c r="I117" s="17">
        <v>14.838528108070076</v>
      </c>
      <c r="J117" s="17">
        <v>18.897812257664487</v>
      </c>
    </row>
    <row r="118" spans="1:10" s="3" customFormat="1" ht="12.75">
      <c r="A118" s="3" t="s">
        <v>62</v>
      </c>
      <c r="B118" s="3">
        <v>7</v>
      </c>
      <c r="C118" s="3">
        <v>4628</v>
      </c>
      <c r="D118" s="3">
        <v>90513.514</v>
      </c>
      <c r="E118" s="3">
        <v>1</v>
      </c>
      <c r="F118" s="3">
        <v>2835</v>
      </c>
      <c r="G118" s="3">
        <v>55481.25</v>
      </c>
      <c r="H118" s="3">
        <v>1</v>
      </c>
      <c r="I118" s="3">
        <v>62</v>
      </c>
      <c r="J118" s="3">
        <v>1047.864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12</v>
      </c>
      <c r="C120" s="3">
        <v>5116</v>
      </c>
      <c r="D120" s="3">
        <v>106324.78</v>
      </c>
      <c r="E120" s="3">
        <v>6</v>
      </c>
      <c r="F120" s="3">
        <v>2649</v>
      </c>
      <c r="G120" s="3">
        <v>59486.28</v>
      </c>
      <c r="H120" s="3">
        <v>1</v>
      </c>
      <c r="I120" s="3">
        <v>200</v>
      </c>
      <c r="J120" s="3">
        <v>433.26</v>
      </c>
    </row>
    <row r="121" spans="1:10" s="3" customFormat="1" ht="12.75">
      <c r="A121" s="3" t="s">
        <v>60</v>
      </c>
      <c r="B121" s="3">
        <v>5</v>
      </c>
      <c r="C121" s="3">
        <v>1444</v>
      </c>
      <c r="D121" s="3">
        <v>26690.2</v>
      </c>
      <c r="E121" s="3">
        <v>1</v>
      </c>
      <c r="F121" s="3">
        <v>622</v>
      </c>
      <c r="G121" s="3">
        <v>6224.75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2</v>
      </c>
      <c r="C122" s="3">
        <v>764</v>
      </c>
      <c r="D122" s="3">
        <v>7167.316</v>
      </c>
      <c r="E122" s="3">
        <v>0</v>
      </c>
      <c r="F122" s="3">
        <v>0</v>
      </c>
      <c r="G122" s="3">
        <v>0</v>
      </c>
      <c r="H122" s="3">
        <v>2</v>
      </c>
      <c r="I122" s="3">
        <v>764</v>
      </c>
      <c r="J122" s="3">
        <v>7167.316</v>
      </c>
    </row>
    <row r="123" spans="1:10" s="3" customFormat="1" ht="12.75">
      <c r="A123" s="3" t="s">
        <v>61</v>
      </c>
      <c r="B123" s="3">
        <v>5</v>
      </c>
      <c r="C123" s="3">
        <v>3002</v>
      </c>
      <c r="D123" s="3">
        <v>30520.254</v>
      </c>
      <c r="E123" s="3">
        <v>0</v>
      </c>
      <c r="F123" s="3">
        <v>0</v>
      </c>
      <c r="G123" s="3">
        <v>0</v>
      </c>
      <c r="H123" s="3">
        <v>1</v>
      </c>
      <c r="I123" s="3">
        <v>1083</v>
      </c>
      <c r="J123" s="3">
        <v>15629.799</v>
      </c>
    </row>
    <row r="124" spans="1:10" s="3" customFormat="1" ht="12.75">
      <c r="A124" s="3" t="s">
        <v>98</v>
      </c>
      <c r="B124" s="3">
        <v>5</v>
      </c>
      <c r="C124" s="3">
        <v>3664</v>
      </c>
      <c r="D124" s="3">
        <v>100937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8</v>
      </c>
      <c r="C126" s="3">
        <v>8638</v>
      </c>
      <c r="D126" s="3">
        <v>137037.049</v>
      </c>
      <c r="E126" s="3">
        <v>1</v>
      </c>
      <c r="F126" s="3">
        <v>2230</v>
      </c>
      <c r="G126" s="3">
        <v>64973.938</v>
      </c>
      <c r="H126" s="3">
        <v>1</v>
      </c>
      <c r="I126" s="3">
        <v>148</v>
      </c>
      <c r="J126" s="3">
        <v>817.49</v>
      </c>
    </row>
    <row r="127" spans="1:10" s="3" customFormat="1" ht="12.75">
      <c r="A127" s="13" t="s">
        <v>103</v>
      </c>
      <c r="B127" s="17">
        <v>1.5686274509803921</v>
      </c>
      <c r="C127" s="17">
        <v>2.0822385390100324</v>
      </c>
      <c r="D127" s="17">
        <v>2.825700927987117</v>
      </c>
      <c r="E127" s="17">
        <v>0.6578947368421052</v>
      </c>
      <c r="F127" s="17">
        <v>2.0784401446519776</v>
      </c>
      <c r="G127" s="17">
        <v>4.143898056678777</v>
      </c>
      <c r="H127" s="17">
        <v>2</v>
      </c>
      <c r="I127" s="17">
        <v>1.041300218110181</v>
      </c>
      <c r="J127" s="17">
        <v>0.6363217918119243</v>
      </c>
    </row>
    <row r="128" spans="1:10" s="3" customFormat="1" ht="12.75">
      <c r="A128" s="3" t="s">
        <v>107</v>
      </c>
      <c r="B128" s="3">
        <v>3</v>
      </c>
      <c r="C128" s="3">
        <v>4328</v>
      </c>
      <c r="D128" s="3">
        <v>95973.938</v>
      </c>
      <c r="E128" s="3">
        <v>1</v>
      </c>
      <c r="F128" s="3">
        <v>2230</v>
      </c>
      <c r="G128" s="3">
        <v>64973.938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3</v>
      </c>
      <c r="C129" s="3">
        <v>3662</v>
      </c>
      <c r="D129" s="3">
        <v>34718.621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1</v>
      </c>
      <c r="C130" s="3">
        <v>148</v>
      </c>
      <c r="D130" s="3">
        <v>817.49</v>
      </c>
      <c r="E130" s="3">
        <v>0</v>
      </c>
      <c r="F130" s="3">
        <v>0</v>
      </c>
      <c r="G130" s="3">
        <v>0</v>
      </c>
      <c r="H130" s="3">
        <v>1</v>
      </c>
      <c r="I130" s="3">
        <v>148</v>
      </c>
      <c r="J130" s="3">
        <v>817.49</v>
      </c>
    </row>
    <row r="131" spans="1:10" s="3" customFormat="1" ht="12.75">
      <c r="A131" s="12" t="s">
        <v>148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1</v>
      </c>
      <c r="C132" s="3">
        <v>500</v>
      </c>
      <c r="D132" s="3">
        <v>5527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50</v>
      </c>
      <c r="C134" s="3">
        <v>28026</v>
      </c>
      <c r="D134" s="3">
        <v>246595.21</v>
      </c>
      <c r="E134" s="3">
        <v>23</v>
      </c>
      <c r="F134" s="3">
        <v>14168</v>
      </c>
      <c r="G134" s="3">
        <v>128130.807</v>
      </c>
      <c r="H134" s="3">
        <v>4</v>
      </c>
      <c r="I134" s="3">
        <v>1693</v>
      </c>
      <c r="J134" s="3">
        <v>4480.415</v>
      </c>
    </row>
    <row r="135" spans="1:10" s="3" customFormat="1" ht="12.75">
      <c r="A135" s="13" t="s">
        <v>103</v>
      </c>
      <c r="B135" s="17">
        <v>9.803921568627452</v>
      </c>
      <c r="C135" s="17">
        <v>6.755825109318729</v>
      </c>
      <c r="D135" s="17">
        <v>5.0847877914692825</v>
      </c>
      <c r="E135" s="17">
        <v>15.131578947368421</v>
      </c>
      <c r="F135" s="17">
        <v>13.205085188084853</v>
      </c>
      <c r="G135" s="17">
        <v>8.171907359655242</v>
      </c>
      <c r="H135" s="17">
        <v>8</v>
      </c>
      <c r="I135" s="17">
        <v>11.911630197706327</v>
      </c>
      <c r="J135" s="17">
        <v>3.4874869427895425</v>
      </c>
    </row>
    <row r="136" spans="1:10" s="3" customFormat="1" ht="12.75">
      <c r="A136" s="3" t="s">
        <v>64</v>
      </c>
      <c r="B136" s="3">
        <v>22</v>
      </c>
      <c r="C136" s="3">
        <v>14069</v>
      </c>
      <c r="D136" s="3">
        <v>99262</v>
      </c>
      <c r="E136" s="3">
        <v>10</v>
      </c>
      <c r="F136" s="3">
        <v>8311</v>
      </c>
      <c r="G136" s="3">
        <v>54240.908</v>
      </c>
      <c r="H136" s="3">
        <v>1</v>
      </c>
      <c r="I136" s="3">
        <v>24</v>
      </c>
      <c r="J136" s="3">
        <v>638.15</v>
      </c>
    </row>
    <row r="137" spans="1:10" s="3" customFormat="1" ht="12.75">
      <c r="A137" s="3" t="s">
        <v>65</v>
      </c>
      <c r="B137" s="3">
        <v>5</v>
      </c>
      <c r="C137" s="3">
        <v>1356</v>
      </c>
      <c r="D137" s="3">
        <v>28379.278000000002</v>
      </c>
      <c r="E137" s="3">
        <v>2</v>
      </c>
      <c r="F137" s="3">
        <v>477</v>
      </c>
      <c r="G137" s="3">
        <v>14987.5</v>
      </c>
      <c r="H137" s="3">
        <v>1</v>
      </c>
      <c r="I137" s="3">
        <v>132</v>
      </c>
      <c r="J137" s="3">
        <v>725.14</v>
      </c>
    </row>
    <row r="138" spans="1:10" s="3" customFormat="1" ht="12.75">
      <c r="A138" s="3" t="s">
        <v>109</v>
      </c>
      <c r="B138" s="3">
        <v>2</v>
      </c>
      <c r="C138" s="3">
        <v>2162</v>
      </c>
      <c r="D138" s="3">
        <v>31776.964999999997</v>
      </c>
      <c r="E138" s="3">
        <v>0</v>
      </c>
      <c r="F138" s="3">
        <v>0</v>
      </c>
      <c r="G138" s="3">
        <v>0</v>
      </c>
      <c r="H138" s="3">
        <v>1</v>
      </c>
      <c r="I138" s="3">
        <v>162</v>
      </c>
      <c r="J138" s="3">
        <v>782.765</v>
      </c>
    </row>
    <row r="139" spans="1:10" s="3" customFormat="1" ht="12.75">
      <c r="A139" s="3" t="s">
        <v>66</v>
      </c>
      <c r="B139" s="3">
        <v>6</v>
      </c>
      <c r="C139" s="3">
        <v>3104</v>
      </c>
      <c r="D139" s="3">
        <v>15529.838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11</v>
      </c>
      <c r="C140" s="3">
        <v>4802</v>
      </c>
      <c r="D140" s="3">
        <v>51158.420000000006</v>
      </c>
      <c r="E140" s="3">
        <v>7</v>
      </c>
      <c r="F140" s="3">
        <v>2847</v>
      </c>
      <c r="G140" s="3">
        <v>38413.69</v>
      </c>
      <c r="H140" s="3">
        <v>1</v>
      </c>
      <c r="I140" s="3">
        <v>1375</v>
      </c>
      <c r="J140" s="3">
        <v>2334.36</v>
      </c>
    </row>
    <row r="141" spans="1:10" s="3" customFormat="1" ht="12.75">
      <c r="A141" s="12" t="s">
        <v>149</v>
      </c>
      <c r="B141" s="3">
        <v>3</v>
      </c>
      <c r="C141" s="3">
        <v>2096</v>
      </c>
      <c r="D141" s="3">
        <v>10642</v>
      </c>
      <c r="E141" s="3">
        <v>3</v>
      </c>
      <c r="F141" s="3">
        <v>2096</v>
      </c>
      <c r="G141" s="3">
        <v>10642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1</v>
      </c>
      <c r="C142" s="3">
        <v>437</v>
      </c>
      <c r="D142" s="3">
        <v>9846.709</v>
      </c>
      <c r="E142" s="3">
        <v>1</v>
      </c>
      <c r="F142" s="3">
        <v>437</v>
      </c>
      <c r="G142" s="3">
        <v>9846.709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43</v>
      </c>
      <c r="C144" s="3">
        <v>17904</v>
      </c>
      <c r="D144" s="3">
        <v>308308.988</v>
      </c>
      <c r="E144" s="3">
        <v>6</v>
      </c>
      <c r="F144" s="3">
        <v>2028</v>
      </c>
      <c r="G144" s="3">
        <v>20061.211</v>
      </c>
      <c r="H144" s="3">
        <v>2</v>
      </c>
      <c r="I144" s="3">
        <v>270</v>
      </c>
      <c r="J144" s="3">
        <v>7219.142</v>
      </c>
    </row>
    <row r="145" spans="1:10" s="3" customFormat="1" ht="12.75">
      <c r="A145" s="13" t="s">
        <v>103</v>
      </c>
      <c r="B145" s="17">
        <v>8.431372549019608</v>
      </c>
      <c r="C145" s="17">
        <v>4.315860014174071</v>
      </c>
      <c r="D145" s="17">
        <v>6.35732453271355</v>
      </c>
      <c r="E145" s="17">
        <v>3.9473684210526314</v>
      </c>
      <c r="F145" s="17">
        <v>1.8901688849122023</v>
      </c>
      <c r="G145" s="17">
        <v>1.2794609013466738</v>
      </c>
      <c r="H145" s="17">
        <v>4</v>
      </c>
      <c r="I145" s="17">
        <v>1.899669316822627</v>
      </c>
      <c r="J145" s="17">
        <v>5.6192704165001635</v>
      </c>
    </row>
    <row r="146" spans="1:10" s="3" customFormat="1" ht="12.75">
      <c r="A146" s="3" t="s">
        <v>68</v>
      </c>
      <c r="B146" s="3">
        <v>12</v>
      </c>
      <c r="C146" s="3">
        <v>7431</v>
      </c>
      <c r="D146" s="3">
        <v>121325.193</v>
      </c>
      <c r="E146" s="3">
        <v>2</v>
      </c>
      <c r="F146" s="3">
        <v>774</v>
      </c>
      <c r="G146" s="3">
        <v>8555</v>
      </c>
      <c r="H146" s="3">
        <v>1</v>
      </c>
      <c r="I146" s="3">
        <v>90</v>
      </c>
      <c r="J146" s="3">
        <v>929.047</v>
      </c>
    </row>
    <row r="147" spans="1:10" s="3" customFormat="1" ht="12.75">
      <c r="A147" s="3" t="s">
        <v>110</v>
      </c>
      <c r="B147" s="3">
        <v>15</v>
      </c>
      <c r="C147" s="3">
        <v>6426</v>
      </c>
      <c r="D147" s="3">
        <v>130535.11899999999</v>
      </c>
      <c r="E147" s="3">
        <v>3</v>
      </c>
      <c r="F147" s="3">
        <v>1144</v>
      </c>
      <c r="G147" s="3">
        <v>10207.211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12</v>
      </c>
      <c r="C148" s="3">
        <v>2529</v>
      </c>
      <c r="D148" s="3">
        <v>40554.846000000005</v>
      </c>
      <c r="E148" s="3">
        <v>1</v>
      </c>
      <c r="F148" s="3">
        <v>110</v>
      </c>
      <c r="G148" s="3">
        <v>1299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1</v>
      </c>
      <c r="C149" s="3">
        <v>180</v>
      </c>
      <c r="D149" s="3">
        <v>6290.095</v>
      </c>
      <c r="E149" s="3">
        <v>0</v>
      </c>
      <c r="F149" s="3">
        <v>0</v>
      </c>
      <c r="G149" s="3">
        <v>0</v>
      </c>
      <c r="H149" s="3">
        <v>1</v>
      </c>
      <c r="I149" s="3">
        <v>180</v>
      </c>
      <c r="J149" s="3">
        <v>6290.095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3</v>
      </c>
      <c r="C151" s="3">
        <v>1338</v>
      </c>
      <c r="D151" s="3">
        <v>9603.735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62</v>
      </c>
      <c r="C153" s="3">
        <v>72272</v>
      </c>
      <c r="D153" s="3">
        <v>585070.2289999999</v>
      </c>
      <c r="E153" s="3">
        <v>33</v>
      </c>
      <c r="F153" s="3">
        <v>32184</v>
      </c>
      <c r="G153" s="3">
        <v>297976.854</v>
      </c>
      <c r="H153" s="3">
        <v>3</v>
      </c>
      <c r="I153" s="3">
        <v>1963</v>
      </c>
      <c r="J153" s="3">
        <v>12694.909</v>
      </c>
    </row>
    <row r="154" spans="1:10" s="3" customFormat="1" ht="12.75">
      <c r="A154" s="13" t="s">
        <v>103</v>
      </c>
      <c r="B154" s="17">
        <v>12.156862745098039</v>
      </c>
      <c r="C154" s="17">
        <v>17.421572550513208</v>
      </c>
      <c r="D154" s="17">
        <v>12.064135218082043</v>
      </c>
      <c r="E154" s="17">
        <v>21.710526315789476</v>
      </c>
      <c r="F154" s="17">
        <v>29.9966446706185</v>
      </c>
      <c r="G154" s="17">
        <v>19.004323029117547</v>
      </c>
      <c r="H154" s="17">
        <v>6</v>
      </c>
      <c r="I154" s="17">
        <v>13.811299514528951</v>
      </c>
      <c r="J154" s="17">
        <v>9.881524228760382</v>
      </c>
    </row>
    <row r="155" spans="1:10" s="3" customFormat="1" ht="12.75">
      <c r="A155" s="3" t="s">
        <v>142</v>
      </c>
      <c r="B155" s="3">
        <v>15</v>
      </c>
      <c r="C155" s="3">
        <v>3135</v>
      </c>
      <c r="D155" s="3">
        <v>54678.62</v>
      </c>
      <c r="E155" s="3">
        <v>3</v>
      </c>
      <c r="F155" s="3">
        <v>1067</v>
      </c>
      <c r="G155" s="3">
        <v>5223.803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8</v>
      </c>
      <c r="C156" s="3">
        <v>31354</v>
      </c>
      <c r="D156" s="3">
        <v>246111.597</v>
      </c>
      <c r="E156" s="3">
        <v>3</v>
      </c>
      <c r="F156" s="3">
        <v>17198</v>
      </c>
      <c r="G156" s="3">
        <v>134990.182</v>
      </c>
      <c r="H156" s="3">
        <v>1</v>
      </c>
      <c r="I156" s="3">
        <v>74</v>
      </c>
      <c r="J156" s="3">
        <v>584.94</v>
      </c>
    </row>
    <row r="157" spans="1:10" s="3" customFormat="1" ht="12.75">
      <c r="A157" s="3" t="s">
        <v>70</v>
      </c>
      <c r="B157" s="3">
        <v>28</v>
      </c>
      <c r="C157" s="3">
        <v>10239</v>
      </c>
      <c r="D157" s="3">
        <v>140033.64</v>
      </c>
      <c r="E157" s="3">
        <v>21</v>
      </c>
      <c r="F157" s="3">
        <v>6253</v>
      </c>
      <c r="G157" s="3">
        <v>106941.49699999999</v>
      </c>
      <c r="H157" s="3">
        <v>2</v>
      </c>
      <c r="I157" s="3">
        <v>1889</v>
      </c>
      <c r="J157" s="3">
        <v>12109.969</v>
      </c>
    </row>
    <row r="158" spans="1:10" s="3" customFormat="1" ht="12.75">
      <c r="A158" s="3" t="s">
        <v>71</v>
      </c>
      <c r="B158" s="3">
        <v>8</v>
      </c>
      <c r="C158" s="3">
        <v>21090</v>
      </c>
      <c r="D158" s="3">
        <v>103089.031</v>
      </c>
      <c r="E158" s="3">
        <v>3</v>
      </c>
      <c r="F158" s="3">
        <v>1212</v>
      </c>
      <c r="G158" s="3">
        <v>9664.031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3</v>
      </c>
      <c r="C159" s="3">
        <v>6454</v>
      </c>
      <c r="D159" s="3">
        <v>41157.341</v>
      </c>
      <c r="E159" s="3">
        <v>3</v>
      </c>
      <c r="F159" s="3">
        <v>6454</v>
      </c>
      <c r="G159" s="3">
        <v>41157.341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5</v>
      </c>
      <c r="C161" s="3">
        <v>1642</v>
      </c>
      <c r="D161" s="3">
        <v>11351.856</v>
      </c>
      <c r="E161" s="3">
        <v>4</v>
      </c>
      <c r="F161" s="3">
        <v>1586</v>
      </c>
      <c r="G161" s="3">
        <v>10954.225</v>
      </c>
      <c r="H161" s="3">
        <v>0</v>
      </c>
      <c r="I161" s="3">
        <v>0</v>
      </c>
      <c r="J161" s="3">
        <v>0</v>
      </c>
    </row>
    <row r="162" spans="1:10" s="3" customFormat="1" ht="12.75">
      <c r="A162" s="13" t="s">
        <v>103</v>
      </c>
      <c r="B162" s="17">
        <v>0.9803921568627451</v>
      </c>
      <c r="C162" s="17">
        <v>0.39581334580394467</v>
      </c>
      <c r="D162" s="17">
        <v>0.2340750203514388</v>
      </c>
      <c r="E162" s="17">
        <v>2.631578947368421</v>
      </c>
      <c r="F162" s="17">
        <v>1.47820899973903</v>
      </c>
      <c r="G162" s="17">
        <v>0.6986369163882614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1</v>
      </c>
      <c r="C164" s="3">
        <v>240</v>
      </c>
      <c r="D164" s="3">
        <v>1439.351</v>
      </c>
      <c r="E164" s="3">
        <v>1</v>
      </c>
      <c r="F164" s="3">
        <v>240</v>
      </c>
      <c r="G164" s="3">
        <v>1439.351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1</v>
      </c>
      <c r="C165" s="3">
        <v>56</v>
      </c>
      <c r="D165" s="3">
        <v>397.631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3</v>
      </c>
      <c r="C166" s="3">
        <v>1346</v>
      </c>
      <c r="D166" s="3">
        <v>9514.874</v>
      </c>
      <c r="E166" s="3">
        <v>3</v>
      </c>
      <c r="F166" s="3">
        <v>1346</v>
      </c>
      <c r="G166" s="3">
        <v>9514.874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4</v>
      </c>
      <c r="C170" s="3">
        <v>100</v>
      </c>
      <c r="D170" s="3">
        <v>4646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13" t="s">
        <v>103</v>
      </c>
      <c r="B171" s="17">
        <v>0.7843137254901961</v>
      </c>
      <c r="C171" s="17">
        <v>0.02410556308184803</v>
      </c>
      <c r="D171" s="17">
        <v>0.09580041753108784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152</v>
      </c>
      <c r="B172" s="3">
        <v>3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1</v>
      </c>
      <c r="C174" s="3">
        <v>100</v>
      </c>
      <c r="D174" s="3">
        <v>4646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12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27" t="s">
        <v>147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3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155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9</v>
      </c>
      <c r="C4" s="25"/>
      <c r="D4" s="25"/>
      <c r="E4" s="25" t="s">
        <v>8</v>
      </c>
      <c r="F4" s="25"/>
      <c r="G4" s="25"/>
      <c r="H4" s="25" t="s">
        <v>6</v>
      </c>
      <c r="I4" s="25"/>
      <c r="J4" s="26"/>
    </row>
    <row r="5" spans="1:10" ht="13.5" customHeight="1">
      <c r="A5" s="6" t="s">
        <v>7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51</v>
      </c>
      <c r="C9" s="4">
        <v>47173</v>
      </c>
      <c r="D9" s="4">
        <v>757414.463</v>
      </c>
      <c r="E9" s="4">
        <v>8</v>
      </c>
      <c r="F9" s="4">
        <v>2932</v>
      </c>
      <c r="G9" s="4">
        <v>34324.379</v>
      </c>
      <c r="H9" s="4">
        <v>249</v>
      </c>
      <c r="I9" s="4">
        <v>243232</v>
      </c>
      <c r="J9" s="4">
        <v>2361513.226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1</v>
      </c>
      <c r="C11" s="3">
        <v>313</v>
      </c>
      <c r="D11" s="3">
        <v>4691.748</v>
      </c>
      <c r="E11" s="3">
        <v>1</v>
      </c>
      <c r="F11" s="3">
        <v>201</v>
      </c>
      <c r="G11" s="3">
        <v>4200</v>
      </c>
      <c r="H11" s="3">
        <v>1</v>
      </c>
      <c r="I11" s="3">
        <v>43</v>
      </c>
      <c r="J11" s="3">
        <v>687.349</v>
      </c>
    </row>
    <row r="12" spans="1:10" s="3" customFormat="1" ht="12.75">
      <c r="A12" s="13" t="s">
        <v>103</v>
      </c>
      <c r="B12" s="17">
        <v>1.9607843137254901</v>
      </c>
      <c r="C12" s="17">
        <v>0.663515146376105</v>
      </c>
      <c r="D12" s="17">
        <v>0.6194426208098431</v>
      </c>
      <c r="E12" s="17">
        <v>12.5</v>
      </c>
      <c r="F12" s="17">
        <v>6.855388813096861</v>
      </c>
      <c r="G12" s="17">
        <v>12.23620098123261</v>
      </c>
      <c r="H12" s="17">
        <v>0.4016064257028112</v>
      </c>
      <c r="I12" s="17">
        <v>0.017678594921720827</v>
      </c>
      <c r="J12" s="17">
        <v>0.029106294744927253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1</v>
      </c>
      <c r="F13" s="3">
        <v>201</v>
      </c>
      <c r="G13" s="3">
        <v>4200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43</v>
      </c>
      <c r="J24" s="3">
        <v>687.349</v>
      </c>
    </row>
    <row r="25" spans="1:10" s="3" customFormat="1" ht="12.75">
      <c r="A25" s="3" t="s">
        <v>76</v>
      </c>
      <c r="B25" s="3">
        <v>1</v>
      </c>
      <c r="C25" s="3">
        <v>313</v>
      </c>
      <c r="D25" s="3">
        <v>4691.748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6</v>
      </c>
      <c r="I31" s="3">
        <v>1832</v>
      </c>
      <c r="J31" s="3">
        <v>50398.846</v>
      </c>
    </row>
    <row r="32" spans="1:10" s="3" customFormat="1" ht="12.75">
      <c r="A32" s="13" t="s">
        <v>103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2.4096385542168677</v>
      </c>
      <c r="I32" s="17">
        <v>0.753190369688199</v>
      </c>
      <c r="J32" s="17">
        <v>2.1341758938766158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109</v>
      </c>
      <c r="J34" s="3">
        <v>1999.036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819</v>
      </c>
      <c r="J35" s="3">
        <v>29400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2</v>
      </c>
      <c r="I37" s="3">
        <v>390</v>
      </c>
      <c r="J37" s="3">
        <v>12999.81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3">
        <v>514</v>
      </c>
      <c r="J39" s="3">
        <v>6000</v>
      </c>
    </row>
    <row r="40" s="3" customFormat="1" ht="12.75"/>
    <row r="41" spans="1:10" s="3" customFormat="1" ht="12.75">
      <c r="A41" s="3" t="s">
        <v>126</v>
      </c>
      <c r="B41" s="3">
        <v>6</v>
      </c>
      <c r="C41" s="3">
        <v>19539</v>
      </c>
      <c r="D41" s="3">
        <v>58803.57</v>
      </c>
      <c r="E41" s="3">
        <v>0</v>
      </c>
      <c r="F41" s="3">
        <v>0</v>
      </c>
      <c r="G41" s="3">
        <v>0</v>
      </c>
      <c r="H41" s="3">
        <v>15</v>
      </c>
      <c r="I41" s="3">
        <v>4102</v>
      </c>
      <c r="J41" s="3">
        <v>43824.674</v>
      </c>
    </row>
    <row r="42" spans="1:10" s="3" customFormat="1" ht="12.75">
      <c r="A42" s="13" t="s">
        <v>103</v>
      </c>
      <c r="B42" s="17">
        <v>11.76470588235294</v>
      </c>
      <c r="C42" s="17">
        <v>41.41988001611091</v>
      </c>
      <c r="D42" s="17">
        <v>7.763724205514675</v>
      </c>
      <c r="E42" s="17">
        <v>0</v>
      </c>
      <c r="F42" s="17">
        <v>0</v>
      </c>
      <c r="G42" s="17">
        <v>0</v>
      </c>
      <c r="H42" s="17">
        <v>6.024096385542169</v>
      </c>
      <c r="I42" s="17">
        <v>1.686455729509275</v>
      </c>
      <c r="J42" s="17">
        <v>1.855787785454478</v>
      </c>
    </row>
    <row r="43" spans="1:10" s="3" customFormat="1" ht="12.75">
      <c r="A43" s="3" t="s">
        <v>17</v>
      </c>
      <c r="B43" s="3">
        <v>3</v>
      </c>
      <c r="C43" s="3">
        <v>18681</v>
      </c>
      <c r="D43" s="3">
        <v>48541.584</v>
      </c>
      <c r="E43" s="3">
        <v>0</v>
      </c>
      <c r="F43" s="3">
        <v>0</v>
      </c>
      <c r="G43" s="3">
        <v>0</v>
      </c>
      <c r="H43" s="3">
        <v>9</v>
      </c>
      <c r="I43" s="3">
        <v>1766</v>
      </c>
      <c r="J43" s="3">
        <v>22591.939</v>
      </c>
    </row>
    <row r="44" spans="1:10" s="3" customFormat="1" ht="12.75">
      <c r="A44" s="3" t="s">
        <v>18</v>
      </c>
      <c r="B44" s="3">
        <v>1</v>
      </c>
      <c r="C44" s="3">
        <v>608</v>
      </c>
      <c r="D44" s="3">
        <v>7978.007</v>
      </c>
      <c r="E44" s="3">
        <v>0</v>
      </c>
      <c r="F44" s="3">
        <v>0</v>
      </c>
      <c r="G44" s="3">
        <v>0</v>
      </c>
      <c r="H44" s="3">
        <v>3</v>
      </c>
      <c r="I44" s="3">
        <v>993</v>
      </c>
      <c r="J44" s="3">
        <v>10540.459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363</v>
      </c>
      <c r="J45" s="3">
        <v>2699.229</v>
      </c>
    </row>
    <row r="46" spans="1:10" s="3" customFormat="1" ht="12.75">
      <c r="A46" s="3" t="s">
        <v>20</v>
      </c>
      <c r="B46" s="3">
        <v>2</v>
      </c>
      <c r="C46" s="3">
        <v>250</v>
      </c>
      <c r="D46" s="3">
        <v>2283.979</v>
      </c>
      <c r="E46" s="3">
        <v>0</v>
      </c>
      <c r="F46" s="3">
        <v>0</v>
      </c>
      <c r="G46" s="3">
        <v>0</v>
      </c>
      <c r="H46" s="3">
        <v>2</v>
      </c>
      <c r="I46" s="3">
        <v>980</v>
      </c>
      <c r="J46" s="3">
        <v>7993.047</v>
      </c>
    </row>
    <row r="47" s="3" customFormat="1" ht="12.75"/>
    <row r="48" spans="1:10" s="3" customFormat="1" ht="12.75">
      <c r="A48" s="3" t="s">
        <v>127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6</v>
      </c>
      <c r="I48" s="3">
        <v>6520</v>
      </c>
      <c r="J48" s="3">
        <v>130240.305</v>
      </c>
    </row>
    <row r="49" spans="1:10" s="3" customFormat="1" ht="12.75">
      <c r="A49" s="13" t="s">
        <v>103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2.4096385542168677</v>
      </c>
      <c r="I49" s="17">
        <v>2.6805683462702277</v>
      </c>
      <c r="J49" s="17">
        <v>5.5151207101475705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705</v>
      </c>
      <c r="J51" s="3">
        <v>7049.089</v>
      </c>
    </row>
    <row r="52" spans="1:10" s="3" customFormat="1" ht="12.75">
      <c r="A52" s="3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4</v>
      </c>
      <c r="I52" s="3">
        <v>5643</v>
      </c>
      <c r="J52" s="3">
        <v>120891.216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172</v>
      </c>
      <c r="J54" s="3">
        <v>2300</v>
      </c>
    </row>
    <row r="55" s="3" customFormat="1" ht="12.75"/>
    <row r="56" spans="1:10" s="3" customFormat="1" ht="12.75">
      <c r="A56" s="3" t="s">
        <v>128</v>
      </c>
      <c r="B56" s="3">
        <v>12</v>
      </c>
      <c r="C56" s="3">
        <v>13200</v>
      </c>
      <c r="D56" s="3">
        <v>436926.127</v>
      </c>
      <c r="E56" s="3">
        <v>1</v>
      </c>
      <c r="F56" s="3">
        <v>583</v>
      </c>
      <c r="G56" s="3">
        <v>9278.2</v>
      </c>
      <c r="H56" s="3">
        <v>24</v>
      </c>
      <c r="I56" s="3">
        <v>11018</v>
      </c>
      <c r="J56" s="3">
        <v>133474.3</v>
      </c>
    </row>
    <row r="57" spans="1:10" s="3" customFormat="1" ht="12.75">
      <c r="A57" s="13" t="s">
        <v>103</v>
      </c>
      <c r="B57" s="17">
        <v>23.52941176470588</v>
      </c>
      <c r="C57" s="17">
        <v>27.98210840947152</v>
      </c>
      <c r="D57" s="17">
        <v>57.686530736342704</v>
      </c>
      <c r="E57" s="17">
        <v>12.5</v>
      </c>
      <c r="F57" s="17">
        <v>19.884038199181447</v>
      </c>
      <c r="G57" s="17">
        <v>27.03093332001724</v>
      </c>
      <c r="H57" s="17">
        <v>9.63855421686747</v>
      </c>
      <c r="I57" s="17">
        <v>4.529831601105118</v>
      </c>
      <c r="J57" s="17">
        <v>5.652066587240024</v>
      </c>
    </row>
    <row r="58" spans="1:10" s="3" customFormat="1" ht="12.75">
      <c r="A58" s="3" t="s">
        <v>31</v>
      </c>
      <c r="B58" s="3">
        <v>1</v>
      </c>
      <c r="C58" s="3">
        <v>85</v>
      </c>
      <c r="D58" s="3">
        <v>3000</v>
      </c>
      <c r="E58" s="3">
        <v>0</v>
      </c>
      <c r="F58" s="3">
        <v>0</v>
      </c>
      <c r="G58" s="3">
        <v>0</v>
      </c>
      <c r="H58" s="3">
        <v>2</v>
      </c>
      <c r="I58" s="3">
        <v>225</v>
      </c>
      <c r="J58" s="3">
        <v>5950</v>
      </c>
    </row>
    <row r="59" spans="1:10" s="3" customFormat="1" ht="12.75">
      <c r="A59" s="3" t="s">
        <v>25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400</v>
      </c>
      <c r="J59" s="3">
        <v>4830.706</v>
      </c>
    </row>
    <row r="60" spans="1:10" s="3" customFormat="1" ht="12.75">
      <c r="A60" s="3" t="s">
        <v>26</v>
      </c>
      <c r="B60" s="3">
        <v>3</v>
      </c>
      <c r="C60" s="3">
        <v>2208</v>
      </c>
      <c r="D60" s="3">
        <v>16849.721</v>
      </c>
      <c r="E60" s="3">
        <v>0</v>
      </c>
      <c r="F60" s="3">
        <v>0</v>
      </c>
      <c r="G60" s="3">
        <v>0</v>
      </c>
      <c r="H60" s="3">
        <v>5</v>
      </c>
      <c r="I60" s="3">
        <v>3244</v>
      </c>
      <c r="J60" s="3">
        <v>25924.566</v>
      </c>
    </row>
    <row r="61" spans="1:10" s="3" customFormat="1" ht="12.75">
      <c r="A61" s="3" t="s">
        <v>27</v>
      </c>
      <c r="B61" s="3">
        <v>6</v>
      </c>
      <c r="C61" s="3">
        <v>673</v>
      </c>
      <c r="D61" s="3">
        <v>15000</v>
      </c>
      <c r="E61" s="3">
        <v>0</v>
      </c>
      <c r="F61" s="3">
        <v>0</v>
      </c>
      <c r="G61" s="3">
        <v>0</v>
      </c>
      <c r="H61" s="3">
        <v>7</v>
      </c>
      <c r="I61" s="3">
        <v>2816</v>
      </c>
      <c r="J61" s="3">
        <v>49500.543</v>
      </c>
    </row>
    <row r="62" spans="1:10" s="3" customFormat="1" ht="12.75">
      <c r="A62" s="3" t="s">
        <v>28</v>
      </c>
      <c r="B62" s="3">
        <v>1</v>
      </c>
      <c r="C62" s="3">
        <v>10034</v>
      </c>
      <c r="D62" s="3">
        <v>399098.79600000003</v>
      </c>
      <c r="E62" s="3">
        <v>1</v>
      </c>
      <c r="F62" s="3">
        <v>583</v>
      </c>
      <c r="G62" s="3">
        <v>9278.2</v>
      </c>
      <c r="H62" s="3">
        <v>6</v>
      </c>
      <c r="I62" s="3">
        <v>1473</v>
      </c>
      <c r="J62" s="3">
        <v>11686.329999999998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3">
        <v>669</v>
      </c>
      <c r="J63" s="3">
        <v>6855.885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1</v>
      </c>
      <c r="C65" s="3">
        <v>200</v>
      </c>
      <c r="D65" s="3">
        <v>2977.61</v>
      </c>
      <c r="E65" s="3">
        <v>0</v>
      </c>
      <c r="F65" s="3">
        <v>0</v>
      </c>
      <c r="G65" s="3">
        <v>0</v>
      </c>
      <c r="H65" s="3">
        <v>2</v>
      </c>
      <c r="I65" s="3">
        <v>2191</v>
      </c>
      <c r="J65" s="3">
        <v>28726.27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9</v>
      </c>
      <c r="C68" s="3">
        <v>7080</v>
      </c>
      <c r="D68" s="3">
        <v>155001.615</v>
      </c>
      <c r="E68" s="3">
        <v>0</v>
      </c>
      <c r="F68" s="3">
        <v>0</v>
      </c>
      <c r="G68" s="3">
        <v>0</v>
      </c>
      <c r="H68" s="3">
        <v>19</v>
      </c>
      <c r="I68" s="3">
        <v>103677</v>
      </c>
      <c r="J68" s="3">
        <v>557093.105</v>
      </c>
    </row>
    <row r="69" spans="1:10" s="3" customFormat="1" ht="12.75">
      <c r="A69" s="13" t="s">
        <v>103</v>
      </c>
      <c r="B69" s="17">
        <v>17.647058823529413</v>
      </c>
      <c r="C69" s="17">
        <v>15.008585419625634</v>
      </c>
      <c r="D69" s="17">
        <v>20.46457026791684</v>
      </c>
      <c r="E69" s="17">
        <v>0</v>
      </c>
      <c r="F69" s="17">
        <v>0</v>
      </c>
      <c r="G69" s="17">
        <v>0</v>
      </c>
      <c r="H69" s="17">
        <v>7.630522088353414</v>
      </c>
      <c r="I69" s="17">
        <v>42.62473687672675</v>
      </c>
      <c r="J69" s="17">
        <v>23.590513864858618</v>
      </c>
    </row>
    <row r="70" spans="1:10" s="3" customFormat="1" ht="12.75">
      <c r="A70" s="3" t="s">
        <v>32</v>
      </c>
      <c r="B70" s="3">
        <v>4</v>
      </c>
      <c r="C70" s="3">
        <v>2219</v>
      </c>
      <c r="D70" s="3">
        <v>39671.959</v>
      </c>
      <c r="E70" s="3">
        <v>0</v>
      </c>
      <c r="F70" s="3">
        <v>0</v>
      </c>
      <c r="G70" s="3">
        <v>0</v>
      </c>
      <c r="H70" s="3">
        <v>7</v>
      </c>
      <c r="I70" s="3">
        <v>96479</v>
      </c>
      <c r="J70" s="3">
        <v>419393.244</v>
      </c>
    </row>
    <row r="71" spans="1:10" s="3" customFormat="1" ht="12.75">
      <c r="A71" s="3" t="s">
        <v>33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3</v>
      </c>
      <c r="I71" s="3">
        <v>2535</v>
      </c>
      <c r="J71" s="3">
        <v>33352.673</v>
      </c>
    </row>
    <row r="72" spans="1:10" s="3" customFormat="1" ht="12.75">
      <c r="A72" s="3" t="s">
        <v>34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2</v>
      </c>
      <c r="I72" s="3">
        <v>313</v>
      </c>
      <c r="J72" s="3">
        <v>2799.03</v>
      </c>
    </row>
    <row r="73" spans="1:10" s="3" customFormat="1" ht="12.75">
      <c r="A73" s="3" t="s">
        <v>35</v>
      </c>
      <c r="B73" s="3">
        <v>4</v>
      </c>
      <c r="C73" s="3">
        <v>4638</v>
      </c>
      <c r="D73" s="3">
        <v>107379.524</v>
      </c>
      <c r="E73" s="3">
        <v>0</v>
      </c>
      <c r="F73" s="3">
        <v>0</v>
      </c>
      <c r="G73" s="3">
        <v>0</v>
      </c>
      <c r="H73" s="3">
        <v>6</v>
      </c>
      <c r="I73" s="3">
        <v>4099</v>
      </c>
      <c r="J73" s="3">
        <v>95757.953</v>
      </c>
    </row>
    <row r="74" spans="1:10" s="3" customFormat="1" ht="12.75">
      <c r="A74" s="3" t="s">
        <v>36</v>
      </c>
      <c r="B74" s="3">
        <v>1</v>
      </c>
      <c r="C74" s="3">
        <v>223</v>
      </c>
      <c r="D74" s="3">
        <v>7950.132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</v>
      </c>
      <c r="I75" s="3">
        <v>251</v>
      </c>
      <c r="J75" s="3">
        <v>5790.205</v>
      </c>
    </row>
    <row r="76" s="3" customFormat="1" ht="12.75"/>
    <row r="77" spans="1:10" s="3" customFormat="1" ht="12.75">
      <c r="A77" s="3" t="s">
        <v>37</v>
      </c>
      <c r="B77" s="3">
        <v>2</v>
      </c>
      <c r="C77" s="3">
        <v>628</v>
      </c>
      <c r="D77" s="3">
        <v>26584.051</v>
      </c>
      <c r="E77" s="3">
        <v>1</v>
      </c>
      <c r="F77" s="3">
        <v>42</v>
      </c>
      <c r="G77" s="3">
        <v>788.18</v>
      </c>
      <c r="H77" s="3">
        <v>16</v>
      </c>
      <c r="I77" s="3">
        <v>5719</v>
      </c>
      <c r="J77" s="3">
        <v>88405.111</v>
      </c>
    </row>
    <row r="78" spans="1:10" s="3" customFormat="1" ht="12.75">
      <c r="A78" s="13" t="s">
        <v>103</v>
      </c>
      <c r="B78" s="17">
        <v>3.9215686274509802</v>
      </c>
      <c r="C78" s="17">
        <v>1.3312700061475844</v>
      </c>
      <c r="D78" s="17">
        <v>3.5098420083905895</v>
      </c>
      <c r="E78" s="17">
        <v>12.5</v>
      </c>
      <c r="F78" s="17">
        <v>1.4324693042291952</v>
      </c>
      <c r="G78" s="17">
        <v>2.2962687831875996</v>
      </c>
      <c r="H78" s="17">
        <v>6.425702811244979</v>
      </c>
      <c r="I78" s="17">
        <v>2.3512531245888697</v>
      </c>
      <c r="J78" s="17">
        <v>3.7435789063838176</v>
      </c>
    </row>
    <row r="79" spans="1:10" s="3" customFormat="1" ht="12.75">
      <c r="A79" s="3" t="s">
        <v>38</v>
      </c>
      <c r="B79" s="3">
        <v>1</v>
      </c>
      <c r="C79" s="3">
        <v>71</v>
      </c>
      <c r="D79" s="3">
        <v>3484.026</v>
      </c>
      <c r="E79" s="3">
        <v>0</v>
      </c>
      <c r="F79" s="3">
        <v>0</v>
      </c>
      <c r="G79" s="3">
        <v>0</v>
      </c>
      <c r="H79" s="3">
        <v>5</v>
      </c>
      <c r="I79" s="3">
        <v>1578</v>
      </c>
      <c r="J79" s="3">
        <v>30131.78</v>
      </c>
    </row>
    <row r="80" spans="1:10" s="3" customFormat="1" ht="12.75">
      <c r="A80" s="3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</v>
      </c>
      <c r="I80" s="3">
        <v>198</v>
      </c>
      <c r="J80" s="3">
        <v>7919.328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0</v>
      </c>
      <c r="C82" s="3">
        <v>0</v>
      </c>
      <c r="D82" s="3">
        <v>0</v>
      </c>
      <c r="E82" s="3">
        <v>1</v>
      </c>
      <c r="F82" s="3">
        <v>42</v>
      </c>
      <c r="G82" s="3">
        <v>788.18</v>
      </c>
      <c r="H82" s="3">
        <v>7</v>
      </c>
      <c r="I82" s="3">
        <v>2517</v>
      </c>
      <c r="J82" s="3">
        <v>35516.333999999995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2</v>
      </c>
      <c r="I83" s="3">
        <v>858</v>
      </c>
      <c r="J83" s="3">
        <v>10500</v>
      </c>
    </row>
    <row r="84" spans="1:10" s="3" customFormat="1" ht="12.75">
      <c r="A84" s="3" t="s">
        <v>92</v>
      </c>
      <c r="B84" s="3">
        <v>1</v>
      </c>
      <c r="C84" s="3">
        <v>557</v>
      </c>
      <c r="D84" s="3">
        <v>23100.025</v>
      </c>
      <c r="E84" s="3">
        <v>0</v>
      </c>
      <c r="F84" s="3">
        <v>0</v>
      </c>
      <c r="G84" s="3">
        <v>0</v>
      </c>
      <c r="H84" s="3">
        <v>1</v>
      </c>
      <c r="I84" s="3">
        <v>568</v>
      </c>
      <c r="J84" s="3">
        <v>4337.669</v>
      </c>
    </row>
    <row r="85" s="3" customFormat="1" ht="12.75"/>
    <row r="86" spans="1:10" s="3" customFormat="1" ht="12.75">
      <c r="A86" s="3" t="s">
        <v>130</v>
      </c>
      <c r="B86" s="3">
        <v>1</v>
      </c>
      <c r="C86" s="3">
        <v>30</v>
      </c>
      <c r="D86" s="3">
        <v>350</v>
      </c>
      <c r="E86" s="3">
        <v>0</v>
      </c>
      <c r="F86" s="3">
        <v>0</v>
      </c>
      <c r="G86" s="3">
        <v>0</v>
      </c>
      <c r="H86" s="3">
        <v>25</v>
      </c>
      <c r="I86" s="3">
        <v>11408</v>
      </c>
      <c r="J86" s="3">
        <v>176203.838</v>
      </c>
    </row>
    <row r="87" spans="1:10" s="3" customFormat="1" ht="12.75">
      <c r="A87" s="13" t="s">
        <v>103</v>
      </c>
      <c r="B87" s="17">
        <v>1.9607843137254901</v>
      </c>
      <c r="C87" s="17">
        <v>0.06359570093061709</v>
      </c>
      <c r="D87" s="17">
        <v>0.04620983848310803</v>
      </c>
      <c r="E87" s="17">
        <v>0</v>
      </c>
      <c r="F87" s="17">
        <v>0</v>
      </c>
      <c r="G87" s="17">
        <v>0</v>
      </c>
      <c r="H87" s="17">
        <v>10.040160642570282</v>
      </c>
      <c r="I87" s="17">
        <v>4.690172345743981</v>
      </c>
      <c r="J87" s="17">
        <v>7.4614800400021135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6</v>
      </c>
      <c r="I88" s="3">
        <v>1228</v>
      </c>
      <c r="J88" s="3">
        <v>31194.266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5</v>
      </c>
      <c r="I90" s="3">
        <v>1902</v>
      </c>
      <c r="J90" s="3">
        <v>37710.5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1</v>
      </c>
      <c r="C93" s="3">
        <v>30</v>
      </c>
      <c r="D93" s="3">
        <v>350</v>
      </c>
      <c r="E93" s="3">
        <v>0</v>
      </c>
      <c r="F93" s="3">
        <v>0</v>
      </c>
      <c r="G93" s="3">
        <v>0</v>
      </c>
      <c r="H93" s="3">
        <v>14</v>
      </c>
      <c r="I93" s="3">
        <v>8278</v>
      </c>
      <c r="J93" s="3">
        <v>107299.072</v>
      </c>
    </row>
    <row r="94" s="3" customFormat="1" ht="12.75"/>
    <row r="95" spans="1:10" s="3" customFormat="1" ht="12.75">
      <c r="A95" s="3" t="s">
        <v>131</v>
      </c>
      <c r="B95" s="3">
        <v>4</v>
      </c>
      <c r="C95" s="3">
        <v>850</v>
      </c>
      <c r="D95" s="3">
        <v>13597.836</v>
      </c>
      <c r="E95" s="3">
        <v>0</v>
      </c>
      <c r="F95" s="3">
        <v>0</v>
      </c>
      <c r="G95" s="3">
        <v>0</v>
      </c>
      <c r="H95" s="3">
        <v>21</v>
      </c>
      <c r="I95" s="3">
        <v>15503</v>
      </c>
      <c r="J95" s="3">
        <v>214571.456</v>
      </c>
    </row>
    <row r="96" spans="1:10" s="3" customFormat="1" ht="12.75">
      <c r="A96" s="13" t="s">
        <v>103</v>
      </c>
      <c r="B96" s="17">
        <v>7.8431372549019605</v>
      </c>
      <c r="C96" s="17">
        <v>1.801878193034151</v>
      </c>
      <c r="D96" s="17">
        <v>1.7952965865136905</v>
      </c>
      <c r="E96" s="17">
        <v>0</v>
      </c>
      <c r="F96" s="17">
        <v>0</v>
      </c>
      <c r="G96" s="17">
        <v>0</v>
      </c>
      <c r="H96" s="17">
        <v>8.433734939759036</v>
      </c>
      <c r="I96" s="17">
        <v>6.373750164452045</v>
      </c>
      <c r="J96" s="17">
        <v>9.086184808858658</v>
      </c>
    </row>
    <row r="97" spans="1:10" s="3" customFormat="1" ht="12.75">
      <c r="A97" s="3" t="s">
        <v>48</v>
      </c>
      <c r="B97" s="3">
        <v>1</v>
      </c>
      <c r="C97" s="3">
        <v>160</v>
      </c>
      <c r="D97" s="3">
        <v>3200</v>
      </c>
      <c r="E97" s="3">
        <v>0</v>
      </c>
      <c r="F97" s="3">
        <v>0</v>
      </c>
      <c r="G97" s="3">
        <v>0</v>
      </c>
      <c r="H97" s="3">
        <v>3</v>
      </c>
      <c r="I97" s="3">
        <v>3240</v>
      </c>
      <c r="J97" s="3">
        <v>74674.454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3</v>
      </c>
      <c r="I98" s="3">
        <v>841</v>
      </c>
      <c r="J98" s="3">
        <v>12028.22</v>
      </c>
    </row>
    <row r="99" spans="1:10" s="3" customFormat="1" ht="12.75">
      <c r="A99" s="3" t="s">
        <v>50</v>
      </c>
      <c r="B99" s="3">
        <v>2</v>
      </c>
      <c r="C99" s="3">
        <v>676</v>
      </c>
      <c r="D99" s="3">
        <v>10250</v>
      </c>
      <c r="E99" s="3">
        <v>0</v>
      </c>
      <c r="F99" s="3">
        <v>0</v>
      </c>
      <c r="G99" s="3">
        <v>0</v>
      </c>
      <c r="H99" s="3">
        <v>1</v>
      </c>
      <c r="I99" s="3">
        <v>294</v>
      </c>
      <c r="J99" s="3">
        <v>1571.312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1</v>
      </c>
      <c r="C101" s="3">
        <v>14</v>
      </c>
      <c r="D101" s="3">
        <v>147.836</v>
      </c>
      <c r="E101" s="3">
        <v>0</v>
      </c>
      <c r="F101" s="3">
        <v>0</v>
      </c>
      <c r="G101" s="3">
        <v>0</v>
      </c>
      <c r="H101" s="3">
        <v>9</v>
      </c>
      <c r="I101" s="3">
        <v>4383</v>
      </c>
      <c r="J101" s="3">
        <v>83175.734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200</v>
      </c>
      <c r="J102" s="3">
        <v>1619.8979999999997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1</v>
      </c>
      <c r="I103" s="3">
        <v>70</v>
      </c>
      <c r="J103" s="3">
        <v>1015.166</v>
      </c>
    </row>
    <row r="104" spans="1:10" s="3" customFormat="1" ht="12.75">
      <c r="A104" s="3" t="s">
        <v>93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3</v>
      </c>
      <c r="I104" s="3">
        <v>6475</v>
      </c>
      <c r="J104" s="3">
        <v>40486.672</v>
      </c>
    </row>
    <row r="105" s="3" customFormat="1" ht="12.75"/>
    <row r="106" spans="1:10" s="3" customFormat="1" ht="12.75">
      <c r="A106" s="3" t="s">
        <v>132</v>
      </c>
      <c r="B106" s="3">
        <v>3</v>
      </c>
      <c r="C106" s="3">
        <v>335</v>
      </c>
      <c r="D106" s="3">
        <v>3998.423</v>
      </c>
      <c r="E106" s="3">
        <v>2</v>
      </c>
      <c r="F106" s="3">
        <v>1310</v>
      </c>
      <c r="G106" s="3">
        <v>7900</v>
      </c>
      <c r="H106" s="3">
        <v>14</v>
      </c>
      <c r="I106" s="3">
        <v>6689</v>
      </c>
      <c r="J106" s="3">
        <v>73850.448</v>
      </c>
    </row>
    <row r="107" spans="1:10" s="3" customFormat="1" ht="12.75">
      <c r="A107" s="13" t="s">
        <v>103</v>
      </c>
      <c r="B107" s="17">
        <v>5.88235294117647</v>
      </c>
      <c r="C107" s="17">
        <v>0.7101519937252242</v>
      </c>
      <c r="D107" s="17">
        <v>0.5279042314775549</v>
      </c>
      <c r="E107" s="17">
        <v>25</v>
      </c>
      <c r="F107" s="17">
        <v>44.679399727148706</v>
      </c>
      <c r="G107" s="17">
        <v>23.015711369461336</v>
      </c>
      <c r="H107" s="17">
        <v>5.622489959839357</v>
      </c>
      <c r="I107" s="17">
        <v>2.7500493356137348</v>
      </c>
      <c r="J107" s="17">
        <v>3.127251085740902</v>
      </c>
    </row>
    <row r="108" spans="1:10" s="3" customFormat="1" ht="12.75">
      <c r="A108" s="3" t="s">
        <v>54</v>
      </c>
      <c r="B108" s="3">
        <v>2</v>
      </c>
      <c r="C108" s="3">
        <v>222</v>
      </c>
      <c r="D108" s="3">
        <v>2998.423</v>
      </c>
      <c r="E108" s="3">
        <v>2</v>
      </c>
      <c r="F108" s="3">
        <v>1310</v>
      </c>
      <c r="G108" s="3">
        <v>7900</v>
      </c>
      <c r="H108" s="3">
        <v>8</v>
      </c>
      <c r="I108" s="3">
        <v>3990</v>
      </c>
      <c r="J108" s="3">
        <v>39056.841</v>
      </c>
    </row>
    <row r="109" spans="1:10" s="3" customFormat="1" ht="12.75">
      <c r="A109" s="3" t="s">
        <v>55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2</v>
      </c>
      <c r="I109" s="3">
        <v>2350</v>
      </c>
      <c r="J109" s="3">
        <v>31492.714999999997</v>
      </c>
    </row>
    <row r="110" spans="1:10" s="3" customFormat="1" ht="12.75">
      <c r="A110" s="3" t="s">
        <v>56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3</v>
      </c>
      <c r="I110" s="3">
        <v>60</v>
      </c>
      <c r="J110" s="3">
        <v>323.6</v>
      </c>
    </row>
    <row r="111" spans="1:10" s="3" customFormat="1" ht="12.75">
      <c r="A111" s="3" t="s">
        <v>57</v>
      </c>
      <c r="B111" s="3">
        <v>1</v>
      </c>
      <c r="C111" s="3">
        <v>113</v>
      </c>
      <c r="D111" s="3">
        <v>1000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289</v>
      </c>
      <c r="J112" s="3">
        <v>2977.292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2</v>
      </c>
      <c r="C116" s="3">
        <v>230</v>
      </c>
      <c r="D116" s="3">
        <v>5537.27</v>
      </c>
      <c r="E116" s="3">
        <v>1</v>
      </c>
      <c r="F116" s="3">
        <v>396</v>
      </c>
      <c r="G116" s="3">
        <v>7368.496</v>
      </c>
      <c r="H116" s="3">
        <v>20</v>
      </c>
      <c r="I116" s="3">
        <v>9777</v>
      </c>
      <c r="J116" s="3">
        <v>203776.779</v>
      </c>
    </row>
    <row r="117" spans="1:10" s="3" customFormat="1" ht="12.75">
      <c r="A117" s="13" t="s">
        <v>103</v>
      </c>
      <c r="B117" s="17">
        <v>3.9215686274509802</v>
      </c>
      <c r="C117" s="17">
        <v>0.48756704046806437</v>
      </c>
      <c r="D117" s="17">
        <v>0.731075292392456</v>
      </c>
      <c r="E117" s="17">
        <v>12.5</v>
      </c>
      <c r="F117" s="17">
        <v>13.506139154160982</v>
      </c>
      <c r="G117" s="17">
        <v>21.467237615573467</v>
      </c>
      <c r="H117" s="17">
        <v>8.032128514056225</v>
      </c>
      <c r="I117" s="17">
        <v>4.019619129061965</v>
      </c>
      <c r="J117" s="17">
        <v>8.629076337851517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5</v>
      </c>
      <c r="I118" s="3">
        <v>1731</v>
      </c>
      <c r="J118" s="3">
        <v>33984.4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1</v>
      </c>
      <c r="C120" s="3">
        <v>130</v>
      </c>
      <c r="D120" s="3">
        <v>1000</v>
      </c>
      <c r="E120" s="3">
        <v>0</v>
      </c>
      <c r="F120" s="3">
        <v>0</v>
      </c>
      <c r="G120" s="3">
        <v>0</v>
      </c>
      <c r="H120" s="3">
        <v>4</v>
      </c>
      <c r="I120" s="3">
        <v>2137</v>
      </c>
      <c r="J120" s="3">
        <v>45405.240000000005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4</v>
      </c>
      <c r="I121" s="3">
        <v>822</v>
      </c>
      <c r="J121" s="3">
        <v>20465.45</v>
      </c>
    </row>
    <row r="122" spans="1:10" s="3" customFormat="1" ht="12.75">
      <c r="A122" s="3" t="s">
        <v>146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1</v>
      </c>
      <c r="F123" s="3">
        <v>396</v>
      </c>
      <c r="G123" s="3">
        <v>7368.496</v>
      </c>
      <c r="H123" s="3">
        <v>3</v>
      </c>
      <c r="I123" s="3">
        <v>1523</v>
      </c>
      <c r="J123" s="3">
        <v>7521.959</v>
      </c>
    </row>
    <row r="124" spans="1:10" s="3" customFormat="1" ht="12.75">
      <c r="A124" s="3" t="s">
        <v>98</v>
      </c>
      <c r="B124" s="3">
        <v>1</v>
      </c>
      <c r="C124" s="3">
        <v>100</v>
      </c>
      <c r="D124" s="3">
        <v>4537.27</v>
      </c>
      <c r="E124" s="3">
        <v>0</v>
      </c>
      <c r="F124" s="3">
        <v>0</v>
      </c>
      <c r="G124" s="3">
        <v>0</v>
      </c>
      <c r="H124" s="3">
        <v>4</v>
      </c>
      <c r="I124" s="3">
        <v>3564</v>
      </c>
      <c r="J124" s="3">
        <v>96399.73</v>
      </c>
    </row>
    <row r="125" s="3" customFormat="1" ht="12.75"/>
    <row r="126" spans="1:10" s="3" customFormat="1" ht="12.75">
      <c r="A126" s="3" t="s">
        <v>134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6</v>
      </c>
      <c r="I126" s="3">
        <v>6260</v>
      </c>
      <c r="J126" s="3">
        <v>71245.621</v>
      </c>
    </row>
    <row r="127" spans="1:10" s="3" customFormat="1" ht="12.75">
      <c r="A127" s="13" t="s">
        <v>103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2.4096385542168677</v>
      </c>
      <c r="I127" s="17">
        <v>2.5736745165109856</v>
      </c>
      <c r="J127" s="17">
        <v>3.016947786512207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2</v>
      </c>
      <c r="I128" s="3">
        <v>2098</v>
      </c>
      <c r="J128" s="3">
        <v>31000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3</v>
      </c>
      <c r="I129" s="3">
        <v>3662</v>
      </c>
      <c r="J129" s="3">
        <v>34718.621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</v>
      </c>
      <c r="I132" s="3">
        <v>500</v>
      </c>
      <c r="J132" s="3">
        <v>5527</v>
      </c>
    </row>
    <row r="133" s="3" customFormat="1" ht="12.75"/>
    <row r="134" spans="1:10" s="3" customFormat="1" ht="12.75">
      <c r="A134" s="3" t="s">
        <v>135</v>
      </c>
      <c r="B134" s="3">
        <v>2</v>
      </c>
      <c r="C134" s="3">
        <v>2030</v>
      </c>
      <c r="D134" s="3">
        <v>10754.9</v>
      </c>
      <c r="E134" s="3">
        <v>0</v>
      </c>
      <c r="F134" s="3">
        <v>0</v>
      </c>
      <c r="G134" s="3">
        <v>0</v>
      </c>
      <c r="H134" s="3">
        <v>21</v>
      </c>
      <c r="I134" s="3">
        <v>10135</v>
      </c>
      <c r="J134" s="3">
        <v>103229.088</v>
      </c>
    </row>
    <row r="135" spans="1:10" s="3" customFormat="1" ht="12.75">
      <c r="A135" s="13" t="s">
        <v>103</v>
      </c>
      <c r="B135" s="17">
        <v>3.9215686274509802</v>
      </c>
      <c r="C135" s="17">
        <v>4.30330909630509</v>
      </c>
      <c r="D135" s="17">
        <v>1.4199491197199385</v>
      </c>
      <c r="E135" s="17">
        <v>0</v>
      </c>
      <c r="F135" s="17">
        <v>0</v>
      </c>
      <c r="G135" s="17">
        <v>0</v>
      </c>
      <c r="H135" s="17">
        <v>8.433734939759036</v>
      </c>
      <c r="I135" s="17">
        <v>4.1668037100381525</v>
      </c>
      <c r="J135" s="17">
        <v>4.371311024789493</v>
      </c>
    </row>
    <row r="136" spans="1:10" s="3" customFormat="1" ht="12.75">
      <c r="A136" s="3" t="s">
        <v>64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11</v>
      </c>
      <c r="I136" s="3">
        <v>5734</v>
      </c>
      <c r="J136" s="3">
        <v>44382.942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2</v>
      </c>
      <c r="I137" s="3">
        <v>747</v>
      </c>
      <c r="J137" s="3">
        <v>12666.638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</v>
      </c>
      <c r="I138" s="3">
        <v>2000</v>
      </c>
      <c r="J138" s="3">
        <v>30994.2</v>
      </c>
    </row>
    <row r="139" spans="1:10" s="3" customFormat="1" ht="12.75">
      <c r="A139" s="3" t="s">
        <v>66</v>
      </c>
      <c r="B139" s="3">
        <v>1</v>
      </c>
      <c r="C139" s="3">
        <v>1910</v>
      </c>
      <c r="D139" s="3">
        <v>9554.9</v>
      </c>
      <c r="E139" s="3">
        <v>0</v>
      </c>
      <c r="F139" s="3">
        <v>0</v>
      </c>
      <c r="G139" s="3">
        <v>0</v>
      </c>
      <c r="H139" s="3">
        <v>5</v>
      </c>
      <c r="I139" s="3">
        <v>1194</v>
      </c>
      <c r="J139" s="3">
        <v>5974.938</v>
      </c>
    </row>
    <row r="140" spans="1:10" s="3" customFormat="1" ht="12.75">
      <c r="A140" s="3" t="s">
        <v>67</v>
      </c>
      <c r="B140" s="3">
        <v>1</v>
      </c>
      <c r="C140" s="3">
        <v>120</v>
      </c>
      <c r="D140" s="3">
        <v>1200</v>
      </c>
      <c r="E140" s="3">
        <v>0</v>
      </c>
      <c r="F140" s="3">
        <v>0</v>
      </c>
      <c r="G140" s="3">
        <v>0</v>
      </c>
      <c r="H140" s="3">
        <v>2</v>
      </c>
      <c r="I140" s="3">
        <v>460</v>
      </c>
      <c r="J140" s="3">
        <v>9210.37</v>
      </c>
    </row>
    <row r="141" spans="1:10" s="3" customFormat="1" ht="12.75">
      <c r="A141" s="12" t="s">
        <v>149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4</v>
      </c>
      <c r="C144" s="3">
        <v>1475</v>
      </c>
      <c r="D144" s="3">
        <v>29256.924</v>
      </c>
      <c r="E144" s="3">
        <v>0</v>
      </c>
      <c r="F144" s="3">
        <v>0</v>
      </c>
      <c r="G144" s="3">
        <v>0</v>
      </c>
      <c r="H144" s="3">
        <v>31</v>
      </c>
      <c r="I144" s="3">
        <v>14131</v>
      </c>
      <c r="J144" s="3">
        <v>251771.711</v>
      </c>
    </row>
    <row r="145" spans="1:10" s="3" customFormat="1" ht="12.75">
      <c r="A145" s="13" t="s">
        <v>103</v>
      </c>
      <c r="B145" s="17">
        <v>7.8431372549019605</v>
      </c>
      <c r="C145" s="17">
        <v>3.1267886290886735</v>
      </c>
      <c r="D145" s="17">
        <v>3.8627363787216193</v>
      </c>
      <c r="E145" s="17">
        <v>0</v>
      </c>
      <c r="F145" s="17">
        <v>0</v>
      </c>
      <c r="G145" s="17">
        <v>0</v>
      </c>
      <c r="H145" s="17">
        <v>12.449799196787147</v>
      </c>
      <c r="I145" s="17">
        <v>5.809679647414813</v>
      </c>
      <c r="J145" s="17">
        <v>10.661456740026745</v>
      </c>
    </row>
    <row r="146" spans="1:10" s="3" customFormat="1" ht="12.75">
      <c r="A146" s="3" t="s">
        <v>68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9</v>
      </c>
      <c r="I146" s="3">
        <v>6567</v>
      </c>
      <c r="J146" s="3">
        <v>111841.146</v>
      </c>
    </row>
    <row r="147" spans="1:10" s="3" customFormat="1" ht="12.75">
      <c r="A147" s="3" t="s">
        <v>110</v>
      </c>
      <c r="B147" s="3">
        <v>2</v>
      </c>
      <c r="C147" s="3">
        <v>1359</v>
      </c>
      <c r="D147" s="3">
        <v>25755.122</v>
      </c>
      <c r="E147" s="3">
        <v>0</v>
      </c>
      <c r="F147" s="3">
        <v>0</v>
      </c>
      <c r="G147" s="3">
        <v>0</v>
      </c>
      <c r="H147" s="3">
        <v>10</v>
      </c>
      <c r="I147" s="3">
        <v>3923</v>
      </c>
      <c r="J147" s="3">
        <v>94572.786</v>
      </c>
    </row>
    <row r="148" spans="1:10" s="3" customFormat="1" ht="12.75">
      <c r="A148" s="3" t="s">
        <v>111</v>
      </c>
      <c r="B148" s="3">
        <v>2</v>
      </c>
      <c r="C148" s="3">
        <v>116</v>
      </c>
      <c r="D148" s="3">
        <v>3501.802</v>
      </c>
      <c r="E148" s="3">
        <v>0</v>
      </c>
      <c r="F148" s="3">
        <v>0</v>
      </c>
      <c r="G148" s="3">
        <v>0</v>
      </c>
      <c r="H148" s="3">
        <v>9</v>
      </c>
      <c r="I148" s="3">
        <v>2303</v>
      </c>
      <c r="J148" s="3">
        <v>35754.044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3</v>
      </c>
      <c r="I151" s="3">
        <v>1338</v>
      </c>
      <c r="J151" s="3">
        <v>9603.735</v>
      </c>
    </row>
    <row r="152" s="3" customFormat="1" ht="12.75"/>
    <row r="153" spans="1:10" s="3" customFormat="1" ht="12.75">
      <c r="A153" s="3" t="s">
        <v>137</v>
      </c>
      <c r="B153" s="3">
        <v>2</v>
      </c>
      <c r="C153" s="3">
        <v>1463</v>
      </c>
      <c r="D153" s="3">
        <v>11911.999</v>
      </c>
      <c r="E153" s="3">
        <v>2</v>
      </c>
      <c r="F153" s="3">
        <v>400</v>
      </c>
      <c r="G153" s="3">
        <v>4789.503</v>
      </c>
      <c r="H153" s="3">
        <v>22</v>
      </c>
      <c r="I153" s="3">
        <v>36262</v>
      </c>
      <c r="J153" s="3">
        <v>257696.96399999998</v>
      </c>
    </row>
    <row r="154" spans="1:10" s="3" customFormat="1" ht="12.75">
      <c r="A154" s="13" t="s">
        <v>103</v>
      </c>
      <c r="B154" s="17">
        <v>3.9215686274509802</v>
      </c>
      <c r="C154" s="17">
        <v>3.101350348716427</v>
      </c>
      <c r="D154" s="17">
        <v>1.5727187137169838</v>
      </c>
      <c r="E154" s="17">
        <v>25</v>
      </c>
      <c r="F154" s="17">
        <v>13.642564802182811</v>
      </c>
      <c r="G154" s="17">
        <v>13.953647930527744</v>
      </c>
      <c r="H154" s="17">
        <v>8.835341365461847</v>
      </c>
      <c r="I154" s="17">
        <v>14.908400210498618</v>
      </c>
      <c r="J154" s="17">
        <v>10.912365900084103</v>
      </c>
    </row>
    <row r="155" spans="1:10" s="3" customFormat="1" ht="12.75">
      <c r="A155" s="3" t="s">
        <v>142</v>
      </c>
      <c r="B155" s="3">
        <v>1</v>
      </c>
      <c r="C155" s="3">
        <v>200</v>
      </c>
      <c r="D155" s="3">
        <v>2000</v>
      </c>
      <c r="E155" s="3">
        <v>0</v>
      </c>
      <c r="F155" s="3">
        <v>0</v>
      </c>
      <c r="G155" s="3">
        <v>0</v>
      </c>
      <c r="H155" s="3">
        <v>11</v>
      </c>
      <c r="I155" s="3">
        <v>1868</v>
      </c>
      <c r="J155" s="3">
        <v>47454.817</v>
      </c>
    </row>
    <row r="156" spans="1:10" s="3" customFormat="1" ht="12.75">
      <c r="A156" s="3" t="s">
        <v>72</v>
      </c>
      <c r="B156" s="3">
        <v>1</v>
      </c>
      <c r="C156" s="3">
        <v>1263</v>
      </c>
      <c r="D156" s="3">
        <v>9911.999</v>
      </c>
      <c r="E156" s="3">
        <v>0</v>
      </c>
      <c r="F156" s="3">
        <v>0</v>
      </c>
      <c r="G156" s="3">
        <v>0</v>
      </c>
      <c r="H156" s="3">
        <v>3</v>
      </c>
      <c r="I156" s="3">
        <v>12819</v>
      </c>
      <c r="J156" s="3">
        <v>100624.476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2</v>
      </c>
      <c r="F157" s="3">
        <v>400</v>
      </c>
      <c r="G157" s="3">
        <v>4789.503</v>
      </c>
      <c r="H157" s="3">
        <v>3</v>
      </c>
      <c r="I157" s="3">
        <v>1697</v>
      </c>
      <c r="J157" s="3">
        <v>16192.671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5</v>
      </c>
      <c r="I158" s="3">
        <v>19878</v>
      </c>
      <c r="J158" s="3">
        <v>93425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1</v>
      </c>
      <c r="I161" s="3">
        <v>56</v>
      </c>
      <c r="J161" s="3">
        <v>397.631</v>
      </c>
    </row>
    <row r="162" spans="1:10" s="3" customFormat="1" ht="12.75">
      <c r="A162" s="13" t="s">
        <v>103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0.4016064257028112</v>
      </c>
      <c r="I162" s="17">
        <v>0.023023286409682934</v>
      </c>
      <c r="J162" s="17">
        <v>0.016837974719858716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1</v>
      </c>
      <c r="I165" s="3">
        <v>56</v>
      </c>
      <c r="J165" s="3">
        <v>397.631</v>
      </c>
    </row>
    <row r="166" spans="1:10" s="3" customFormat="1" ht="12.75">
      <c r="A166" s="3" t="s">
        <v>116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3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1</v>
      </c>
      <c r="I170" s="3">
        <v>100</v>
      </c>
      <c r="J170" s="3">
        <v>4646</v>
      </c>
    </row>
    <row r="171" spans="1:10" s="3" customFormat="1" ht="12.75">
      <c r="A171" s="13" t="s">
        <v>103</v>
      </c>
      <c r="B171" s="17">
        <v>5.88235294117647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0.4016064257028112</v>
      </c>
      <c r="I171" s="17">
        <v>0.04111301144586239</v>
      </c>
      <c r="J171" s="17">
        <v>0.19673825870835923</v>
      </c>
    </row>
    <row r="172" spans="1:10" s="3" customFormat="1" ht="12.75">
      <c r="A172" s="3" t="s">
        <v>152</v>
      </c>
      <c r="B172" s="3">
        <v>3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1</v>
      </c>
      <c r="I174" s="3">
        <v>100</v>
      </c>
      <c r="J174" s="3">
        <v>4646</v>
      </c>
    </row>
    <row r="175" spans="1:10" s="3" customFormat="1" ht="12.75">
      <c r="A175" s="12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153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2024-05-11T05:32:57Z</dcterms:modified>
  <cp:category/>
  <cp:version/>
  <cp:contentType/>
  <cp:contentStatus/>
</cp:coreProperties>
</file>