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BP SR Q4 2022\"/>
    </mc:Choice>
  </mc:AlternateContent>
  <xr:revisionPtr revIDLastSave="0" documentId="8_{4950EB0D-E620-4C6F-BF3D-CAE9C3D7712C}" xr6:coauthVersionLast="47" xr6:coauthVersionMax="47" xr10:uidLastSave="{00000000-0000-0000-0000-000000000000}"/>
  <bookViews>
    <workbookView xWindow="0" yWindow="0" windowWidth="14400" windowHeight="15600" xr2:uid="{3D27DAEA-E794-45FD-AF0F-FBFBD35B4A7B}"/>
  </bookViews>
  <sheets>
    <sheet name="Table9.0" sheetId="1" r:id="rId1"/>
    <sheet name="Table9.1" sheetId="2" r:id="rId2"/>
  </sheets>
  <externalReferences>
    <externalReference r:id="rId3"/>
  </externalReferences>
  <definedNames>
    <definedName name="_xlnm._FilterDatabase" localSheetId="0" hidden="1">Table9.0!$A$9:$K$177</definedName>
    <definedName name="_xlnm._FilterDatabase" localSheetId="1" hidden="1">Table9.1!$A$9:$H$177</definedName>
    <definedName name="_xlnm.Print_Titles" localSheetId="0">Table9.0!$1:$8</definedName>
    <definedName name="_xlnm.Print_Titles" localSheetId="1">Table9.1!$1:$8</definedName>
    <definedName name="Selected_Table">#REF!</definedName>
    <definedName name="Table_Name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<sst xmlns="http://schemas.openxmlformats.org/spreadsheetml/2006/main" count="345" uniqueCount="155">
  <si>
    <t>Table 9.  Number, Floor Area and Value of Agricultural Building Constructions by Type and by Province and HUC :  Fourth Quarter, 2022</t>
  </si>
  <si>
    <t>Total</t>
  </si>
  <si>
    <t>Barn/Poultry House/etc.</t>
  </si>
  <si>
    <t>Grain/Rice Mill</t>
  </si>
  <si>
    <t>Region/</t>
  </si>
  <si>
    <t>Number</t>
  </si>
  <si>
    <t>Floor Area</t>
  </si>
  <si>
    <t>Value</t>
  </si>
  <si>
    <t>Province</t>
  </si>
  <si>
    <t>(sq.m.)</t>
  </si>
  <si>
    <t>(PhP1,000)</t>
  </si>
  <si>
    <t>PHILIPPINES</t>
  </si>
  <si>
    <t xml:space="preserve">National Capital Region (NCR)                     </t>
  </si>
  <si>
    <t>Percent Share</t>
  </si>
  <si>
    <t xml:space="preserve">City of Caloocan                                 </t>
  </si>
  <si>
    <t xml:space="preserve">City of Las Pinas                                </t>
  </si>
  <si>
    <t xml:space="preserve">City of Makati                                   </t>
  </si>
  <si>
    <t xml:space="preserve">City of Malabon                                  </t>
  </si>
  <si>
    <t xml:space="preserve">City of Mandaluyong                              </t>
  </si>
  <si>
    <t xml:space="preserve">City of Manila                                    </t>
  </si>
  <si>
    <t xml:space="preserve">City of Marikina                                 </t>
  </si>
  <si>
    <t xml:space="preserve">City of Muntinlupa                               </t>
  </si>
  <si>
    <t xml:space="preserve">City of Navotas                                  </t>
  </si>
  <si>
    <t xml:space="preserve">City of Paranaque                                </t>
  </si>
  <si>
    <t xml:space="preserve">Pasay City                                       </t>
  </si>
  <si>
    <t xml:space="preserve">City of Pasig                                    </t>
  </si>
  <si>
    <t xml:space="preserve">Quezon City                                      </t>
  </si>
  <si>
    <t xml:space="preserve">City of San Juan                                 </t>
  </si>
  <si>
    <t xml:space="preserve">City of Taguig                                   </t>
  </si>
  <si>
    <t xml:space="preserve">City of Valenzuela                               </t>
  </si>
  <si>
    <t xml:space="preserve">Pateros                                          </t>
  </si>
  <si>
    <t xml:space="preserve">Cordillera Administrative Region (CAR)            </t>
  </si>
  <si>
    <t xml:space="preserve">Abra                                              </t>
  </si>
  <si>
    <t xml:space="preserve">Apayao                                            </t>
  </si>
  <si>
    <t xml:space="preserve">Benguet                                           </t>
  </si>
  <si>
    <t xml:space="preserve">Ifugao                                            </t>
  </si>
  <si>
    <t xml:space="preserve">Kalinga                                           </t>
  </si>
  <si>
    <t xml:space="preserve">Mountain Province                                 </t>
  </si>
  <si>
    <t xml:space="preserve">City of Baguio                                   </t>
  </si>
  <si>
    <t xml:space="preserve">Region I (Ilocos Region)                          </t>
  </si>
  <si>
    <t xml:space="preserve">Ilocos Norte                                      </t>
  </si>
  <si>
    <t xml:space="preserve">Ilocos Sur                                        </t>
  </si>
  <si>
    <t xml:space="preserve">La Union                                          </t>
  </si>
  <si>
    <t xml:space="preserve">Pangasinan                                        </t>
  </si>
  <si>
    <t xml:space="preserve">Region II (Cagayan Valley)                        </t>
  </si>
  <si>
    <t xml:space="preserve">Batanes                                           </t>
  </si>
  <si>
    <t xml:space="preserve">Cagayan                                           </t>
  </si>
  <si>
    <t xml:space="preserve">Isabela                                           </t>
  </si>
  <si>
    <t xml:space="preserve">Nueva Vizcaya                                     </t>
  </si>
  <si>
    <t xml:space="preserve">Quirino                                           </t>
  </si>
  <si>
    <t xml:space="preserve">Region III (Central Luzon)                        </t>
  </si>
  <si>
    <t xml:space="preserve">Aurora                                            </t>
  </si>
  <si>
    <t xml:space="preserve">Bataan                                            </t>
  </si>
  <si>
    <t xml:space="preserve">Bulacan                                           </t>
  </si>
  <si>
    <t xml:space="preserve">Nueva Ecija                                       </t>
  </si>
  <si>
    <t xml:space="preserve">Pampanga                                          </t>
  </si>
  <si>
    <t xml:space="preserve">Tarlac                                            </t>
  </si>
  <si>
    <t xml:space="preserve">Zambales                                          </t>
  </si>
  <si>
    <t xml:space="preserve">City of Angeles                                  </t>
  </si>
  <si>
    <t xml:space="preserve">City of Olongapo                                 </t>
  </si>
  <si>
    <t xml:space="preserve">Region IV-A (CALABARZON)                          </t>
  </si>
  <si>
    <t xml:space="preserve">Batangas                                          </t>
  </si>
  <si>
    <t xml:space="preserve">Cavite                                            </t>
  </si>
  <si>
    <t xml:space="preserve">Laguna                                            </t>
  </si>
  <si>
    <t xml:space="preserve">Quezon                                            </t>
  </si>
  <si>
    <t xml:space="preserve">Rizal                                             </t>
  </si>
  <si>
    <t xml:space="preserve">City of Lucena                                   </t>
  </si>
  <si>
    <t xml:space="preserve">MIMAROPA Region                                   </t>
  </si>
  <si>
    <t xml:space="preserve">Marinduque                                        </t>
  </si>
  <si>
    <t xml:space="preserve">Occidental Mindoro                                </t>
  </si>
  <si>
    <t xml:space="preserve">Oriental Mindoro                                  </t>
  </si>
  <si>
    <t xml:space="preserve">Palawan                                           </t>
  </si>
  <si>
    <t xml:space="preserve">Romblon                                           </t>
  </si>
  <si>
    <t xml:space="preserve">City of Puerto Princesa                          </t>
  </si>
  <si>
    <t xml:space="preserve">Region V (Bicol Region)                           </t>
  </si>
  <si>
    <t xml:space="preserve">Albay                                             </t>
  </si>
  <si>
    <t xml:space="preserve">Camarines Norte                                   </t>
  </si>
  <si>
    <t xml:space="preserve">Camarines Sur                                     </t>
  </si>
  <si>
    <t xml:space="preserve">Catanduanes                                       </t>
  </si>
  <si>
    <t xml:space="preserve">Masbate                                           </t>
  </si>
  <si>
    <t xml:space="preserve">Sorsogon                                          </t>
  </si>
  <si>
    <t xml:space="preserve">Region VI (Western Visayas)                       </t>
  </si>
  <si>
    <t xml:space="preserve">Aklan                                             </t>
  </si>
  <si>
    <t xml:space="preserve">Antique                                           </t>
  </si>
  <si>
    <t xml:space="preserve">Capiz                                             </t>
  </si>
  <si>
    <t xml:space="preserve">Guimaras                                          </t>
  </si>
  <si>
    <t xml:space="preserve">Iloilo                                            </t>
  </si>
  <si>
    <t xml:space="preserve">Negros Occidental                                 </t>
  </si>
  <si>
    <t xml:space="preserve">City of Bacolod                                  </t>
  </si>
  <si>
    <t xml:space="preserve">City of Iloilo                                   </t>
  </si>
  <si>
    <t xml:space="preserve">Region VII (Central Visayas)                      </t>
  </si>
  <si>
    <t xml:space="preserve">Bohol                                             </t>
  </si>
  <si>
    <t xml:space="preserve">Cebu                                              </t>
  </si>
  <si>
    <t xml:space="preserve">Negros Oriental                                   </t>
  </si>
  <si>
    <t xml:space="preserve">Siquijor                                          </t>
  </si>
  <si>
    <t xml:space="preserve">City of Cebu                                     </t>
  </si>
  <si>
    <t xml:space="preserve">City of Lapu-Lapu                                </t>
  </si>
  <si>
    <t xml:space="preserve">City of Mandaue                                  </t>
  </si>
  <si>
    <t xml:space="preserve">Region VIII (Eastern Visayas)                     </t>
  </si>
  <si>
    <t xml:space="preserve">Biliran                                           </t>
  </si>
  <si>
    <t xml:space="preserve">Eastern Samar                                     </t>
  </si>
  <si>
    <t xml:space="preserve">Leyte                                             </t>
  </si>
  <si>
    <t xml:space="preserve">Northern Samar                                    </t>
  </si>
  <si>
    <t xml:space="preserve">Samar                                             </t>
  </si>
  <si>
    <t xml:space="preserve">Southern Leyte                                    </t>
  </si>
  <si>
    <t xml:space="preserve">City of Tacloban                                 </t>
  </si>
  <si>
    <t xml:space="preserve">Region IX (Zamboanga Peninsula)                   </t>
  </si>
  <si>
    <t xml:space="preserve">Zamboanga del Norte                               </t>
  </si>
  <si>
    <t xml:space="preserve">Zamboanga del Sur                                 </t>
  </si>
  <si>
    <t xml:space="preserve">Zamboanga Sibugay                                 </t>
  </si>
  <si>
    <t>City of Isabela</t>
  </si>
  <si>
    <t xml:space="preserve">City of Zamboanga                                </t>
  </si>
  <si>
    <t xml:space="preserve">Region X (Northern Mindanao)                      </t>
  </si>
  <si>
    <t xml:space="preserve">Bukidnon                                          </t>
  </si>
  <si>
    <t xml:space="preserve">Camiguin                                          </t>
  </si>
  <si>
    <t xml:space="preserve">Lanao del Norte                                   </t>
  </si>
  <si>
    <t xml:space="preserve">Misamis Occidental                                </t>
  </si>
  <si>
    <t xml:space="preserve">Misamis Oriental                                  </t>
  </si>
  <si>
    <t>City of Cagayan de Oro</t>
  </si>
  <si>
    <t xml:space="preserve">City of Iligan                                   </t>
  </si>
  <si>
    <t xml:space="preserve">Region XI (Davao Region)                          </t>
  </si>
  <si>
    <t xml:space="preserve">Davao de Oro                                      </t>
  </si>
  <si>
    <t xml:space="preserve">Davao del Norte                                   </t>
  </si>
  <si>
    <t xml:space="preserve">Davao del Sur                                     </t>
  </si>
  <si>
    <t xml:space="preserve">Davao Occidental                                  </t>
  </si>
  <si>
    <t xml:space="preserve">Davao Oriental                                    </t>
  </si>
  <si>
    <t xml:space="preserve">City of Davao                                    </t>
  </si>
  <si>
    <t xml:space="preserve">Region XII (SOCCSKSARGEN)                         </t>
  </si>
  <si>
    <t xml:space="preserve">Cotabato                                          </t>
  </si>
  <si>
    <t xml:space="preserve">Sarangani                                         </t>
  </si>
  <si>
    <t xml:space="preserve">South Cotabato                                    </t>
  </si>
  <si>
    <t xml:space="preserve">Sultan Kudarat                                    </t>
  </si>
  <si>
    <t xml:space="preserve">City of General Santos                           </t>
  </si>
  <si>
    <t xml:space="preserve">Region XIII (Caraga)                              </t>
  </si>
  <si>
    <t xml:space="preserve">Agusan del Norte                                  </t>
  </si>
  <si>
    <t xml:space="preserve">Agusan del Sur                                    </t>
  </si>
  <si>
    <t xml:space="preserve">Dinagat Islands                                   </t>
  </si>
  <si>
    <t xml:space="preserve">Surigao del Norte                                 </t>
  </si>
  <si>
    <t xml:space="preserve">Surigao del Sur                                   </t>
  </si>
  <si>
    <t xml:space="preserve">City of Butuan                                   </t>
  </si>
  <si>
    <t xml:space="preserve">Bangsamoro Autonomous Region in Muslim Mindanao (BARMM)              </t>
  </si>
  <si>
    <t>Basilan</t>
  </si>
  <si>
    <t>Lanao del Sur</t>
  </si>
  <si>
    <t xml:space="preserve">Maguindanao                                       </t>
  </si>
  <si>
    <t>Sulu</t>
  </si>
  <si>
    <t>Tawi-Tawi</t>
  </si>
  <si>
    <t>Eight Area Clusters in BARMM</t>
  </si>
  <si>
    <t>Continued</t>
  </si>
  <si>
    <t>Table 9. --Concluded</t>
  </si>
  <si>
    <t>Slaugther House</t>
  </si>
  <si>
    <t>Other Agricultural</t>
  </si>
  <si>
    <t>- Zero</t>
  </si>
  <si>
    <t>Note: Details of floor area and value may not add up to their respective totals due to rounding.</t>
  </si>
  <si>
    <t>Source:   Generation of Construction Statistics from Approved Building Permit: Fourth Quarter, 2022 - Preliminary Results</t>
  </si>
  <si>
    <t xml:space="preserve">                Philippine Statistics Authority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</si>
</sst>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_);\(0\)"/>
    <numFmt numFmtId="165" formatCode="_(* #,##0_);_(* \(#,##0\);_(* \-??_);_(@_)"/>
    <numFmt numFmtId="166" formatCode="_(* #,##0.00_);_(* \(#,##0.00\);_(* \-??_);_(@_)"/>
    <numFmt numFmtId="167" formatCode="#,##0_ ;\-#,##0\ "/>
  </numFmts>
  <fonts count="9" x14ac:knownFonts="1">
    <font>
      <sz val="11"/>
      <color theme="1"/>
      <name val="Calibri"/>
      <family val="2"/>
      <scheme val="minor"/>
    </font>
    <font>
      <b/>
      <sz val="10"/>
      <color indexed="8"/>
      <name val="Arial Narrow"/>
      <family val="2"/>
    </font>
    <font>
      <sz val="10"/>
      <color rgb="FFC00000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rgb="FFFF0000"/>
      <name val="Arial Narrow"/>
      <family val="2"/>
    </font>
    <font>
      <b/>
      <i/>
      <sz val="10"/>
      <color theme="1"/>
      <name val="Arial Narrow"/>
      <family val="2"/>
    </font>
    <font>
      <b/>
      <i/>
      <sz val="10"/>
      <color indexed="8"/>
      <name val="Arial Narrow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28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165" fontId="3" fillId="0" borderId="0" xfId="0" applyNumberFormat="1" applyFont="1"/>
    <xf numFmtId="165" fontId="2" fillId="0" borderId="0" xfId="0" applyNumberFormat="1" applyFont="1"/>
    <xf numFmtId="165" fontId="4" fillId="0" borderId="0" xfId="0" applyNumberFormat="1" applyFont="1"/>
    <xf numFmtId="166" fontId="2" fillId="0" borderId="0" xfId="0" applyNumberFormat="1" applyFont="1"/>
    <xf numFmtId="165" fontId="3" fillId="0" borderId="0" xfId="0" quotePrefix="1" applyNumberFormat="1" applyFont="1"/>
    <xf numFmtId="165" fontId="5" fillId="0" borderId="0" xfId="0" applyNumberFormat="1" applyFont="1"/>
    <xf numFmtId="165" fontId="6" fillId="0" borderId="0" xfId="0" applyNumberFormat="1" applyFont="1"/>
    <xf numFmtId="167" fontId="3" fillId="0" borderId="0" xfId="0" applyNumberFormat="1" applyFont="1"/>
    <xf numFmtId="167" fontId="2" fillId="0" borderId="0" xfId="0" applyNumberFormat="1" applyFont="1"/>
    <xf numFmtId="0" fontId="7" fillId="0" borderId="0" xfId="0" applyFont="1" applyAlignment="1">
      <alignment horizontal="left" vertical="center"/>
    </xf>
    <xf numFmtId="0" fontId="3" fillId="0" borderId="8" xfId="1" quotePrefix="1" applyFont="1" applyBorder="1" applyAlignment="1">
      <alignment horizontal="left"/>
    </xf>
    <xf numFmtId="0" fontId="3" fillId="0" borderId="0" xfId="1" applyFont="1"/>
    <xf numFmtId="0" fontId="3" fillId="0" borderId="0" xfId="1" applyFont="1" applyAlignment="1">
      <alignment horizontal="left" vertical="center"/>
    </xf>
  </cellXfs>
  <cellStyles count="2">
    <cellStyle name="Normal" xfId="0" builtinId="0"/>
    <cellStyle name="Normal 68 2" xfId="1" xr:uid="{0CF57FB1-261C-4BD6-8FFE-8EA03F98A2FB}"/>
  </cellStyles>
  <dxfs count="3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\Desktop\BP%20SR%20Q4%202022\Table%203%20to%209%20conso.xls" TargetMode="External"/><Relationship Id="rId1" Type="http://schemas.openxmlformats.org/officeDocument/2006/relationships/externalLinkPath" Target="Table%203%20to%209%20cons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Table3.0"/>
      <sheetName val="Table3.1"/>
      <sheetName val="Table4.0"/>
      <sheetName val="Table4.1"/>
      <sheetName val="Table5.0"/>
      <sheetName val="Table5.1"/>
      <sheetName val="Table6.0"/>
      <sheetName val="Table6.1"/>
      <sheetName val="Table7.0"/>
      <sheetName val="Table7.1"/>
      <sheetName val="Table8.0"/>
      <sheetName val="Table8.1"/>
      <sheetName val="Table9.0"/>
      <sheetName val="Table9.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96F3EF-E8EA-4CF2-9636-E2D7F6FA8D92}">
  <sheetPr codeName="Sheet13"/>
  <dimension ref="A1:K2419"/>
  <sheetViews>
    <sheetView tabSelected="1" zoomScaleNormal="100" workbookViewId="0">
      <selection sqref="A1:J1"/>
    </sheetView>
  </sheetViews>
  <sheetFormatPr defaultRowHeight="12.75" x14ac:dyDescent="0.2"/>
  <cols>
    <col min="1" max="1" width="29.7109375" style="3" customWidth="1"/>
    <col min="2" max="2" width="8.28515625" style="3" bestFit="1" customWidth="1"/>
    <col min="3" max="3" width="10.140625" style="3" bestFit="1" customWidth="1"/>
    <col min="4" max="4" width="10.5703125" style="3" bestFit="1" customWidth="1"/>
    <col min="5" max="5" width="8.28515625" style="3" bestFit="1" customWidth="1"/>
    <col min="6" max="6" width="10.140625" style="3" bestFit="1" customWidth="1"/>
    <col min="7" max="7" width="10.5703125" style="3" bestFit="1" customWidth="1"/>
    <col min="8" max="8" width="8.28515625" style="3" bestFit="1" customWidth="1"/>
    <col min="9" max="9" width="10.140625" style="3" bestFit="1" customWidth="1"/>
    <col min="10" max="10" width="10.5703125" style="3" bestFit="1" customWidth="1"/>
    <col min="11" max="11" width="9.140625" style="2"/>
    <col min="12" max="256" width="9.140625" style="3"/>
    <col min="257" max="257" width="29.7109375" style="3" customWidth="1"/>
    <col min="258" max="258" width="8.28515625" style="3" bestFit="1" customWidth="1"/>
    <col min="259" max="259" width="10.140625" style="3" bestFit="1" customWidth="1"/>
    <col min="260" max="260" width="10.5703125" style="3" bestFit="1" customWidth="1"/>
    <col min="261" max="261" width="8.28515625" style="3" bestFit="1" customWidth="1"/>
    <col min="262" max="262" width="10.140625" style="3" bestFit="1" customWidth="1"/>
    <col min="263" max="263" width="10.5703125" style="3" bestFit="1" customWidth="1"/>
    <col min="264" max="264" width="8.28515625" style="3" bestFit="1" customWidth="1"/>
    <col min="265" max="265" width="10.140625" style="3" bestFit="1" customWidth="1"/>
    <col min="266" max="266" width="10.5703125" style="3" bestFit="1" customWidth="1"/>
    <col min="267" max="512" width="9.140625" style="3"/>
    <col min="513" max="513" width="29.7109375" style="3" customWidth="1"/>
    <col min="514" max="514" width="8.28515625" style="3" bestFit="1" customWidth="1"/>
    <col min="515" max="515" width="10.140625" style="3" bestFit="1" customWidth="1"/>
    <col min="516" max="516" width="10.5703125" style="3" bestFit="1" customWidth="1"/>
    <col min="517" max="517" width="8.28515625" style="3" bestFit="1" customWidth="1"/>
    <col min="518" max="518" width="10.140625" style="3" bestFit="1" customWidth="1"/>
    <col min="519" max="519" width="10.5703125" style="3" bestFit="1" customWidth="1"/>
    <col min="520" max="520" width="8.28515625" style="3" bestFit="1" customWidth="1"/>
    <col min="521" max="521" width="10.140625" style="3" bestFit="1" customWidth="1"/>
    <col min="522" max="522" width="10.5703125" style="3" bestFit="1" customWidth="1"/>
    <col min="523" max="768" width="9.140625" style="3"/>
    <col min="769" max="769" width="29.7109375" style="3" customWidth="1"/>
    <col min="770" max="770" width="8.28515625" style="3" bestFit="1" customWidth="1"/>
    <col min="771" max="771" width="10.140625" style="3" bestFit="1" customWidth="1"/>
    <col min="772" max="772" width="10.5703125" style="3" bestFit="1" customWidth="1"/>
    <col min="773" max="773" width="8.28515625" style="3" bestFit="1" customWidth="1"/>
    <col min="774" max="774" width="10.140625" style="3" bestFit="1" customWidth="1"/>
    <col min="775" max="775" width="10.5703125" style="3" bestFit="1" customWidth="1"/>
    <col min="776" max="776" width="8.28515625" style="3" bestFit="1" customWidth="1"/>
    <col min="777" max="777" width="10.140625" style="3" bestFit="1" customWidth="1"/>
    <col min="778" max="778" width="10.5703125" style="3" bestFit="1" customWidth="1"/>
    <col min="779" max="1024" width="9.140625" style="3"/>
    <col min="1025" max="1025" width="29.7109375" style="3" customWidth="1"/>
    <col min="1026" max="1026" width="8.28515625" style="3" bestFit="1" customWidth="1"/>
    <col min="1027" max="1027" width="10.140625" style="3" bestFit="1" customWidth="1"/>
    <col min="1028" max="1028" width="10.5703125" style="3" bestFit="1" customWidth="1"/>
    <col min="1029" max="1029" width="8.28515625" style="3" bestFit="1" customWidth="1"/>
    <col min="1030" max="1030" width="10.140625" style="3" bestFit="1" customWidth="1"/>
    <col min="1031" max="1031" width="10.5703125" style="3" bestFit="1" customWidth="1"/>
    <col min="1032" max="1032" width="8.28515625" style="3" bestFit="1" customWidth="1"/>
    <col min="1033" max="1033" width="10.140625" style="3" bestFit="1" customWidth="1"/>
    <col min="1034" max="1034" width="10.5703125" style="3" bestFit="1" customWidth="1"/>
    <col min="1035" max="1280" width="9.140625" style="3"/>
    <col min="1281" max="1281" width="29.7109375" style="3" customWidth="1"/>
    <col min="1282" max="1282" width="8.28515625" style="3" bestFit="1" customWidth="1"/>
    <col min="1283" max="1283" width="10.140625" style="3" bestFit="1" customWidth="1"/>
    <col min="1284" max="1284" width="10.5703125" style="3" bestFit="1" customWidth="1"/>
    <col min="1285" max="1285" width="8.28515625" style="3" bestFit="1" customWidth="1"/>
    <col min="1286" max="1286" width="10.140625" style="3" bestFit="1" customWidth="1"/>
    <col min="1287" max="1287" width="10.5703125" style="3" bestFit="1" customWidth="1"/>
    <col min="1288" max="1288" width="8.28515625" style="3" bestFit="1" customWidth="1"/>
    <col min="1289" max="1289" width="10.140625" style="3" bestFit="1" customWidth="1"/>
    <col min="1290" max="1290" width="10.5703125" style="3" bestFit="1" customWidth="1"/>
    <col min="1291" max="1536" width="9.140625" style="3"/>
    <col min="1537" max="1537" width="29.7109375" style="3" customWidth="1"/>
    <col min="1538" max="1538" width="8.28515625" style="3" bestFit="1" customWidth="1"/>
    <col min="1539" max="1539" width="10.140625" style="3" bestFit="1" customWidth="1"/>
    <col min="1540" max="1540" width="10.5703125" style="3" bestFit="1" customWidth="1"/>
    <col min="1541" max="1541" width="8.28515625" style="3" bestFit="1" customWidth="1"/>
    <col min="1542" max="1542" width="10.140625" style="3" bestFit="1" customWidth="1"/>
    <col min="1543" max="1543" width="10.5703125" style="3" bestFit="1" customWidth="1"/>
    <col min="1544" max="1544" width="8.28515625" style="3" bestFit="1" customWidth="1"/>
    <col min="1545" max="1545" width="10.140625" style="3" bestFit="1" customWidth="1"/>
    <col min="1546" max="1546" width="10.5703125" style="3" bestFit="1" customWidth="1"/>
    <col min="1547" max="1792" width="9.140625" style="3"/>
    <col min="1793" max="1793" width="29.7109375" style="3" customWidth="1"/>
    <col min="1794" max="1794" width="8.28515625" style="3" bestFit="1" customWidth="1"/>
    <col min="1795" max="1795" width="10.140625" style="3" bestFit="1" customWidth="1"/>
    <col min="1796" max="1796" width="10.5703125" style="3" bestFit="1" customWidth="1"/>
    <col min="1797" max="1797" width="8.28515625" style="3" bestFit="1" customWidth="1"/>
    <col min="1798" max="1798" width="10.140625" style="3" bestFit="1" customWidth="1"/>
    <col min="1799" max="1799" width="10.5703125" style="3" bestFit="1" customWidth="1"/>
    <col min="1800" max="1800" width="8.28515625" style="3" bestFit="1" customWidth="1"/>
    <col min="1801" max="1801" width="10.140625" style="3" bestFit="1" customWidth="1"/>
    <col min="1802" max="1802" width="10.5703125" style="3" bestFit="1" customWidth="1"/>
    <col min="1803" max="2048" width="9.140625" style="3"/>
    <col min="2049" max="2049" width="29.7109375" style="3" customWidth="1"/>
    <col min="2050" max="2050" width="8.28515625" style="3" bestFit="1" customWidth="1"/>
    <col min="2051" max="2051" width="10.140625" style="3" bestFit="1" customWidth="1"/>
    <col min="2052" max="2052" width="10.5703125" style="3" bestFit="1" customWidth="1"/>
    <col min="2053" max="2053" width="8.28515625" style="3" bestFit="1" customWidth="1"/>
    <col min="2054" max="2054" width="10.140625" style="3" bestFit="1" customWidth="1"/>
    <col min="2055" max="2055" width="10.5703125" style="3" bestFit="1" customWidth="1"/>
    <col min="2056" max="2056" width="8.28515625" style="3" bestFit="1" customWidth="1"/>
    <col min="2057" max="2057" width="10.140625" style="3" bestFit="1" customWidth="1"/>
    <col min="2058" max="2058" width="10.5703125" style="3" bestFit="1" customWidth="1"/>
    <col min="2059" max="2304" width="9.140625" style="3"/>
    <col min="2305" max="2305" width="29.7109375" style="3" customWidth="1"/>
    <col min="2306" max="2306" width="8.28515625" style="3" bestFit="1" customWidth="1"/>
    <col min="2307" max="2307" width="10.140625" style="3" bestFit="1" customWidth="1"/>
    <col min="2308" max="2308" width="10.5703125" style="3" bestFit="1" customWidth="1"/>
    <col min="2309" max="2309" width="8.28515625" style="3" bestFit="1" customWidth="1"/>
    <col min="2310" max="2310" width="10.140625" style="3" bestFit="1" customWidth="1"/>
    <col min="2311" max="2311" width="10.5703125" style="3" bestFit="1" customWidth="1"/>
    <col min="2312" max="2312" width="8.28515625" style="3" bestFit="1" customWidth="1"/>
    <col min="2313" max="2313" width="10.140625" style="3" bestFit="1" customWidth="1"/>
    <col min="2314" max="2314" width="10.5703125" style="3" bestFit="1" customWidth="1"/>
    <col min="2315" max="2560" width="9.140625" style="3"/>
    <col min="2561" max="2561" width="29.7109375" style="3" customWidth="1"/>
    <col min="2562" max="2562" width="8.28515625" style="3" bestFit="1" customWidth="1"/>
    <col min="2563" max="2563" width="10.140625" style="3" bestFit="1" customWidth="1"/>
    <col min="2564" max="2564" width="10.5703125" style="3" bestFit="1" customWidth="1"/>
    <col min="2565" max="2565" width="8.28515625" style="3" bestFit="1" customWidth="1"/>
    <col min="2566" max="2566" width="10.140625" style="3" bestFit="1" customWidth="1"/>
    <col min="2567" max="2567" width="10.5703125" style="3" bestFit="1" customWidth="1"/>
    <col min="2568" max="2568" width="8.28515625" style="3" bestFit="1" customWidth="1"/>
    <col min="2569" max="2569" width="10.140625" style="3" bestFit="1" customWidth="1"/>
    <col min="2570" max="2570" width="10.5703125" style="3" bestFit="1" customWidth="1"/>
    <col min="2571" max="2816" width="9.140625" style="3"/>
    <col min="2817" max="2817" width="29.7109375" style="3" customWidth="1"/>
    <col min="2818" max="2818" width="8.28515625" style="3" bestFit="1" customWidth="1"/>
    <col min="2819" max="2819" width="10.140625" style="3" bestFit="1" customWidth="1"/>
    <col min="2820" max="2820" width="10.5703125" style="3" bestFit="1" customWidth="1"/>
    <col min="2821" max="2821" width="8.28515625" style="3" bestFit="1" customWidth="1"/>
    <col min="2822" max="2822" width="10.140625" style="3" bestFit="1" customWidth="1"/>
    <col min="2823" max="2823" width="10.5703125" style="3" bestFit="1" customWidth="1"/>
    <col min="2824" max="2824" width="8.28515625" style="3" bestFit="1" customWidth="1"/>
    <col min="2825" max="2825" width="10.140625" style="3" bestFit="1" customWidth="1"/>
    <col min="2826" max="2826" width="10.5703125" style="3" bestFit="1" customWidth="1"/>
    <col min="2827" max="3072" width="9.140625" style="3"/>
    <col min="3073" max="3073" width="29.7109375" style="3" customWidth="1"/>
    <col min="3074" max="3074" width="8.28515625" style="3" bestFit="1" customWidth="1"/>
    <col min="3075" max="3075" width="10.140625" style="3" bestFit="1" customWidth="1"/>
    <col min="3076" max="3076" width="10.5703125" style="3" bestFit="1" customWidth="1"/>
    <col min="3077" max="3077" width="8.28515625" style="3" bestFit="1" customWidth="1"/>
    <col min="3078" max="3078" width="10.140625" style="3" bestFit="1" customWidth="1"/>
    <col min="3079" max="3079" width="10.5703125" style="3" bestFit="1" customWidth="1"/>
    <col min="3080" max="3080" width="8.28515625" style="3" bestFit="1" customWidth="1"/>
    <col min="3081" max="3081" width="10.140625" style="3" bestFit="1" customWidth="1"/>
    <col min="3082" max="3082" width="10.5703125" style="3" bestFit="1" customWidth="1"/>
    <col min="3083" max="3328" width="9.140625" style="3"/>
    <col min="3329" max="3329" width="29.7109375" style="3" customWidth="1"/>
    <col min="3330" max="3330" width="8.28515625" style="3" bestFit="1" customWidth="1"/>
    <col min="3331" max="3331" width="10.140625" style="3" bestFit="1" customWidth="1"/>
    <col min="3332" max="3332" width="10.5703125" style="3" bestFit="1" customWidth="1"/>
    <col min="3333" max="3333" width="8.28515625" style="3" bestFit="1" customWidth="1"/>
    <col min="3334" max="3334" width="10.140625" style="3" bestFit="1" customWidth="1"/>
    <col min="3335" max="3335" width="10.5703125" style="3" bestFit="1" customWidth="1"/>
    <col min="3336" max="3336" width="8.28515625" style="3" bestFit="1" customWidth="1"/>
    <col min="3337" max="3337" width="10.140625" style="3" bestFit="1" customWidth="1"/>
    <col min="3338" max="3338" width="10.5703125" style="3" bestFit="1" customWidth="1"/>
    <col min="3339" max="3584" width="9.140625" style="3"/>
    <col min="3585" max="3585" width="29.7109375" style="3" customWidth="1"/>
    <col min="3586" max="3586" width="8.28515625" style="3" bestFit="1" customWidth="1"/>
    <col min="3587" max="3587" width="10.140625" style="3" bestFit="1" customWidth="1"/>
    <col min="3588" max="3588" width="10.5703125" style="3" bestFit="1" customWidth="1"/>
    <col min="3589" max="3589" width="8.28515625" style="3" bestFit="1" customWidth="1"/>
    <col min="3590" max="3590" width="10.140625" style="3" bestFit="1" customWidth="1"/>
    <col min="3591" max="3591" width="10.5703125" style="3" bestFit="1" customWidth="1"/>
    <col min="3592" max="3592" width="8.28515625" style="3" bestFit="1" customWidth="1"/>
    <col min="3593" max="3593" width="10.140625" style="3" bestFit="1" customWidth="1"/>
    <col min="3594" max="3594" width="10.5703125" style="3" bestFit="1" customWidth="1"/>
    <col min="3595" max="3840" width="9.140625" style="3"/>
    <col min="3841" max="3841" width="29.7109375" style="3" customWidth="1"/>
    <col min="3842" max="3842" width="8.28515625" style="3" bestFit="1" customWidth="1"/>
    <col min="3843" max="3843" width="10.140625" style="3" bestFit="1" customWidth="1"/>
    <col min="3844" max="3844" width="10.5703125" style="3" bestFit="1" customWidth="1"/>
    <col min="3845" max="3845" width="8.28515625" style="3" bestFit="1" customWidth="1"/>
    <col min="3846" max="3846" width="10.140625" style="3" bestFit="1" customWidth="1"/>
    <col min="3847" max="3847" width="10.5703125" style="3" bestFit="1" customWidth="1"/>
    <col min="3848" max="3848" width="8.28515625" style="3" bestFit="1" customWidth="1"/>
    <col min="3849" max="3849" width="10.140625" style="3" bestFit="1" customWidth="1"/>
    <col min="3850" max="3850" width="10.5703125" style="3" bestFit="1" customWidth="1"/>
    <col min="3851" max="4096" width="9.140625" style="3"/>
    <col min="4097" max="4097" width="29.7109375" style="3" customWidth="1"/>
    <col min="4098" max="4098" width="8.28515625" style="3" bestFit="1" customWidth="1"/>
    <col min="4099" max="4099" width="10.140625" style="3" bestFit="1" customWidth="1"/>
    <col min="4100" max="4100" width="10.5703125" style="3" bestFit="1" customWidth="1"/>
    <col min="4101" max="4101" width="8.28515625" style="3" bestFit="1" customWidth="1"/>
    <col min="4102" max="4102" width="10.140625" style="3" bestFit="1" customWidth="1"/>
    <col min="4103" max="4103" width="10.5703125" style="3" bestFit="1" customWidth="1"/>
    <col min="4104" max="4104" width="8.28515625" style="3" bestFit="1" customWidth="1"/>
    <col min="4105" max="4105" width="10.140625" style="3" bestFit="1" customWidth="1"/>
    <col min="4106" max="4106" width="10.5703125" style="3" bestFit="1" customWidth="1"/>
    <col min="4107" max="4352" width="9.140625" style="3"/>
    <col min="4353" max="4353" width="29.7109375" style="3" customWidth="1"/>
    <col min="4354" max="4354" width="8.28515625" style="3" bestFit="1" customWidth="1"/>
    <col min="4355" max="4355" width="10.140625" style="3" bestFit="1" customWidth="1"/>
    <col min="4356" max="4356" width="10.5703125" style="3" bestFit="1" customWidth="1"/>
    <col min="4357" max="4357" width="8.28515625" style="3" bestFit="1" customWidth="1"/>
    <col min="4358" max="4358" width="10.140625" style="3" bestFit="1" customWidth="1"/>
    <col min="4359" max="4359" width="10.5703125" style="3" bestFit="1" customWidth="1"/>
    <col min="4360" max="4360" width="8.28515625" style="3" bestFit="1" customWidth="1"/>
    <col min="4361" max="4361" width="10.140625" style="3" bestFit="1" customWidth="1"/>
    <col min="4362" max="4362" width="10.5703125" style="3" bestFit="1" customWidth="1"/>
    <col min="4363" max="4608" width="9.140625" style="3"/>
    <col min="4609" max="4609" width="29.7109375" style="3" customWidth="1"/>
    <col min="4610" max="4610" width="8.28515625" style="3" bestFit="1" customWidth="1"/>
    <col min="4611" max="4611" width="10.140625" style="3" bestFit="1" customWidth="1"/>
    <col min="4612" max="4612" width="10.5703125" style="3" bestFit="1" customWidth="1"/>
    <col min="4613" max="4613" width="8.28515625" style="3" bestFit="1" customWidth="1"/>
    <col min="4614" max="4614" width="10.140625" style="3" bestFit="1" customWidth="1"/>
    <col min="4615" max="4615" width="10.5703125" style="3" bestFit="1" customWidth="1"/>
    <col min="4616" max="4616" width="8.28515625" style="3" bestFit="1" customWidth="1"/>
    <col min="4617" max="4617" width="10.140625" style="3" bestFit="1" customWidth="1"/>
    <col min="4618" max="4618" width="10.5703125" style="3" bestFit="1" customWidth="1"/>
    <col min="4619" max="4864" width="9.140625" style="3"/>
    <col min="4865" max="4865" width="29.7109375" style="3" customWidth="1"/>
    <col min="4866" max="4866" width="8.28515625" style="3" bestFit="1" customWidth="1"/>
    <col min="4867" max="4867" width="10.140625" style="3" bestFit="1" customWidth="1"/>
    <col min="4868" max="4868" width="10.5703125" style="3" bestFit="1" customWidth="1"/>
    <col min="4869" max="4869" width="8.28515625" style="3" bestFit="1" customWidth="1"/>
    <col min="4870" max="4870" width="10.140625" style="3" bestFit="1" customWidth="1"/>
    <col min="4871" max="4871" width="10.5703125" style="3" bestFit="1" customWidth="1"/>
    <col min="4872" max="4872" width="8.28515625" style="3" bestFit="1" customWidth="1"/>
    <col min="4873" max="4873" width="10.140625" style="3" bestFit="1" customWidth="1"/>
    <col min="4874" max="4874" width="10.5703125" style="3" bestFit="1" customWidth="1"/>
    <col min="4875" max="5120" width="9.140625" style="3"/>
    <col min="5121" max="5121" width="29.7109375" style="3" customWidth="1"/>
    <col min="5122" max="5122" width="8.28515625" style="3" bestFit="1" customWidth="1"/>
    <col min="5123" max="5123" width="10.140625" style="3" bestFit="1" customWidth="1"/>
    <col min="5124" max="5124" width="10.5703125" style="3" bestFit="1" customWidth="1"/>
    <col min="5125" max="5125" width="8.28515625" style="3" bestFit="1" customWidth="1"/>
    <col min="5126" max="5126" width="10.140625" style="3" bestFit="1" customWidth="1"/>
    <col min="5127" max="5127" width="10.5703125" style="3" bestFit="1" customWidth="1"/>
    <col min="5128" max="5128" width="8.28515625" style="3" bestFit="1" customWidth="1"/>
    <col min="5129" max="5129" width="10.140625" style="3" bestFit="1" customWidth="1"/>
    <col min="5130" max="5130" width="10.5703125" style="3" bestFit="1" customWidth="1"/>
    <col min="5131" max="5376" width="9.140625" style="3"/>
    <col min="5377" max="5377" width="29.7109375" style="3" customWidth="1"/>
    <col min="5378" max="5378" width="8.28515625" style="3" bestFit="1" customWidth="1"/>
    <col min="5379" max="5379" width="10.140625" style="3" bestFit="1" customWidth="1"/>
    <col min="5380" max="5380" width="10.5703125" style="3" bestFit="1" customWidth="1"/>
    <col min="5381" max="5381" width="8.28515625" style="3" bestFit="1" customWidth="1"/>
    <col min="5382" max="5382" width="10.140625" style="3" bestFit="1" customWidth="1"/>
    <col min="5383" max="5383" width="10.5703125" style="3" bestFit="1" customWidth="1"/>
    <col min="5384" max="5384" width="8.28515625" style="3" bestFit="1" customWidth="1"/>
    <col min="5385" max="5385" width="10.140625" style="3" bestFit="1" customWidth="1"/>
    <col min="5386" max="5386" width="10.5703125" style="3" bestFit="1" customWidth="1"/>
    <col min="5387" max="5632" width="9.140625" style="3"/>
    <col min="5633" max="5633" width="29.7109375" style="3" customWidth="1"/>
    <col min="5634" max="5634" width="8.28515625" style="3" bestFit="1" customWidth="1"/>
    <col min="5635" max="5635" width="10.140625" style="3" bestFit="1" customWidth="1"/>
    <col min="5636" max="5636" width="10.5703125" style="3" bestFit="1" customWidth="1"/>
    <col min="5637" max="5637" width="8.28515625" style="3" bestFit="1" customWidth="1"/>
    <col min="5638" max="5638" width="10.140625" style="3" bestFit="1" customWidth="1"/>
    <col min="5639" max="5639" width="10.5703125" style="3" bestFit="1" customWidth="1"/>
    <col min="5640" max="5640" width="8.28515625" style="3" bestFit="1" customWidth="1"/>
    <col min="5641" max="5641" width="10.140625" style="3" bestFit="1" customWidth="1"/>
    <col min="5642" max="5642" width="10.5703125" style="3" bestFit="1" customWidth="1"/>
    <col min="5643" max="5888" width="9.140625" style="3"/>
    <col min="5889" max="5889" width="29.7109375" style="3" customWidth="1"/>
    <col min="5890" max="5890" width="8.28515625" style="3" bestFit="1" customWidth="1"/>
    <col min="5891" max="5891" width="10.140625" style="3" bestFit="1" customWidth="1"/>
    <col min="5892" max="5892" width="10.5703125" style="3" bestFit="1" customWidth="1"/>
    <col min="5893" max="5893" width="8.28515625" style="3" bestFit="1" customWidth="1"/>
    <col min="5894" max="5894" width="10.140625" style="3" bestFit="1" customWidth="1"/>
    <col min="5895" max="5895" width="10.5703125" style="3" bestFit="1" customWidth="1"/>
    <col min="5896" max="5896" width="8.28515625" style="3" bestFit="1" customWidth="1"/>
    <col min="5897" max="5897" width="10.140625" style="3" bestFit="1" customWidth="1"/>
    <col min="5898" max="5898" width="10.5703125" style="3" bestFit="1" customWidth="1"/>
    <col min="5899" max="6144" width="9.140625" style="3"/>
    <col min="6145" max="6145" width="29.7109375" style="3" customWidth="1"/>
    <col min="6146" max="6146" width="8.28515625" style="3" bestFit="1" customWidth="1"/>
    <col min="6147" max="6147" width="10.140625" style="3" bestFit="1" customWidth="1"/>
    <col min="6148" max="6148" width="10.5703125" style="3" bestFit="1" customWidth="1"/>
    <col min="6149" max="6149" width="8.28515625" style="3" bestFit="1" customWidth="1"/>
    <col min="6150" max="6150" width="10.140625" style="3" bestFit="1" customWidth="1"/>
    <col min="6151" max="6151" width="10.5703125" style="3" bestFit="1" customWidth="1"/>
    <col min="6152" max="6152" width="8.28515625" style="3" bestFit="1" customWidth="1"/>
    <col min="6153" max="6153" width="10.140625" style="3" bestFit="1" customWidth="1"/>
    <col min="6154" max="6154" width="10.5703125" style="3" bestFit="1" customWidth="1"/>
    <col min="6155" max="6400" width="9.140625" style="3"/>
    <col min="6401" max="6401" width="29.7109375" style="3" customWidth="1"/>
    <col min="6402" max="6402" width="8.28515625" style="3" bestFit="1" customWidth="1"/>
    <col min="6403" max="6403" width="10.140625" style="3" bestFit="1" customWidth="1"/>
    <col min="6404" max="6404" width="10.5703125" style="3" bestFit="1" customWidth="1"/>
    <col min="6405" max="6405" width="8.28515625" style="3" bestFit="1" customWidth="1"/>
    <col min="6406" max="6406" width="10.140625" style="3" bestFit="1" customWidth="1"/>
    <col min="6407" max="6407" width="10.5703125" style="3" bestFit="1" customWidth="1"/>
    <col min="6408" max="6408" width="8.28515625" style="3" bestFit="1" customWidth="1"/>
    <col min="6409" max="6409" width="10.140625" style="3" bestFit="1" customWidth="1"/>
    <col min="6410" max="6410" width="10.5703125" style="3" bestFit="1" customWidth="1"/>
    <col min="6411" max="6656" width="9.140625" style="3"/>
    <col min="6657" max="6657" width="29.7109375" style="3" customWidth="1"/>
    <col min="6658" max="6658" width="8.28515625" style="3" bestFit="1" customWidth="1"/>
    <col min="6659" max="6659" width="10.140625" style="3" bestFit="1" customWidth="1"/>
    <col min="6660" max="6660" width="10.5703125" style="3" bestFit="1" customWidth="1"/>
    <col min="6661" max="6661" width="8.28515625" style="3" bestFit="1" customWidth="1"/>
    <col min="6662" max="6662" width="10.140625" style="3" bestFit="1" customWidth="1"/>
    <col min="6663" max="6663" width="10.5703125" style="3" bestFit="1" customWidth="1"/>
    <col min="6664" max="6664" width="8.28515625" style="3" bestFit="1" customWidth="1"/>
    <col min="6665" max="6665" width="10.140625" style="3" bestFit="1" customWidth="1"/>
    <col min="6666" max="6666" width="10.5703125" style="3" bestFit="1" customWidth="1"/>
    <col min="6667" max="6912" width="9.140625" style="3"/>
    <col min="6913" max="6913" width="29.7109375" style="3" customWidth="1"/>
    <col min="6914" max="6914" width="8.28515625" style="3" bestFit="1" customWidth="1"/>
    <col min="6915" max="6915" width="10.140625" style="3" bestFit="1" customWidth="1"/>
    <col min="6916" max="6916" width="10.5703125" style="3" bestFit="1" customWidth="1"/>
    <col min="6917" max="6917" width="8.28515625" style="3" bestFit="1" customWidth="1"/>
    <col min="6918" max="6918" width="10.140625" style="3" bestFit="1" customWidth="1"/>
    <col min="6919" max="6919" width="10.5703125" style="3" bestFit="1" customWidth="1"/>
    <col min="6920" max="6920" width="8.28515625" style="3" bestFit="1" customWidth="1"/>
    <col min="6921" max="6921" width="10.140625" style="3" bestFit="1" customWidth="1"/>
    <col min="6922" max="6922" width="10.5703125" style="3" bestFit="1" customWidth="1"/>
    <col min="6923" max="7168" width="9.140625" style="3"/>
    <col min="7169" max="7169" width="29.7109375" style="3" customWidth="1"/>
    <col min="7170" max="7170" width="8.28515625" style="3" bestFit="1" customWidth="1"/>
    <col min="7171" max="7171" width="10.140625" style="3" bestFit="1" customWidth="1"/>
    <col min="7172" max="7172" width="10.5703125" style="3" bestFit="1" customWidth="1"/>
    <col min="7173" max="7173" width="8.28515625" style="3" bestFit="1" customWidth="1"/>
    <col min="7174" max="7174" width="10.140625" style="3" bestFit="1" customWidth="1"/>
    <col min="7175" max="7175" width="10.5703125" style="3" bestFit="1" customWidth="1"/>
    <col min="7176" max="7176" width="8.28515625" style="3" bestFit="1" customWidth="1"/>
    <col min="7177" max="7177" width="10.140625" style="3" bestFit="1" customWidth="1"/>
    <col min="7178" max="7178" width="10.5703125" style="3" bestFit="1" customWidth="1"/>
    <col min="7179" max="7424" width="9.140625" style="3"/>
    <col min="7425" max="7425" width="29.7109375" style="3" customWidth="1"/>
    <col min="7426" max="7426" width="8.28515625" style="3" bestFit="1" customWidth="1"/>
    <col min="7427" max="7427" width="10.140625" style="3" bestFit="1" customWidth="1"/>
    <col min="7428" max="7428" width="10.5703125" style="3" bestFit="1" customWidth="1"/>
    <col min="7429" max="7429" width="8.28515625" style="3" bestFit="1" customWidth="1"/>
    <col min="7430" max="7430" width="10.140625" style="3" bestFit="1" customWidth="1"/>
    <col min="7431" max="7431" width="10.5703125" style="3" bestFit="1" customWidth="1"/>
    <col min="7432" max="7432" width="8.28515625" style="3" bestFit="1" customWidth="1"/>
    <col min="7433" max="7433" width="10.140625" style="3" bestFit="1" customWidth="1"/>
    <col min="7434" max="7434" width="10.5703125" style="3" bestFit="1" customWidth="1"/>
    <col min="7435" max="7680" width="9.140625" style="3"/>
    <col min="7681" max="7681" width="29.7109375" style="3" customWidth="1"/>
    <col min="7682" max="7682" width="8.28515625" style="3" bestFit="1" customWidth="1"/>
    <col min="7683" max="7683" width="10.140625" style="3" bestFit="1" customWidth="1"/>
    <col min="7684" max="7684" width="10.5703125" style="3" bestFit="1" customWidth="1"/>
    <col min="7685" max="7685" width="8.28515625" style="3" bestFit="1" customWidth="1"/>
    <col min="7686" max="7686" width="10.140625" style="3" bestFit="1" customWidth="1"/>
    <col min="7687" max="7687" width="10.5703125" style="3" bestFit="1" customWidth="1"/>
    <col min="7688" max="7688" width="8.28515625" style="3" bestFit="1" customWidth="1"/>
    <col min="7689" max="7689" width="10.140625" style="3" bestFit="1" customWidth="1"/>
    <col min="7690" max="7690" width="10.5703125" style="3" bestFit="1" customWidth="1"/>
    <col min="7691" max="7936" width="9.140625" style="3"/>
    <col min="7937" max="7937" width="29.7109375" style="3" customWidth="1"/>
    <col min="7938" max="7938" width="8.28515625" style="3" bestFit="1" customWidth="1"/>
    <col min="7939" max="7939" width="10.140625" style="3" bestFit="1" customWidth="1"/>
    <col min="7940" max="7940" width="10.5703125" style="3" bestFit="1" customWidth="1"/>
    <col min="7941" max="7941" width="8.28515625" style="3" bestFit="1" customWidth="1"/>
    <col min="7942" max="7942" width="10.140625" style="3" bestFit="1" customWidth="1"/>
    <col min="7943" max="7943" width="10.5703125" style="3" bestFit="1" customWidth="1"/>
    <col min="7944" max="7944" width="8.28515625" style="3" bestFit="1" customWidth="1"/>
    <col min="7945" max="7945" width="10.140625" style="3" bestFit="1" customWidth="1"/>
    <col min="7946" max="7946" width="10.5703125" style="3" bestFit="1" customWidth="1"/>
    <col min="7947" max="8192" width="9.140625" style="3"/>
    <col min="8193" max="8193" width="29.7109375" style="3" customWidth="1"/>
    <col min="8194" max="8194" width="8.28515625" style="3" bestFit="1" customWidth="1"/>
    <col min="8195" max="8195" width="10.140625" style="3" bestFit="1" customWidth="1"/>
    <col min="8196" max="8196" width="10.5703125" style="3" bestFit="1" customWidth="1"/>
    <col min="8197" max="8197" width="8.28515625" style="3" bestFit="1" customWidth="1"/>
    <col min="8198" max="8198" width="10.140625" style="3" bestFit="1" customWidth="1"/>
    <col min="8199" max="8199" width="10.5703125" style="3" bestFit="1" customWidth="1"/>
    <col min="8200" max="8200" width="8.28515625" style="3" bestFit="1" customWidth="1"/>
    <col min="8201" max="8201" width="10.140625" style="3" bestFit="1" customWidth="1"/>
    <col min="8202" max="8202" width="10.5703125" style="3" bestFit="1" customWidth="1"/>
    <col min="8203" max="8448" width="9.140625" style="3"/>
    <col min="8449" max="8449" width="29.7109375" style="3" customWidth="1"/>
    <col min="8450" max="8450" width="8.28515625" style="3" bestFit="1" customWidth="1"/>
    <col min="8451" max="8451" width="10.140625" style="3" bestFit="1" customWidth="1"/>
    <col min="8452" max="8452" width="10.5703125" style="3" bestFit="1" customWidth="1"/>
    <col min="8453" max="8453" width="8.28515625" style="3" bestFit="1" customWidth="1"/>
    <col min="8454" max="8454" width="10.140625" style="3" bestFit="1" customWidth="1"/>
    <col min="8455" max="8455" width="10.5703125" style="3" bestFit="1" customWidth="1"/>
    <col min="8456" max="8456" width="8.28515625" style="3" bestFit="1" customWidth="1"/>
    <col min="8457" max="8457" width="10.140625" style="3" bestFit="1" customWidth="1"/>
    <col min="8458" max="8458" width="10.5703125" style="3" bestFit="1" customWidth="1"/>
    <col min="8459" max="8704" width="9.140625" style="3"/>
    <col min="8705" max="8705" width="29.7109375" style="3" customWidth="1"/>
    <col min="8706" max="8706" width="8.28515625" style="3" bestFit="1" customWidth="1"/>
    <col min="8707" max="8707" width="10.140625" style="3" bestFit="1" customWidth="1"/>
    <col min="8708" max="8708" width="10.5703125" style="3" bestFit="1" customWidth="1"/>
    <col min="8709" max="8709" width="8.28515625" style="3" bestFit="1" customWidth="1"/>
    <col min="8710" max="8710" width="10.140625" style="3" bestFit="1" customWidth="1"/>
    <col min="8711" max="8711" width="10.5703125" style="3" bestFit="1" customWidth="1"/>
    <col min="8712" max="8712" width="8.28515625" style="3" bestFit="1" customWidth="1"/>
    <col min="8713" max="8713" width="10.140625" style="3" bestFit="1" customWidth="1"/>
    <col min="8714" max="8714" width="10.5703125" style="3" bestFit="1" customWidth="1"/>
    <col min="8715" max="8960" width="9.140625" style="3"/>
    <col min="8961" max="8961" width="29.7109375" style="3" customWidth="1"/>
    <col min="8962" max="8962" width="8.28515625" style="3" bestFit="1" customWidth="1"/>
    <col min="8963" max="8963" width="10.140625" style="3" bestFit="1" customWidth="1"/>
    <col min="8964" max="8964" width="10.5703125" style="3" bestFit="1" customWidth="1"/>
    <col min="8965" max="8965" width="8.28515625" style="3" bestFit="1" customWidth="1"/>
    <col min="8966" max="8966" width="10.140625" style="3" bestFit="1" customWidth="1"/>
    <col min="8967" max="8967" width="10.5703125" style="3" bestFit="1" customWidth="1"/>
    <col min="8968" max="8968" width="8.28515625" style="3" bestFit="1" customWidth="1"/>
    <col min="8969" max="8969" width="10.140625" style="3" bestFit="1" customWidth="1"/>
    <col min="8970" max="8970" width="10.5703125" style="3" bestFit="1" customWidth="1"/>
    <col min="8971" max="9216" width="9.140625" style="3"/>
    <col min="9217" max="9217" width="29.7109375" style="3" customWidth="1"/>
    <col min="9218" max="9218" width="8.28515625" style="3" bestFit="1" customWidth="1"/>
    <col min="9219" max="9219" width="10.140625" style="3" bestFit="1" customWidth="1"/>
    <col min="9220" max="9220" width="10.5703125" style="3" bestFit="1" customWidth="1"/>
    <col min="9221" max="9221" width="8.28515625" style="3" bestFit="1" customWidth="1"/>
    <col min="9222" max="9222" width="10.140625" style="3" bestFit="1" customWidth="1"/>
    <col min="9223" max="9223" width="10.5703125" style="3" bestFit="1" customWidth="1"/>
    <col min="9224" max="9224" width="8.28515625" style="3" bestFit="1" customWidth="1"/>
    <col min="9225" max="9225" width="10.140625" style="3" bestFit="1" customWidth="1"/>
    <col min="9226" max="9226" width="10.5703125" style="3" bestFit="1" customWidth="1"/>
    <col min="9227" max="9472" width="9.140625" style="3"/>
    <col min="9473" max="9473" width="29.7109375" style="3" customWidth="1"/>
    <col min="9474" max="9474" width="8.28515625" style="3" bestFit="1" customWidth="1"/>
    <col min="9475" max="9475" width="10.140625" style="3" bestFit="1" customWidth="1"/>
    <col min="9476" max="9476" width="10.5703125" style="3" bestFit="1" customWidth="1"/>
    <col min="9477" max="9477" width="8.28515625" style="3" bestFit="1" customWidth="1"/>
    <col min="9478" max="9478" width="10.140625" style="3" bestFit="1" customWidth="1"/>
    <col min="9479" max="9479" width="10.5703125" style="3" bestFit="1" customWidth="1"/>
    <col min="9480" max="9480" width="8.28515625" style="3" bestFit="1" customWidth="1"/>
    <col min="9481" max="9481" width="10.140625" style="3" bestFit="1" customWidth="1"/>
    <col min="9482" max="9482" width="10.5703125" style="3" bestFit="1" customWidth="1"/>
    <col min="9483" max="9728" width="9.140625" style="3"/>
    <col min="9729" max="9729" width="29.7109375" style="3" customWidth="1"/>
    <col min="9730" max="9730" width="8.28515625" style="3" bestFit="1" customWidth="1"/>
    <col min="9731" max="9731" width="10.140625" style="3" bestFit="1" customWidth="1"/>
    <col min="9732" max="9732" width="10.5703125" style="3" bestFit="1" customWidth="1"/>
    <col min="9733" max="9733" width="8.28515625" style="3" bestFit="1" customWidth="1"/>
    <col min="9734" max="9734" width="10.140625" style="3" bestFit="1" customWidth="1"/>
    <col min="9735" max="9735" width="10.5703125" style="3" bestFit="1" customWidth="1"/>
    <col min="9736" max="9736" width="8.28515625" style="3" bestFit="1" customWidth="1"/>
    <col min="9737" max="9737" width="10.140625" style="3" bestFit="1" customWidth="1"/>
    <col min="9738" max="9738" width="10.5703125" style="3" bestFit="1" customWidth="1"/>
    <col min="9739" max="9984" width="9.140625" style="3"/>
    <col min="9985" max="9985" width="29.7109375" style="3" customWidth="1"/>
    <col min="9986" max="9986" width="8.28515625" style="3" bestFit="1" customWidth="1"/>
    <col min="9987" max="9987" width="10.140625" style="3" bestFit="1" customWidth="1"/>
    <col min="9988" max="9988" width="10.5703125" style="3" bestFit="1" customWidth="1"/>
    <col min="9989" max="9989" width="8.28515625" style="3" bestFit="1" customWidth="1"/>
    <col min="9990" max="9990" width="10.140625" style="3" bestFit="1" customWidth="1"/>
    <col min="9991" max="9991" width="10.5703125" style="3" bestFit="1" customWidth="1"/>
    <col min="9992" max="9992" width="8.28515625" style="3" bestFit="1" customWidth="1"/>
    <col min="9993" max="9993" width="10.140625" style="3" bestFit="1" customWidth="1"/>
    <col min="9994" max="9994" width="10.5703125" style="3" bestFit="1" customWidth="1"/>
    <col min="9995" max="10240" width="9.140625" style="3"/>
    <col min="10241" max="10241" width="29.7109375" style="3" customWidth="1"/>
    <col min="10242" max="10242" width="8.28515625" style="3" bestFit="1" customWidth="1"/>
    <col min="10243" max="10243" width="10.140625" style="3" bestFit="1" customWidth="1"/>
    <col min="10244" max="10244" width="10.5703125" style="3" bestFit="1" customWidth="1"/>
    <col min="10245" max="10245" width="8.28515625" style="3" bestFit="1" customWidth="1"/>
    <col min="10246" max="10246" width="10.140625" style="3" bestFit="1" customWidth="1"/>
    <col min="10247" max="10247" width="10.5703125" style="3" bestFit="1" customWidth="1"/>
    <col min="10248" max="10248" width="8.28515625" style="3" bestFit="1" customWidth="1"/>
    <col min="10249" max="10249" width="10.140625" style="3" bestFit="1" customWidth="1"/>
    <col min="10250" max="10250" width="10.5703125" style="3" bestFit="1" customWidth="1"/>
    <col min="10251" max="10496" width="9.140625" style="3"/>
    <col min="10497" max="10497" width="29.7109375" style="3" customWidth="1"/>
    <col min="10498" max="10498" width="8.28515625" style="3" bestFit="1" customWidth="1"/>
    <col min="10499" max="10499" width="10.140625" style="3" bestFit="1" customWidth="1"/>
    <col min="10500" max="10500" width="10.5703125" style="3" bestFit="1" customWidth="1"/>
    <col min="10501" max="10501" width="8.28515625" style="3" bestFit="1" customWidth="1"/>
    <col min="10502" max="10502" width="10.140625" style="3" bestFit="1" customWidth="1"/>
    <col min="10503" max="10503" width="10.5703125" style="3" bestFit="1" customWidth="1"/>
    <col min="10504" max="10504" width="8.28515625" style="3" bestFit="1" customWidth="1"/>
    <col min="10505" max="10505" width="10.140625" style="3" bestFit="1" customWidth="1"/>
    <col min="10506" max="10506" width="10.5703125" style="3" bestFit="1" customWidth="1"/>
    <col min="10507" max="10752" width="9.140625" style="3"/>
    <col min="10753" max="10753" width="29.7109375" style="3" customWidth="1"/>
    <col min="10754" max="10754" width="8.28515625" style="3" bestFit="1" customWidth="1"/>
    <col min="10755" max="10755" width="10.140625" style="3" bestFit="1" customWidth="1"/>
    <col min="10756" max="10756" width="10.5703125" style="3" bestFit="1" customWidth="1"/>
    <col min="10757" max="10757" width="8.28515625" style="3" bestFit="1" customWidth="1"/>
    <col min="10758" max="10758" width="10.140625" style="3" bestFit="1" customWidth="1"/>
    <col min="10759" max="10759" width="10.5703125" style="3" bestFit="1" customWidth="1"/>
    <col min="10760" max="10760" width="8.28515625" style="3" bestFit="1" customWidth="1"/>
    <col min="10761" max="10761" width="10.140625" style="3" bestFit="1" customWidth="1"/>
    <col min="10762" max="10762" width="10.5703125" style="3" bestFit="1" customWidth="1"/>
    <col min="10763" max="11008" width="9.140625" style="3"/>
    <col min="11009" max="11009" width="29.7109375" style="3" customWidth="1"/>
    <col min="11010" max="11010" width="8.28515625" style="3" bestFit="1" customWidth="1"/>
    <col min="11011" max="11011" width="10.140625" style="3" bestFit="1" customWidth="1"/>
    <col min="11012" max="11012" width="10.5703125" style="3" bestFit="1" customWidth="1"/>
    <col min="11013" max="11013" width="8.28515625" style="3" bestFit="1" customWidth="1"/>
    <col min="11014" max="11014" width="10.140625" style="3" bestFit="1" customWidth="1"/>
    <col min="11015" max="11015" width="10.5703125" style="3" bestFit="1" customWidth="1"/>
    <col min="11016" max="11016" width="8.28515625" style="3" bestFit="1" customWidth="1"/>
    <col min="11017" max="11017" width="10.140625" style="3" bestFit="1" customWidth="1"/>
    <col min="11018" max="11018" width="10.5703125" style="3" bestFit="1" customWidth="1"/>
    <col min="11019" max="11264" width="9.140625" style="3"/>
    <col min="11265" max="11265" width="29.7109375" style="3" customWidth="1"/>
    <col min="11266" max="11266" width="8.28515625" style="3" bestFit="1" customWidth="1"/>
    <col min="11267" max="11267" width="10.140625" style="3" bestFit="1" customWidth="1"/>
    <col min="11268" max="11268" width="10.5703125" style="3" bestFit="1" customWidth="1"/>
    <col min="11269" max="11269" width="8.28515625" style="3" bestFit="1" customWidth="1"/>
    <col min="11270" max="11270" width="10.140625" style="3" bestFit="1" customWidth="1"/>
    <col min="11271" max="11271" width="10.5703125" style="3" bestFit="1" customWidth="1"/>
    <col min="11272" max="11272" width="8.28515625" style="3" bestFit="1" customWidth="1"/>
    <col min="11273" max="11273" width="10.140625" style="3" bestFit="1" customWidth="1"/>
    <col min="11274" max="11274" width="10.5703125" style="3" bestFit="1" customWidth="1"/>
    <col min="11275" max="11520" width="9.140625" style="3"/>
    <col min="11521" max="11521" width="29.7109375" style="3" customWidth="1"/>
    <col min="11522" max="11522" width="8.28515625" style="3" bestFit="1" customWidth="1"/>
    <col min="11523" max="11523" width="10.140625" style="3" bestFit="1" customWidth="1"/>
    <col min="11524" max="11524" width="10.5703125" style="3" bestFit="1" customWidth="1"/>
    <col min="11525" max="11525" width="8.28515625" style="3" bestFit="1" customWidth="1"/>
    <col min="11526" max="11526" width="10.140625" style="3" bestFit="1" customWidth="1"/>
    <col min="11527" max="11527" width="10.5703125" style="3" bestFit="1" customWidth="1"/>
    <col min="11528" max="11528" width="8.28515625" style="3" bestFit="1" customWidth="1"/>
    <col min="11529" max="11529" width="10.140625" style="3" bestFit="1" customWidth="1"/>
    <col min="11530" max="11530" width="10.5703125" style="3" bestFit="1" customWidth="1"/>
    <col min="11531" max="11776" width="9.140625" style="3"/>
    <col min="11777" max="11777" width="29.7109375" style="3" customWidth="1"/>
    <col min="11778" max="11778" width="8.28515625" style="3" bestFit="1" customWidth="1"/>
    <col min="11779" max="11779" width="10.140625" style="3" bestFit="1" customWidth="1"/>
    <col min="11780" max="11780" width="10.5703125" style="3" bestFit="1" customWidth="1"/>
    <col min="11781" max="11781" width="8.28515625" style="3" bestFit="1" customWidth="1"/>
    <col min="11782" max="11782" width="10.140625" style="3" bestFit="1" customWidth="1"/>
    <col min="11783" max="11783" width="10.5703125" style="3" bestFit="1" customWidth="1"/>
    <col min="11784" max="11784" width="8.28515625" style="3" bestFit="1" customWidth="1"/>
    <col min="11785" max="11785" width="10.140625" style="3" bestFit="1" customWidth="1"/>
    <col min="11786" max="11786" width="10.5703125" style="3" bestFit="1" customWidth="1"/>
    <col min="11787" max="12032" width="9.140625" style="3"/>
    <col min="12033" max="12033" width="29.7109375" style="3" customWidth="1"/>
    <col min="12034" max="12034" width="8.28515625" style="3" bestFit="1" customWidth="1"/>
    <col min="12035" max="12035" width="10.140625" style="3" bestFit="1" customWidth="1"/>
    <col min="12036" max="12036" width="10.5703125" style="3" bestFit="1" customWidth="1"/>
    <col min="12037" max="12037" width="8.28515625" style="3" bestFit="1" customWidth="1"/>
    <col min="12038" max="12038" width="10.140625" style="3" bestFit="1" customWidth="1"/>
    <col min="12039" max="12039" width="10.5703125" style="3" bestFit="1" customWidth="1"/>
    <col min="12040" max="12040" width="8.28515625" style="3" bestFit="1" customWidth="1"/>
    <col min="12041" max="12041" width="10.140625" style="3" bestFit="1" customWidth="1"/>
    <col min="12042" max="12042" width="10.5703125" style="3" bestFit="1" customWidth="1"/>
    <col min="12043" max="12288" width="9.140625" style="3"/>
    <col min="12289" max="12289" width="29.7109375" style="3" customWidth="1"/>
    <col min="12290" max="12290" width="8.28515625" style="3" bestFit="1" customWidth="1"/>
    <col min="12291" max="12291" width="10.140625" style="3" bestFit="1" customWidth="1"/>
    <col min="12292" max="12292" width="10.5703125" style="3" bestFit="1" customWidth="1"/>
    <col min="12293" max="12293" width="8.28515625" style="3" bestFit="1" customWidth="1"/>
    <col min="12294" max="12294" width="10.140625" style="3" bestFit="1" customWidth="1"/>
    <col min="12295" max="12295" width="10.5703125" style="3" bestFit="1" customWidth="1"/>
    <col min="12296" max="12296" width="8.28515625" style="3" bestFit="1" customWidth="1"/>
    <col min="12297" max="12297" width="10.140625" style="3" bestFit="1" customWidth="1"/>
    <col min="12298" max="12298" width="10.5703125" style="3" bestFit="1" customWidth="1"/>
    <col min="12299" max="12544" width="9.140625" style="3"/>
    <col min="12545" max="12545" width="29.7109375" style="3" customWidth="1"/>
    <col min="12546" max="12546" width="8.28515625" style="3" bestFit="1" customWidth="1"/>
    <col min="12547" max="12547" width="10.140625" style="3" bestFit="1" customWidth="1"/>
    <col min="12548" max="12548" width="10.5703125" style="3" bestFit="1" customWidth="1"/>
    <col min="12549" max="12549" width="8.28515625" style="3" bestFit="1" customWidth="1"/>
    <col min="12550" max="12550" width="10.140625" style="3" bestFit="1" customWidth="1"/>
    <col min="12551" max="12551" width="10.5703125" style="3" bestFit="1" customWidth="1"/>
    <col min="12552" max="12552" width="8.28515625" style="3" bestFit="1" customWidth="1"/>
    <col min="12553" max="12553" width="10.140625" style="3" bestFit="1" customWidth="1"/>
    <col min="12554" max="12554" width="10.5703125" style="3" bestFit="1" customWidth="1"/>
    <col min="12555" max="12800" width="9.140625" style="3"/>
    <col min="12801" max="12801" width="29.7109375" style="3" customWidth="1"/>
    <col min="12802" max="12802" width="8.28515625" style="3" bestFit="1" customWidth="1"/>
    <col min="12803" max="12803" width="10.140625" style="3" bestFit="1" customWidth="1"/>
    <col min="12804" max="12804" width="10.5703125" style="3" bestFit="1" customWidth="1"/>
    <col min="12805" max="12805" width="8.28515625" style="3" bestFit="1" customWidth="1"/>
    <col min="12806" max="12806" width="10.140625" style="3" bestFit="1" customWidth="1"/>
    <col min="12807" max="12807" width="10.5703125" style="3" bestFit="1" customWidth="1"/>
    <col min="12808" max="12808" width="8.28515625" style="3" bestFit="1" customWidth="1"/>
    <col min="12809" max="12809" width="10.140625" style="3" bestFit="1" customWidth="1"/>
    <col min="12810" max="12810" width="10.5703125" style="3" bestFit="1" customWidth="1"/>
    <col min="12811" max="13056" width="9.140625" style="3"/>
    <col min="13057" max="13057" width="29.7109375" style="3" customWidth="1"/>
    <col min="13058" max="13058" width="8.28515625" style="3" bestFit="1" customWidth="1"/>
    <col min="13059" max="13059" width="10.140625" style="3" bestFit="1" customWidth="1"/>
    <col min="13060" max="13060" width="10.5703125" style="3" bestFit="1" customWidth="1"/>
    <col min="13061" max="13061" width="8.28515625" style="3" bestFit="1" customWidth="1"/>
    <col min="13062" max="13062" width="10.140625" style="3" bestFit="1" customWidth="1"/>
    <col min="13063" max="13063" width="10.5703125" style="3" bestFit="1" customWidth="1"/>
    <col min="13064" max="13064" width="8.28515625" style="3" bestFit="1" customWidth="1"/>
    <col min="13065" max="13065" width="10.140625" style="3" bestFit="1" customWidth="1"/>
    <col min="13066" max="13066" width="10.5703125" style="3" bestFit="1" customWidth="1"/>
    <col min="13067" max="13312" width="9.140625" style="3"/>
    <col min="13313" max="13313" width="29.7109375" style="3" customWidth="1"/>
    <col min="13314" max="13314" width="8.28515625" style="3" bestFit="1" customWidth="1"/>
    <col min="13315" max="13315" width="10.140625" style="3" bestFit="1" customWidth="1"/>
    <col min="13316" max="13316" width="10.5703125" style="3" bestFit="1" customWidth="1"/>
    <col min="13317" max="13317" width="8.28515625" style="3" bestFit="1" customWidth="1"/>
    <col min="13318" max="13318" width="10.140625" style="3" bestFit="1" customWidth="1"/>
    <col min="13319" max="13319" width="10.5703125" style="3" bestFit="1" customWidth="1"/>
    <col min="13320" max="13320" width="8.28515625" style="3" bestFit="1" customWidth="1"/>
    <col min="13321" max="13321" width="10.140625" style="3" bestFit="1" customWidth="1"/>
    <col min="13322" max="13322" width="10.5703125" style="3" bestFit="1" customWidth="1"/>
    <col min="13323" max="13568" width="9.140625" style="3"/>
    <col min="13569" max="13569" width="29.7109375" style="3" customWidth="1"/>
    <col min="13570" max="13570" width="8.28515625" style="3" bestFit="1" customWidth="1"/>
    <col min="13571" max="13571" width="10.140625" style="3" bestFit="1" customWidth="1"/>
    <col min="13572" max="13572" width="10.5703125" style="3" bestFit="1" customWidth="1"/>
    <col min="13573" max="13573" width="8.28515625" style="3" bestFit="1" customWidth="1"/>
    <col min="13574" max="13574" width="10.140625" style="3" bestFit="1" customWidth="1"/>
    <col min="13575" max="13575" width="10.5703125" style="3" bestFit="1" customWidth="1"/>
    <col min="13576" max="13576" width="8.28515625" style="3" bestFit="1" customWidth="1"/>
    <col min="13577" max="13577" width="10.140625" style="3" bestFit="1" customWidth="1"/>
    <col min="13578" max="13578" width="10.5703125" style="3" bestFit="1" customWidth="1"/>
    <col min="13579" max="13824" width="9.140625" style="3"/>
    <col min="13825" max="13825" width="29.7109375" style="3" customWidth="1"/>
    <col min="13826" max="13826" width="8.28515625" style="3" bestFit="1" customWidth="1"/>
    <col min="13827" max="13827" width="10.140625" style="3" bestFit="1" customWidth="1"/>
    <col min="13828" max="13828" width="10.5703125" style="3" bestFit="1" customWidth="1"/>
    <col min="13829" max="13829" width="8.28515625" style="3" bestFit="1" customWidth="1"/>
    <col min="13830" max="13830" width="10.140625" style="3" bestFit="1" customWidth="1"/>
    <col min="13831" max="13831" width="10.5703125" style="3" bestFit="1" customWidth="1"/>
    <col min="13832" max="13832" width="8.28515625" style="3" bestFit="1" customWidth="1"/>
    <col min="13833" max="13833" width="10.140625" style="3" bestFit="1" customWidth="1"/>
    <col min="13834" max="13834" width="10.5703125" style="3" bestFit="1" customWidth="1"/>
    <col min="13835" max="14080" width="9.140625" style="3"/>
    <col min="14081" max="14081" width="29.7109375" style="3" customWidth="1"/>
    <col min="14082" max="14082" width="8.28515625" style="3" bestFit="1" customWidth="1"/>
    <col min="14083" max="14083" width="10.140625" style="3" bestFit="1" customWidth="1"/>
    <col min="14084" max="14084" width="10.5703125" style="3" bestFit="1" customWidth="1"/>
    <col min="14085" max="14085" width="8.28515625" style="3" bestFit="1" customWidth="1"/>
    <col min="14086" max="14086" width="10.140625" style="3" bestFit="1" customWidth="1"/>
    <col min="14087" max="14087" width="10.5703125" style="3" bestFit="1" customWidth="1"/>
    <col min="14088" max="14088" width="8.28515625" style="3" bestFit="1" customWidth="1"/>
    <col min="14089" max="14089" width="10.140625" style="3" bestFit="1" customWidth="1"/>
    <col min="14090" max="14090" width="10.5703125" style="3" bestFit="1" customWidth="1"/>
    <col min="14091" max="14336" width="9.140625" style="3"/>
    <col min="14337" max="14337" width="29.7109375" style="3" customWidth="1"/>
    <col min="14338" max="14338" width="8.28515625" style="3" bestFit="1" customWidth="1"/>
    <col min="14339" max="14339" width="10.140625" style="3" bestFit="1" customWidth="1"/>
    <col min="14340" max="14340" width="10.5703125" style="3" bestFit="1" customWidth="1"/>
    <col min="14341" max="14341" width="8.28515625" style="3" bestFit="1" customWidth="1"/>
    <col min="14342" max="14342" width="10.140625" style="3" bestFit="1" customWidth="1"/>
    <col min="14343" max="14343" width="10.5703125" style="3" bestFit="1" customWidth="1"/>
    <col min="14344" max="14344" width="8.28515625" style="3" bestFit="1" customWidth="1"/>
    <col min="14345" max="14345" width="10.140625" style="3" bestFit="1" customWidth="1"/>
    <col min="14346" max="14346" width="10.5703125" style="3" bestFit="1" customWidth="1"/>
    <col min="14347" max="14592" width="9.140625" style="3"/>
    <col min="14593" max="14593" width="29.7109375" style="3" customWidth="1"/>
    <col min="14594" max="14594" width="8.28515625" style="3" bestFit="1" customWidth="1"/>
    <col min="14595" max="14595" width="10.140625" style="3" bestFit="1" customWidth="1"/>
    <col min="14596" max="14596" width="10.5703125" style="3" bestFit="1" customWidth="1"/>
    <col min="14597" max="14597" width="8.28515625" style="3" bestFit="1" customWidth="1"/>
    <col min="14598" max="14598" width="10.140625" style="3" bestFit="1" customWidth="1"/>
    <col min="14599" max="14599" width="10.5703125" style="3" bestFit="1" customWidth="1"/>
    <col min="14600" max="14600" width="8.28515625" style="3" bestFit="1" customWidth="1"/>
    <col min="14601" max="14601" width="10.140625" style="3" bestFit="1" customWidth="1"/>
    <col min="14602" max="14602" width="10.5703125" style="3" bestFit="1" customWidth="1"/>
    <col min="14603" max="14848" width="9.140625" style="3"/>
    <col min="14849" max="14849" width="29.7109375" style="3" customWidth="1"/>
    <col min="14850" max="14850" width="8.28515625" style="3" bestFit="1" customWidth="1"/>
    <col min="14851" max="14851" width="10.140625" style="3" bestFit="1" customWidth="1"/>
    <col min="14852" max="14852" width="10.5703125" style="3" bestFit="1" customWidth="1"/>
    <col min="14853" max="14853" width="8.28515625" style="3" bestFit="1" customWidth="1"/>
    <col min="14854" max="14854" width="10.140625" style="3" bestFit="1" customWidth="1"/>
    <col min="14855" max="14855" width="10.5703125" style="3" bestFit="1" customWidth="1"/>
    <col min="14856" max="14856" width="8.28515625" style="3" bestFit="1" customWidth="1"/>
    <col min="14857" max="14857" width="10.140625" style="3" bestFit="1" customWidth="1"/>
    <col min="14858" max="14858" width="10.5703125" style="3" bestFit="1" customWidth="1"/>
    <col min="14859" max="15104" width="9.140625" style="3"/>
    <col min="15105" max="15105" width="29.7109375" style="3" customWidth="1"/>
    <col min="15106" max="15106" width="8.28515625" style="3" bestFit="1" customWidth="1"/>
    <col min="15107" max="15107" width="10.140625" style="3" bestFit="1" customWidth="1"/>
    <col min="15108" max="15108" width="10.5703125" style="3" bestFit="1" customWidth="1"/>
    <col min="15109" max="15109" width="8.28515625" style="3" bestFit="1" customWidth="1"/>
    <col min="15110" max="15110" width="10.140625" style="3" bestFit="1" customWidth="1"/>
    <col min="15111" max="15111" width="10.5703125" style="3" bestFit="1" customWidth="1"/>
    <col min="15112" max="15112" width="8.28515625" style="3" bestFit="1" customWidth="1"/>
    <col min="15113" max="15113" width="10.140625" style="3" bestFit="1" customWidth="1"/>
    <col min="15114" max="15114" width="10.5703125" style="3" bestFit="1" customWidth="1"/>
    <col min="15115" max="15360" width="9.140625" style="3"/>
    <col min="15361" max="15361" width="29.7109375" style="3" customWidth="1"/>
    <col min="15362" max="15362" width="8.28515625" style="3" bestFit="1" customWidth="1"/>
    <col min="15363" max="15363" width="10.140625" style="3" bestFit="1" customWidth="1"/>
    <col min="15364" max="15364" width="10.5703125" style="3" bestFit="1" customWidth="1"/>
    <col min="15365" max="15365" width="8.28515625" style="3" bestFit="1" customWidth="1"/>
    <col min="15366" max="15366" width="10.140625" style="3" bestFit="1" customWidth="1"/>
    <col min="15367" max="15367" width="10.5703125" style="3" bestFit="1" customWidth="1"/>
    <col min="15368" max="15368" width="8.28515625" style="3" bestFit="1" customWidth="1"/>
    <col min="15369" max="15369" width="10.140625" style="3" bestFit="1" customWidth="1"/>
    <col min="15370" max="15370" width="10.5703125" style="3" bestFit="1" customWidth="1"/>
    <col min="15371" max="15616" width="9.140625" style="3"/>
    <col min="15617" max="15617" width="29.7109375" style="3" customWidth="1"/>
    <col min="15618" max="15618" width="8.28515625" style="3" bestFit="1" customWidth="1"/>
    <col min="15619" max="15619" width="10.140625" style="3" bestFit="1" customWidth="1"/>
    <col min="15620" max="15620" width="10.5703125" style="3" bestFit="1" customWidth="1"/>
    <col min="15621" max="15621" width="8.28515625" style="3" bestFit="1" customWidth="1"/>
    <col min="15622" max="15622" width="10.140625" style="3" bestFit="1" customWidth="1"/>
    <col min="15623" max="15623" width="10.5703125" style="3" bestFit="1" customWidth="1"/>
    <col min="15624" max="15624" width="8.28515625" style="3" bestFit="1" customWidth="1"/>
    <col min="15625" max="15625" width="10.140625" style="3" bestFit="1" customWidth="1"/>
    <col min="15626" max="15626" width="10.5703125" style="3" bestFit="1" customWidth="1"/>
    <col min="15627" max="15872" width="9.140625" style="3"/>
    <col min="15873" max="15873" width="29.7109375" style="3" customWidth="1"/>
    <col min="15874" max="15874" width="8.28515625" style="3" bestFit="1" customWidth="1"/>
    <col min="15875" max="15875" width="10.140625" style="3" bestFit="1" customWidth="1"/>
    <col min="15876" max="15876" width="10.5703125" style="3" bestFit="1" customWidth="1"/>
    <col min="15877" max="15877" width="8.28515625" style="3" bestFit="1" customWidth="1"/>
    <col min="15878" max="15878" width="10.140625" style="3" bestFit="1" customWidth="1"/>
    <col min="15879" max="15879" width="10.5703125" style="3" bestFit="1" customWidth="1"/>
    <col min="15880" max="15880" width="8.28515625" style="3" bestFit="1" customWidth="1"/>
    <col min="15881" max="15881" width="10.140625" style="3" bestFit="1" customWidth="1"/>
    <col min="15882" max="15882" width="10.5703125" style="3" bestFit="1" customWidth="1"/>
    <col min="15883" max="16128" width="9.140625" style="3"/>
    <col min="16129" max="16129" width="29.7109375" style="3" customWidth="1"/>
    <col min="16130" max="16130" width="8.28515625" style="3" bestFit="1" customWidth="1"/>
    <col min="16131" max="16131" width="10.140625" style="3" bestFit="1" customWidth="1"/>
    <col min="16132" max="16132" width="10.5703125" style="3" bestFit="1" customWidth="1"/>
    <col min="16133" max="16133" width="8.28515625" style="3" bestFit="1" customWidth="1"/>
    <col min="16134" max="16134" width="10.140625" style="3" bestFit="1" customWidth="1"/>
    <col min="16135" max="16135" width="10.5703125" style="3" bestFit="1" customWidth="1"/>
    <col min="16136" max="16136" width="8.28515625" style="3" bestFit="1" customWidth="1"/>
    <col min="16137" max="16137" width="10.140625" style="3" bestFit="1" customWidth="1"/>
    <col min="16138" max="16138" width="10.5703125" style="3" bestFit="1" customWidth="1"/>
    <col min="16139" max="16384" width="9.140625" style="3"/>
  </cols>
  <sheetData>
    <row r="1" spans="1:11" ht="14.1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1" ht="8.1" customHeight="1" x14ac:dyDescent="0.2"/>
    <row r="3" spans="1:11" ht="14.1" customHeight="1" x14ac:dyDescent="0.2">
      <c r="A3" s="4"/>
      <c r="B3" s="4"/>
      <c r="C3" s="4"/>
      <c r="D3" s="4"/>
      <c r="E3" s="4"/>
      <c r="F3" s="4"/>
      <c r="G3" s="4"/>
      <c r="H3" s="4"/>
      <c r="I3" s="4"/>
      <c r="J3" s="4"/>
    </row>
    <row r="4" spans="1:11" ht="14.1" customHeight="1" x14ac:dyDescent="0.2">
      <c r="A4" s="5"/>
      <c r="B4" s="6" t="s">
        <v>1</v>
      </c>
      <c r="C4" s="6"/>
      <c r="D4" s="6"/>
      <c r="E4" s="6" t="s">
        <v>2</v>
      </c>
      <c r="F4" s="6"/>
      <c r="G4" s="6"/>
      <c r="H4" s="6" t="s">
        <v>3</v>
      </c>
      <c r="I4" s="6"/>
      <c r="J4" s="7"/>
    </row>
    <row r="5" spans="1:11" ht="14.1" customHeight="1" x14ac:dyDescent="0.2">
      <c r="A5" s="8" t="s">
        <v>4</v>
      </c>
      <c r="B5" s="9" t="s">
        <v>5</v>
      </c>
      <c r="C5" s="5" t="s">
        <v>6</v>
      </c>
      <c r="D5" s="5" t="s">
        <v>7</v>
      </c>
      <c r="E5" s="9" t="s">
        <v>5</v>
      </c>
      <c r="F5" s="5" t="s">
        <v>6</v>
      </c>
      <c r="G5" s="5" t="s">
        <v>7</v>
      </c>
      <c r="H5" s="9" t="s">
        <v>5</v>
      </c>
      <c r="I5" s="5" t="s">
        <v>6</v>
      </c>
      <c r="J5" s="10" t="s">
        <v>7</v>
      </c>
    </row>
    <row r="6" spans="1:11" ht="14.1" customHeight="1" x14ac:dyDescent="0.2">
      <c r="A6" s="8" t="s">
        <v>8</v>
      </c>
      <c r="B6" s="9"/>
      <c r="C6" s="11" t="s">
        <v>9</v>
      </c>
      <c r="D6" s="11" t="s">
        <v>10</v>
      </c>
      <c r="E6" s="9"/>
      <c r="F6" s="11" t="s">
        <v>9</v>
      </c>
      <c r="G6" s="11" t="s">
        <v>10</v>
      </c>
      <c r="H6" s="9"/>
      <c r="I6" s="11" t="s">
        <v>9</v>
      </c>
      <c r="J6" s="12" t="s">
        <v>10</v>
      </c>
    </row>
    <row r="7" spans="1:11" ht="14.1" customHeight="1" x14ac:dyDescent="0.2">
      <c r="A7" s="11"/>
      <c r="B7" s="13">
        <v>-1</v>
      </c>
      <c r="C7" s="13">
        <v>-2</v>
      </c>
      <c r="D7" s="13">
        <v>-3</v>
      </c>
      <c r="E7" s="13">
        <v>-4</v>
      </c>
      <c r="F7" s="13">
        <v>-5</v>
      </c>
      <c r="G7" s="13">
        <v>-6</v>
      </c>
      <c r="H7" s="13">
        <v>-7</v>
      </c>
      <c r="I7" s="13">
        <v>-8</v>
      </c>
      <c r="J7" s="14">
        <v>-9</v>
      </c>
    </row>
    <row r="8" spans="1:11" s="15" customFormat="1" x14ac:dyDescent="0.2">
      <c r="K8" s="16"/>
    </row>
    <row r="9" spans="1:11" s="15" customFormat="1" x14ac:dyDescent="0.2">
      <c r="A9" s="17" t="s">
        <v>11</v>
      </c>
      <c r="B9" s="17">
        <v>224</v>
      </c>
      <c r="C9" s="17">
        <v>117644</v>
      </c>
      <c r="D9" s="17">
        <v>936483.85499999998</v>
      </c>
      <c r="E9" s="17">
        <v>187</v>
      </c>
      <c r="F9" s="17">
        <v>107873</v>
      </c>
      <c r="G9" s="17">
        <v>872593.51300000004</v>
      </c>
      <c r="H9" s="17">
        <v>15</v>
      </c>
      <c r="I9" s="17">
        <v>1423</v>
      </c>
      <c r="J9" s="17">
        <v>6619.7640000000001</v>
      </c>
      <c r="K9" s="16"/>
    </row>
    <row r="10" spans="1:11" s="15" customFormat="1" x14ac:dyDescent="0.2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6"/>
    </row>
    <row r="11" spans="1:11" s="15" customFormat="1" x14ac:dyDescent="0.2">
      <c r="A11" s="15" t="s">
        <v>12</v>
      </c>
      <c r="B11" s="17">
        <v>0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6"/>
    </row>
    <row r="12" spans="1:11" s="15" customFormat="1" x14ac:dyDescent="0.2">
      <c r="A12" s="16" t="s">
        <v>13</v>
      </c>
      <c r="B12" s="18">
        <v>0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8"/>
    </row>
    <row r="13" spans="1:11" s="15" customFormat="1" x14ac:dyDescent="0.2">
      <c r="A13" s="15" t="s">
        <v>14</v>
      </c>
      <c r="B13" s="17">
        <v>0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6"/>
    </row>
    <row r="14" spans="1:11" s="15" customFormat="1" x14ac:dyDescent="0.2">
      <c r="A14" s="15" t="s">
        <v>15</v>
      </c>
      <c r="B14" s="17">
        <v>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6"/>
    </row>
    <row r="15" spans="1:11" s="15" customFormat="1" x14ac:dyDescent="0.2">
      <c r="A15" s="15" t="s">
        <v>16</v>
      </c>
      <c r="B15" s="17">
        <v>0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6"/>
    </row>
    <row r="16" spans="1:11" s="15" customFormat="1" x14ac:dyDescent="0.2">
      <c r="A16" s="15" t="s">
        <v>17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6"/>
    </row>
    <row r="17" spans="1:11" s="15" customFormat="1" x14ac:dyDescent="0.2">
      <c r="A17" s="15" t="s">
        <v>18</v>
      </c>
      <c r="B17" s="17">
        <v>0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6"/>
    </row>
    <row r="18" spans="1:11" s="15" customFormat="1" x14ac:dyDescent="0.2">
      <c r="A18" s="15" t="s">
        <v>19</v>
      </c>
      <c r="B18" s="17">
        <v>0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6"/>
    </row>
    <row r="19" spans="1:11" s="15" customFormat="1" x14ac:dyDescent="0.2">
      <c r="A19" s="15" t="s">
        <v>20</v>
      </c>
      <c r="B19" s="17">
        <v>0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6"/>
    </row>
    <row r="20" spans="1:11" s="15" customFormat="1" x14ac:dyDescent="0.2">
      <c r="A20" s="15" t="s">
        <v>21</v>
      </c>
      <c r="B20" s="17">
        <v>0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6"/>
    </row>
    <row r="21" spans="1:11" s="15" customFormat="1" x14ac:dyDescent="0.2">
      <c r="A21" s="15" t="s">
        <v>22</v>
      </c>
      <c r="B21" s="17">
        <v>0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6"/>
    </row>
    <row r="22" spans="1:11" s="15" customFormat="1" x14ac:dyDescent="0.2">
      <c r="A22" s="15" t="s">
        <v>23</v>
      </c>
      <c r="B22" s="17">
        <v>0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6"/>
    </row>
    <row r="23" spans="1:11" s="15" customFormat="1" x14ac:dyDescent="0.2">
      <c r="A23" s="15" t="s">
        <v>24</v>
      </c>
      <c r="B23" s="17">
        <v>0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6"/>
    </row>
    <row r="24" spans="1:11" s="15" customFormat="1" x14ac:dyDescent="0.2">
      <c r="A24" s="15" t="s">
        <v>25</v>
      </c>
      <c r="B24" s="17">
        <v>0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6"/>
    </row>
    <row r="25" spans="1:11" s="15" customFormat="1" x14ac:dyDescent="0.2">
      <c r="A25" s="15" t="s">
        <v>26</v>
      </c>
      <c r="B25" s="17">
        <v>0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6"/>
    </row>
    <row r="26" spans="1:11" s="15" customFormat="1" x14ac:dyDescent="0.2">
      <c r="A26" s="15" t="s">
        <v>27</v>
      </c>
      <c r="B26" s="17">
        <v>0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6"/>
    </row>
    <row r="27" spans="1:11" s="15" customFormat="1" x14ac:dyDescent="0.2">
      <c r="A27" s="15" t="s">
        <v>28</v>
      </c>
      <c r="B27" s="17">
        <v>0</v>
      </c>
      <c r="C27" s="17">
        <v>0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6"/>
    </row>
    <row r="28" spans="1:11" s="15" customFormat="1" x14ac:dyDescent="0.2">
      <c r="A28" s="15" t="s">
        <v>29</v>
      </c>
      <c r="B28" s="17">
        <v>0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6"/>
    </row>
    <row r="29" spans="1:11" s="15" customFormat="1" x14ac:dyDescent="0.2">
      <c r="A29" s="15" t="s">
        <v>30</v>
      </c>
      <c r="B29" s="17">
        <v>0</v>
      </c>
      <c r="C29" s="17">
        <v>0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6"/>
    </row>
    <row r="30" spans="1:11" s="15" customFormat="1" x14ac:dyDescent="0.2">
      <c r="B30" s="17"/>
      <c r="C30" s="17"/>
      <c r="D30" s="17"/>
      <c r="E30" s="17"/>
      <c r="F30" s="17"/>
      <c r="G30" s="17"/>
      <c r="H30" s="17"/>
      <c r="I30" s="17"/>
      <c r="J30" s="17"/>
      <c r="K30" s="16"/>
    </row>
    <row r="31" spans="1:11" s="15" customFormat="1" x14ac:dyDescent="0.2">
      <c r="A31" s="15" t="s">
        <v>31</v>
      </c>
      <c r="B31" s="17">
        <v>3</v>
      </c>
      <c r="C31" s="17">
        <v>2075</v>
      </c>
      <c r="D31" s="17">
        <v>43067.5</v>
      </c>
      <c r="E31" s="17">
        <v>2</v>
      </c>
      <c r="F31" s="17">
        <v>2055</v>
      </c>
      <c r="G31" s="17">
        <v>42891.44</v>
      </c>
      <c r="H31" s="17">
        <v>1</v>
      </c>
      <c r="I31" s="17">
        <v>20</v>
      </c>
      <c r="J31" s="17">
        <v>176.06</v>
      </c>
      <c r="K31" s="16"/>
    </row>
    <row r="32" spans="1:11" s="15" customFormat="1" x14ac:dyDescent="0.2">
      <c r="A32" s="16" t="s">
        <v>13</v>
      </c>
      <c r="B32" s="18">
        <v>1.3392857142857142</v>
      </c>
      <c r="C32" s="18">
        <v>1.7637958586923259</v>
      </c>
      <c r="D32" s="18">
        <v>4.5988513064114702</v>
      </c>
      <c r="E32" s="18">
        <v>1.0695187165775399</v>
      </c>
      <c r="F32" s="18">
        <v>1.9050179377601439</v>
      </c>
      <c r="G32" s="18">
        <v>4.9153975317256338</v>
      </c>
      <c r="H32" s="18">
        <v>6.666666666666667</v>
      </c>
      <c r="I32" s="18">
        <v>1.4054813773717498</v>
      </c>
      <c r="J32" s="18">
        <v>2.659611430256426</v>
      </c>
      <c r="K32" s="18"/>
    </row>
    <row r="33" spans="1:11" s="15" customFormat="1" x14ac:dyDescent="0.2">
      <c r="A33" s="15" t="s">
        <v>32</v>
      </c>
      <c r="B33" s="17">
        <v>1</v>
      </c>
      <c r="C33" s="17">
        <v>20</v>
      </c>
      <c r="D33" s="17">
        <v>176.06</v>
      </c>
      <c r="E33" s="17">
        <v>0</v>
      </c>
      <c r="F33" s="17">
        <v>0</v>
      </c>
      <c r="G33" s="17">
        <v>0</v>
      </c>
      <c r="H33" s="17">
        <v>1</v>
      </c>
      <c r="I33" s="17">
        <v>20</v>
      </c>
      <c r="J33" s="17">
        <v>176.06</v>
      </c>
      <c r="K33" s="16"/>
    </row>
    <row r="34" spans="1:11" s="15" customFormat="1" x14ac:dyDescent="0.2">
      <c r="A34" s="15" t="s">
        <v>33</v>
      </c>
      <c r="B34" s="17">
        <v>1</v>
      </c>
      <c r="C34" s="17">
        <v>8</v>
      </c>
      <c r="D34" s="17">
        <v>202.078</v>
      </c>
      <c r="E34" s="17">
        <v>1</v>
      </c>
      <c r="F34" s="17">
        <v>8</v>
      </c>
      <c r="G34" s="17">
        <v>202.078</v>
      </c>
      <c r="H34" s="17">
        <v>0</v>
      </c>
      <c r="I34" s="17">
        <v>0</v>
      </c>
      <c r="J34" s="17">
        <v>0</v>
      </c>
      <c r="K34" s="16"/>
    </row>
    <row r="35" spans="1:11" s="15" customFormat="1" x14ac:dyDescent="0.2">
      <c r="A35" s="15" t="s">
        <v>34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6"/>
    </row>
    <row r="36" spans="1:11" s="15" customFormat="1" x14ac:dyDescent="0.2">
      <c r="A36" s="15" t="s">
        <v>35</v>
      </c>
      <c r="B36" s="17">
        <v>1</v>
      </c>
      <c r="C36" s="17">
        <v>2047</v>
      </c>
      <c r="D36" s="17">
        <v>42689.362000000001</v>
      </c>
      <c r="E36" s="17">
        <v>1</v>
      </c>
      <c r="F36" s="17">
        <v>2047</v>
      </c>
      <c r="G36" s="17">
        <v>42689.362000000001</v>
      </c>
      <c r="H36" s="17">
        <v>0</v>
      </c>
      <c r="I36" s="17">
        <v>0</v>
      </c>
      <c r="J36" s="17">
        <v>0</v>
      </c>
      <c r="K36" s="16"/>
    </row>
    <row r="37" spans="1:11" s="15" customFormat="1" x14ac:dyDescent="0.2">
      <c r="A37" s="15" t="s">
        <v>36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6"/>
    </row>
    <row r="38" spans="1:11" s="15" customFormat="1" x14ac:dyDescent="0.2">
      <c r="A38" s="15" t="s">
        <v>37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6"/>
    </row>
    <row r="39" spans="1:11" s="15" customFormat="1" x14ac:dyDescent="0.2">
      <c r="A39" s="19" t="s">
        <v>38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6"/>
    </row>
    <row r="40" spans="1:11" s="15" customFormat="1" x14ac:dyDescent="0.2">
      <c r="B40" s="17"/>
      <c r="C40" s="17"/>
      <c r="D40" s="17"/>
      <c r="E40" s="17"/>
      <c r="F40" s="17"/>
      <c r="G40" s="17"/>
      <c r="H40" s="17"/>
      <c r="I40" s="17"/>
      <c r="J40" s="17"/>
      <c r="K40" s="16"/>
    </row>
    <row r="41" spans="1:11" s="15" customFormat="1" x14ac:dyDescent="0.2">
      <c r="A41" s="15" t="s">
        <v>39</v>
      </c>
      <c r="B41" s="17">
        <v>25</v>
      </c>
      <c r="C41" s="17">
        <v>3485</v>
      </c>
      <c r="D41" s="17">
        <v>26365.458999999999</v>
      </c>
      <c r="E41" s="17">
        <v>19</v>
      </c>
      <c r="F41" s="17">
        <v>2873</v>
      </c>
      <c r="G41" s="17">
        <v>17905.468000000001</v>
      </c>
      <c r="H41" s="17">
        <v>4</v>
      </c>
      <c r="I41" s="17">
        <v>243</v>
      </c>
      <c r="J41" s="17">
        <v>1299.27</v>
      </c>
      <c r="K41" s="16"/>
    </row>
    <row r="42" spans="1:11" s="15" customFormat="1" x14ac:dyDescent="0.2">
      <c r="A42" s="16" t="s">
        <v>13</v>
      </c>
      <c r="B42" s="18">
        <v>11.160714285714286</v>
      </c>
      <c r="C42" s="18">
        <v>2.9623270205025332</v>
      </c>
      <c r="D42" s="18">
        <v>2.8153671693571267</v>
      </c>
      <c r="E42" s="18">
        <v>10.160427807486631</v>
      </c>
      <c r="F42" s="18">
        <v>2.663317048751773</v>
      </c>
      <c r="G42" s="18">
        <v>2.0519827082418387</v>
      </c>
      <c r="H42" s="18">
        <v>26.666666666666668</v>
      </c>
      <c r="I42" s="18">
        <v>17.07659873506676</v>
      </c>
      <c r="J42" s="18">
        <v>19.627134743776363</v>
      </c>
      <c r="K42" s="18"/>
    </row>
    <row r="43" spans="1:11" s="15" customFormat="1" x14ac:dyDescent="0.2">
      <c r="A43" s="15" t="s">
        <v>40</v>
      </c>
      <c r="B43" s="17">
        <v>12</v>
      </c>
      <c r="C43" s="17">
        <v>2006</v>
      </c>
      <c r="D43" s="17">
        <v>11764.858</v>
      </c>
      <c r="E43" s="17">
        <v>8</v>
      </c>
      <c r="F43" s="17">
        <v>1763</v>
      </c>
      <c r="G43" s="17">
        <v>10465.588</v>
      </c>
      <c r="H43" s="17">
        <v>4</v>
      </c>
      <c r="I43" s="17">
        <v>243</v>
      </c>
      <c r="J43" s="17">
        <v>1299.27</v>
      </c>
      <c r="K43" s="16"/>
    </row>
    <row r="44" spans="1:11" s="15" customFormat="1" x14ac:dyDescent="0.2">
      <c r="A44" s="15" t="s">
        <v>41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6"/>
    </row>
    <row r="45" spans="1:11" s="15" customFormat="1" x14ac:dyDescent="0.2">
      <c r="A45" s="15" t="s">
        <v>42</v>
      </c>
      <c r="B45" s="17">
        <v>7</v>
      </c>
      <c r="C45" s="17">
        <v>619</v>
      </c>
      <c r="D45" s="17">
        <v>7978.1929999999993</v>
      </c>
      <c r="E45" s="17">
        <v>5</v>
      </c>
      <c r="F45" s="17">
        <v>250</v>
      </c>
      <c r="G45" s="17">
        <v>817.47199999999998</v>
      </c>
      <c r="H45" s="17">
        <v>0</v>
      </c>
      <c r="I45" s="17">
        <v>0</v>
      </c>
      <c r="J45" s="17">
        <v>0</v>
      </c>
      <c r="K45" s="16"/>
    </row>
    <row r="46" spans="1:11" s="15" customFormat="1" x14ac:dyDescent="0.2">
      <c r="A46" s="15" t="s">
        <v>43</v>
      </c>
      <c r="B46" s="17">
        <v>6</v>
      </c>
      <c r="C46" s="17">
        <v>860</v>
      </c>
      <c r="D46" s="17">
        <v>6622.4080000000004</v>
      </c>
      <c r="E46" s="17">
        <v>6</v>
      </c>
      <c r="F46" s="17">
        <v>860</v>
      </c>
      <c r="G46" s="17">
        <v>6622.4080000000004</v>
      </c>
      <c r="H46" s="17">
        <v>0</v>
      </c>
      <c r="I46" s="17">
        <v>0</v>
      </c>
      <c r="J46" s="17">
        <v>0</v>
      </c>
      <c r="K46" s="16"/>
    </row>
    <row r="47" spans="1:11" s="15" customFormat="1" x14ac:dyDescent="0.2">
      <c r="B47" s="17"/>
      <c r="C47" s="17"/>
      <c r="D47" s="17"/>
      <c r="E47" s="17"/>
      <c r="F47" s="17"/>
      <c r="G47" s="17"/>
      <c r="H47" s="17"/>
      <c r="I47" s="17"/>
      <c r="J47" s="17"/>
      <c r="K47" s="16"/>
    </row>
    <row r="48" spans="1:11" s="15" customFormat="1" x14ac:dyDescent="0.2">
      <c r="A48" s="15" t="s">
        <v>44</v>
      </c>
      <c r="B48" s="17">
        <v>15</v>
      </c>
      <c r="C48" s="17">
        <v>6897</v>
      </c>
      <c r="D48" s="17">
        <v>35707.703999999998</v>
      </c>
      <c r="E48" s="17">
        <v>8</v>
      </c>
      <c r="F48" s="17">
        <v>6306</v>
      </c>
      <c r="G48" s="17">
        <v>30783.248</v>
      </c>
      <c r="H48" s="17">
        <v>0</v>
      </c>
      <c r="I48" s="17">
        <v>0</v>
      </c>
      <c r="J48" s="17">
        <v>0</v>
      </c>
      <c r="K48" s="16"/>
    </row>
    <row r="49" spans="1:11" s="15" customFormat="1" x14ac:dyDescent="0.2">
      <c r="A49" s="16" t="s">
        <v>13</v>
      </c>
      <c r="B49" s="18">
        <v>6.6964285714285712</v>
      </c>
      <c r="C49" s="18">
        <v>5.862602427663119</v>
      </c>
      <c r="D49" s="18">
        <v>3.8129545757091563</v>
      </c>
      <c r="E49" s="18">
        <v>4.2780748663101598</v>
      </c>
      <c r="F49" s="18">
        <v>5.8457630732435364</v>
      </c>
      <c r="G49" s="18">
        <v>3.527787857849912</v>
      </c>
      <c r="H49" s="18">
        <v>0</v>
      </c>
      <c r="I49" s="18">
        <v>0</v>
      </c>
      <c r="J49" s="18">
        <v>0</v>
      </c>
      <c r="K49" s="18"/>
    </row>
    <row r="50" spans="1:11" s="15" customFormat="1" x14ac:dyDescent="0.2">
      <c r="A50" s="15" t="s">
        <v>45</v>
      </c>
      <c r="B50" s="17">
        <v>1</v>
      </c>
      <c r="C50" s="17">
        <v>30</v>
      </c>
      <c r="D50" s="17">
        <v>140.21</v>
      </c>
      <c r="E50" s="17">
        <v>1</v>
      </c>
      <c r="F50" s="17">
        <v>30</v>
      </c>
      <c r="G50" s="17">
        <v>140.21</v>
      </c>
      <c r="H50" s="17">
        <v>0</v>
      </c>
      <c r="I50" s="17">
        <v>0</v>
      </c>
      <c r="J50" s="17">
        <v>0</v>
      </c>
      <c r="K50" s="16"/>
    </row>
    <row r="51" spans="1:11" s="15" customFormat="1" x14ac:dyDescent="0.2">
      <c r="A51" s="15" t="s">
        <v>46</v>
      </c>
      <c r="B51" s="17">
        <v>8</v>
      </c>
      <c r="C51" s="17">
        <v>606</v>
      </c>
      <c r="D51" s="17">
        <v>5068.0519999999997</v>
      </c>
      <c r="E51" s="17">
        <v>1</v>
      </c>
      <c r="F51" s="17">
        <v>15</v>
      </c>
      <c r="G51" s="17">
        <v>143.596</v>
      </c>
      <c r="H51" s="17">
        <v>0</v>
      </c>
      <c r="I51" s="17">
        <v>0</v>
      </c>
      <c r="J51" s="17">
        <v>0</v>
      </c>
      <c r="K51" s="16"/>
    </row>
    <row r="52" spans="1:11" s="15" customFormat="1" x14ac:dyDescent="0.2">
      <c r="A52" s="15" t="s">
        <v>47</v>
      </c>
      <c r="B52" s="17">
        <v>4</v>
      </c>
      <c r="C52" s="17">
        <v>4111</v>
      </c>
      <c r="D52" s="17">
        <v>21258.107</v>
      </c>
      <c r="E52" s="17">
        <v>4</v>
      </c>
      <c r="F52" s="17">
        <v>4111</v>
      </c>
      <c r="G52" s="17">
        <v>21258.107</v>
      </c>
      <c r="H52" s="17">
        <v>0</v>
      </c>
      <c r="I52" s="17">
        <v>0</v>
      </c>
      <c r="J52" s="17">
        <v>0</v>
      </c>
      <c r="K52" s="16"/>
    </row>
    <row r="53" spans="1:11" s="15" customFormat="1" x14ac:dyDescent="0.2">
      <c r="A53" s="15" t="s">
        <v>48</v>
      </c>
      <c r="B53" s="17">
        <v>1</v>
      </c>
      <c r="C53" s="17">
        <v>1650</v>
      </c>
      <c r="D53" s="17">
        <v>6249.4620000000004</v>
      </c>
      <c r="E53" s="17">
        <v>1</v>
      </c>
      <c r="F53" s="17">
        <v>1650</v>
      </c>
      <c r="G53" s="17">
        <v>6249.4620000000004</v>
      </c>
      <c r="H53" s="17">
        <v>0</v>
      </c>
      <c r="I53" s="17">
        <v>0</v>
      </c>
      <c r="J53" s="17">
        <v>0</v>
      </c>
      <c r="K53" s="16"/>
    </row>
    <row r="54" spans="1:11" s="15" customFormat="1" x14ac:dyDescent="0.2">
      <c r="A54" s="15" t="s">
        <v>49</v>
      </c>
      <c r="B54" s="17">
        <v>1</v>
      </c>
      <c r="C54" s="17">
        <v>500</v>
      </c>
      <c r="D54" s="17">
        <v>2991.873</v>
      </c>
      <c r="E54" s="17">
        <v>1</v>
      </c>
      <c r="F54" s="17">
        <v>500</v>
      </c>
      <c r="G54" s="17">
        <v>2991.873</v>
      </c>
      <c r="H54" s="17">
        <v>0</v>
      </c>
      <c r="I54" s="17">
        <v>0</v>
      </c>
      <c r="J54" s="17">
        <v>0</v>
      </c>
      <c r="K54" s="16"/>
    </row>
    <row r="55" spans="1:11" s="15" customFormat="1" x14ac:dyDescent="0.2">
      <c r="B55" s="17"/>
      <c r="C55" s="17"/>
      <c r="D55" s="17"/>
      <c r="E55" s="17"/>
      <c r="F55" s="17"/>
      <c r="G55" s="17"/>
      <c r="H55" s="17"/>
      <c r="I55" s="17"/>
      <c r="J55" s="17"/>
      <c r="K55" s="16"/>
    </row>
    <row r="56" spans="1:11" s="15" customFormat="1" x14ac:dyDescent="0.2">
      <c r="A56" s="15" t="s">
        <v>50</v>
      </c>
      <c r="B56" s="17">
        <v>26</v>
      </c>
      <c r="C56" s="17">
        <v>30584</v>
      </c>
      <c r="D56" s="17">
        <v>222132.96900000001</v>
      </c>
      <c r="E56" s="17">
        <v>25</v>
      </c>
      <c r="F56" s="17">
        <v>30534</v>
      </c>
      <c r="G56" s="17">
        <v>221982.96900000001</v>
      </c>
      <c r="H56" s="17">
        <v>0</v>
      </c>
      <c r="I56" s="17">
        <v>0</v>
      </c>
      <c r="J56" s="17">
        <v>0</v>
      </c>
      <c r="K56" s="16"/>
    </row>
    <row r="57" spans="1:11" s="15" customFormat="1" x14ac:dyDescent="0.2">
      <c r="A57" s="16" t="s">
        <v>13</v>
      </c>
      <c r="B57" s="18">
        <v>11.607142857142858</v>
      </c>
      <c r="C57" s="18">
        <v>25.997075923974023</v>
      </c>
      <c r="D57" s="18">
        <v>23.7198930674571</v>
      </c>
      <c r="E57" s="18">
        <v>13.368983957219251</v>
      </c>
      <c r="F57" s="18">
        <v>28.305507402222986</v>
      </c>
      <c r="G57" s="18">
        <v>25.439447542626876</v>
      </c>
      <c r="H57" s="18">
        <v>0</v>
      </c>
      <c r="I57" s="18">
        <v>0</v>
      </c>
      <c r="J57" s="18">
        <v>0</v>
      </c>
      <c r="K57" s="18"/>
    </row>
    <row r="58" spans="1:11" s="15" customFormat="1" x14ac:dyDescent="0.2">
      <c r="A58" s="15" t="s">
        <v>51</v>
      </c>
      <c r="B58" s="17">
        <v>1</v>
      </c>
      <c r="C58" s="17">
        <v>200</v>
      </c>
      <c r="D58" s="17">
        <v>1327.681</v>
      </c>
      <c r="E58" s="17">
        <v>1</v>
      </c>
      <c r="F58" s="17">
        <v>200</v>
      </c>
      <c r="G58" s="17">
        <v>1327.681</v>
      </c>
      <c r="H58" s="17">
        <v>0</v>
      </c>
      <c r="I58" s="17">
        <v>0</v>
      </c>
      <c r="J58" s="17">
        <v>0</v>
      </c>
      <c r="K58" s="16"/>
    </row>
    <row r="59" spans="1:11" s="15" customFormat="1" x14ac:dyDescent="0.2">
      <c r="A59" s="15" t="s">
        <v>52</v>
      </c>
      <c r="B59" s="17">
        <v>0</v>
      </c>
      <c r="C59" s="17">
        <v>0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6"/>
    </row>
    <row r="60" spans="1:11" s="15" customFormat="1" x14ac:dyDescent="0.2">
      <c r="A60" s="15" t="s">
        <v>53</v>
      </c>
      <c r="B60" s="17">
        <v>3</v>
      </c>
      <c r="C60" s="17">
        <v>1471</v>
      </c>
      <c r="D60" s="17">
        <v>9275.7070000000003</v>
      </c>
      <c r="E60" s="17">
        <v>3</v>
      </c>
      <c r="F60" s="17">
        <v>1471</v>
      </c>
      <c r="G60" s="17">
        <v>9275.7070000000003</v>
      </c>
      <c r="H60" s="17">
        <v>0</v>
      </c>
      <c r="I60" s="17">
        <v>0</v>
      </c>
      <c r="J60" s="17">
        <v>0</v>
      </c>
      <c r="K60" s="16"/>
    </row>
    <row r="61" spans="1:11" s="15" customFormat="1" x14ac:dyDescent="0.2">
      <c r="A61" s="15" t="s">
        <v>54</v>
      </c>
      <c r="B61" s="17">
        <v>9</v>
      </c>
      <c r="C61" s="17">
        <v>3093</v>
      </c>
      <c r="D61" s="17">
        <v>9515</v>
      </c>
      <c r="E61" s="17">
        <v>8</v>
      </c>
      <c r="F61" s="17">
        <v>3043</v>
      </c>
      <c r="G61" s="17">
        <v>9365</v>
      </c>
      <c r="H61" s="17">
        <v>0</v>
      </c>
      <c r="I61" s="17">
        <v>0</v>
      </c>
      <c r="J61" s="17">
        <v>0</v>
      </c>
      <c r="K61" s="16"/>
    </row>
    <row r="62" spans="1:11" s="15" customFormat="1" x14ac:dyDescent="0.2">
      <c r="A62" s="15" t="s">
        <v>55</v>
      </c>
      <c r="B62" s="17">
        <v>4</v>
      </c>
      <c r="C62" s="17">
        <v>9280</v>
      </c>
      <c r="D62" s="17">
        <v>17485.875</v>
      </c>
      <c r="E62" s="17">
        <v>4</v>
      </c>
      <c r="F62" s="17">
        <v>9280</v>
      </c>
      <c r="G62" s="17">
        <v>17485.875</v>
      </c>
      <c r="H62" s="17">
        <v>0</v>
      </c>
      <c r="I62" s="17">
        <v>0</v>
      </c>
      <c r="J62" s="17">
        <v>0</v>
      </c>
      <c r="K62" s="16"/>
    </row>
    <row r="63" spans="1:11" s="15" customFormat="1" x14ac:dyDescent="0.2">
      <c r="A63" s="15" t="s">
        <v>56</v>
      </c>
      <c r="B63" s="17">
        <v>6</v>
      </c>
      <c r="C63" s="17">
        <v>13468</v>
      </c>
      <c r="D63" s="17">
        <v>174256.68100000001</v>
      </c>
      <c r="E63" s="17">
        <v>6</v>
      </c>
      <c r="F63" s="17">
        <v>13468</v>
      </c>
      <c r="G63" s="17">
        <v>174256.68100000001</v>
      </c>
      <c r="H63" s="17">
        <v>0</v>
      </c>
      <c r="I63" s="17">
        <v>0</v>
      </c>
      <c r="J63" s="17">
        <v>0</v>
      </c>
      <c r="K63" s="16"/>
    </row>
    <row r="64" spans="1:11" s="15" customFormat="1" x14ac:dyDescent="0.2">
      <c r="A64" s="15" t="s">
        <v>57</v>
      </c>
      <c r="B64" s="17">
        <v>2</v>
      </c>
      <c r="C64" s="17">
        <v>2973</v>
      </c>
      <c r="D64" s="17">
        <v>9484.1640000000007</v>
      </c>
      <c r="E64" s="17">
        <v>2</v>
      </c>
      <c r="F64" s="17">
        <v>2973</v>
      </c>
      <c r="G64" s="17">
        <v>9484.1640000000007</v>
      </c>
      <c r="H64" s="17">
        <v>0</v>
      </c>
      <c r="I64" s="17">
        <v>0</v>
      </c>
      <c r="J64" s="17">
        <v>0</v>
      </c>
      <c r="K64" s="16"/>
    </row>
    <row r="65" spans="1:11" s="15" customFormat="1" x14ac:dyDescent="0.2">
      <c r="A65" s="15" t="s">
        <v>58</v>
      </c>
      <c r="B65" s="17">
        <v>1</v>
      </c>
      <c r="C65" s="17">
        <v>99</v>
      </c>
      <c r="D65" s="17">
        <v>787.86099999999999</v>
      </c>
      <c r="E65" s="17">
        <v>1</v>
      </c>
      <c r="F65" s="17">
        <v>99</v>
      </c>
      <c r="G65" s="17">
        <v>787.86099999999999</v>
      </c>
      <c r="H65" s="17">
        <v>0</v>
      </c>
      <c r="I65" s="17">
        <v>0</v>
      </c>
      <c r="J65" s="17">
        <v>0</v>
      </c>
      <c r="K65" s="16"/>
    </row>
    <row r="66" spans="1:11" s="15" customFormat="1" x14ac:dyDescent="0.2">
      <c r="A66" s="15" t="s">
        <v>59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6"/>
    </row>
    <row r="67" spans="1:11" s="15" customFormat="1" x14ac:dyDescent="0.2">
      <c r="B67" s="17"/>
      <c r="C67" s="17"/>
      <c r="D67" s="17"/>
      <c r="E67" s="17"/>
      <c r="F67" s="17"/>
      <c r="G67" s="17"/>
      <c r="H67" s="17"/>
      <c r="I67" s="17"/>
      <c r="J67" s="17"/>
      <c r="K67" s="16"/>
    </row>
    <row r="68" spans="1:11" s="15" customFormat="1" x14ac:dyDescent="0.2">
      <c r="A68" s="15" t="s">
        <v>60</v>
      </c>
      <c r="B68" s="17">
        <v>62</v>
      </c>
      <c r="C68" s="17">
        <v>29663</v>
      </c>
      <c r="D68" s="17">
        <v>203578.42099999997</v>
      </c>
      <c r="E68" s="17">
        <v>60</v>
      </c>
      <c r="F68" s="17">
        <v>29489</v>
      </c>
      <c r="G68" s="17">
        <v>202157.79199999999</v>
      </c>
      <c r="H68" s="17">
        <v>0</v>
      </c>
      <c r="I68" s="17">
        <v>0</v>
      </c>
      <c r="J68" s="17">
        <v>0</v>
      </c>
      <c r="K68" s="16"/>
    </row>
    <row r="69" spans="1:11" s="15" customFormat="1" x14ac:dyDescent="0.2">
      <c r="A69" s="16" t="s">
        <v>13</v>
      </c>
      <c r="B69" s="18">
        <v>27.678571428571431</v>
      </c>
      <c r="C69" s="18">
        <v>25.214205569344806</v>
      </c>
      <c r="D69" s="18">
        <v>21.738593774262128</v>
      </c>
      <c r="E69" s="18">
        <v>32.085561497326204</v>
      </c>
      <c r="F69" s="18">
        <v>27.336775652851035</v>
      </c>
      <c r="G69" s="18">
        <v>23.167464459479657</v>
      </c>
      <c r="H69" s="18">
        <v>0</v>
      </c>
      <c r="I69" s="18">
        <v>0</v>
      </c>
      <c r="J69" s="18">
        <v>0</v>
      </c>
      <c r="K69" s="18"/>
    </row>
    <row r="70" spans="1:11" s="15" customFormat="1" x14ac:dyDescent="0.2">
      <c r="A70" s="15" t="s">
        <v>61</v>
      </c>
      <c r="B70" s="17">
        <v>47</v>
      </c>
      <c r="C70" s="17">
        <v>11623</v>
      </c>
      <c r="D70" s="17">
        <v>99667.322</v>
      </c>
      <c r="E70" s="17">
        <v>47</v>
      </c>
      <c r="F70" s="17">
        <v>11623</v>
      </c>
      <c r="G70" s="17">
        <v>99667.322</v>
      </c>
      <c r="H70" s="17">
        <v>0</v>
      </c>
      <c r="I70" s="17">
        <v>0</v>
      </c>
      <c r="J70" s="17">
        <v>0</v>
      </c>
      <c r="K70" s="16"/>
    </row>
    <row r="71" spans="1:11" s="15" customFormat="1" x14ac:dyDescent="0.2">
      <c r="A71" s="15" t="s">
        <v>62</v>
      </c>
      <c r="B71" s="17">
        <v>1</v>
      </c>
      <c r="C71" s="17">
        <v>114</v>
      </c>
      <c r="D71" s="17">
        <v>1563.502</v>
      </c>
      <c r="E71" s="17">
        <v>1</v>
      </c>
      <c r="F71" s="17">
        <v>114</v>
      </c>
      <c r="G71" s="17">
        <v>1563.502</v>
      </c>
      <c r="H71" s="17">
        <v>0</v>
      </c>
      <c r="I71" s="17">
        <v>0</v>
      </c>
      <c r="J71" s="17">
        <v>0</v>
      </c>
      <c r="K71" s="16"/>
    </row>
    <row r="72" spans="1:11" s="15" customFormat="1" x14ac:dyDescent="0.2">
      <c r="A72" s="15" t="s">
        <v>63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16"/>
    </row>
    <row r="73" spans="1:11" s="15" customFormat="1" x14ac:dyDescent="0.2">
      <c r="A73" s="15" t="s">
        <v>64</v>
      </c>
      <c r="B73" s="17">
        <v>10</v>
      </c>
      <c r="C73" s="17">
        <v>12601</v>
      </c>
      <c r="D73" s="17">
        <v>90799.597999999998</v>
      </c>
      <c r="E73" s="17">
        <v>8</v>
      </c>
      <c r="F73" s="17">
        <v>12427</v>
      </c>
      <c r="G73" s="17">
        <v>89378.968999999997</v>
      </c>
      <c r="H73" s="17">
        <v>0</v>
      </c>
      <c r="I73" s="17">
        <v>0</v>
      </c>
      <c r="J73" s="17">
        <v>0</v>
      </c>
      <c r="K73" s="16"/>
    </row>
    <row r="74" spans="1:11" s="15" customFormat="1" x14ac:dyDescent="0.2">
      <c r="A74" s="15" t="s">
        <v>65</v>
      </c>
      <c r="B74" s="17">
        <v>2</v>
      </c>
      <c r="C74" s="17">
        <v>453</v>
      </c>
      <c r="D74" s="17">
        <v>1070.1420000000001</v>
      </c>
      <c r="E74" s="17">
        <v>2</v>
      </c>
      <c r="F74" s="17">
        <v>453</v>
      </c>
      <c r="G74" s="17">
        <v>1070.1420000000001</v>
      </c>
      <c r="H74" s="17">
        <v>0</v>
      </c>
      <c r="I74" s="17">
        <v>0</v>
      </c>
      <c r="J74" s="17">
        <v>0</v>
      </c>
      <c r="K74" s="16"/>
    </row>
    <row r="75" spans="1:11" s="15" customFormat="1" x14ac:dyDescent="0.2">
      <c r="A75" s="15" t="s">
        <v>66</v>
      </c>
      <c r="B75" s="17">
        <v>2</v>
      </c>
      <c r="C75" s="17">
        <v>4872</v>
      </c>
      <c r="D75" s="17">
        <v>10477.857</v>
      </c>
      <c r="E75" s="17">
        <v>2</v>
      </c>
      <c r="F75" s="17">
        <v>4872</v>
      </c>
      <c r="G75" s="17">
        <v>10477.857</v>
      </c>
      <c r="H75" s="17">
        <v>0</v>
      </c>
      <c r="I75" s="17">
        <v>0</v>
      </c>
      <c r="J75" s="17">
        <v>0</v>
      </c>
      <c r="K75" s="16"/>
    </row>
    <row r="76" spans="1:11" s="15" customFormat="1" x14ac:dyDescent="0.2">
      <c r="B76" s="17"/>
      <c r="C76" s="17"/>
      <c r="D76" s="17"/>
      <c r="E76" s="17"/>
      <c r="F76" s="17"/>
      <c r="G76" s="17"/>
      <c r="H76" s="17"/>
      <c r="I76" s="17"/>
      <c r="J76" s="17"/>
      <c r="K76" s="16"/>
    </row>
    <row r="77" spans="1:11" s="15" customFormat="1" x14ac:dyDescent="0.2">
      <c r="A77" s="15" t="s">
        <v>67</v>
      </c>
      <c r="B77" s="17">
        <v>4</v>
      </c>
      <c r="C77" s="17">
        <v>284</v>
      </c>
      <c r="D77" s="17">
        <v>4734.3620000000001</v>
      </c>
      <c r="E77" s="17">
        <v>4</v>
      </c>
      <c r="F77" s="17">
        <v>284</v>
      </c>
      <c r="G77" s="17">
        <v>4734.3620000000001</v>
      </c>
      <c r="H77" s="17">
        <v>0</v>
      </c>
      <c r="I77" s="17">
        <v>0</v>
      </c>
      <c r="J77" s="17">
        <v>0</v>
      </c>
      <c r="K77" s="16"/>
    </row>
    <row r="78" spans="1:11" s="15" customFormat="1" x14ac:dyDescent="0.2">
      <c r="A78" s="16" t="s">
        <v>13</v>
      </c>
      <c r="B78" s="18">
        <v>1.7857142857142856</v>
      </c>
      <c r="C78" s="18">
        <v>0.24140627656319066</v>
      </c>
      <c r="D78" s="18">
        <v>0.50554656919312291</v>
      </c>
      <c r="E78" s="18">
        <v>2.1390374331550799</v>
      </c>
      <c r="F78" s="18">
        <v>0.26327255198242377</v>
      </c>
      <c r="G78" s="18">
        <v>0.54256213568711231</v>
      </c>
      <c r="H78" s="18">
        <v>0</v>
      </c>
      <c r="I78" s="18">
        <v>0</v>
      </c>
      <c r="J78" s="18">
        <v>0</v>
      </c>
      <c r="K78" s="18"/>
    </row>
    <row r="79" spans="1:11" s="15" customFormat="1" x14ac:dyDescent="0.2">
      <c r="A79" s="15" t="s">
        <v>68</v>
      </c>
      <c r="B79" s="17">
        <v>1</v>
      </c>
      <c r="C79" s="17">
        <v>129</v>
      </c>
      <c r="D79" s="17">
        <v>3282.462</v>
      </c>
      <c r="E79" s="17">
        <v>1</v>
      </c>
      <c r="F79" s="17">
        <v>129</v>
      </c>
      <c r="G79" s="17">
        <v>3282.462</v>
      </c>
      <c r="H79" s="17">
        <v>0</v>
      </c>
      <c r="I79" s="17">
        <v>0</v>
      </c>
      <c r="J79" s="17">
        <v>0</v>
      </c>
      <c r="K79" s="16"/>
    </row>
    <row r="80" spans="1:11" s="15" customFormat="1" x14ac:dyDescent="0.2">
      <c r="A80" s="15" t="s">
        <v>69</v>
      </c>
      <c r="B80" s="17">
        <v>0</v>
      </c>
      <c r="C80" s="17">
        <v>0</v>
      </c>
      <c r="D80" s="17">
        <v>0</v>
      </c>
      <c r="E80" s="17">
        <v>0</v>
      </c>
      <c r="F80" s="17">
        <v>0</v>
      </c>
      <c r="G80" s="17">
        <v>0</v>
      </c>
      <c r="H80" s="17">
        <v>0</v>
      </c>
      <c r="I80" s="17">
        <v>0</v>
      </c>
      <c r="J80" s="17">
        <v>0</v>
      </c>
      <c r="K80" s="16"/>
    </row>
    <row r="81" spans="1:11" s="15" customFormat="1" x14ac:dyDescent="0.2">
      <c r="A81" s="15" t="s">
        <v>70</v>
      </c>
      <c r="B81" s="17">
        <v>2</v>
      </c>
      <c r="C81" s="17">
        <v>85</v>
      </c>
      <c r="D81" s="17">
        <v>451.9</v>
      </c>
      <c r="E81" s="17">
        <v>2</v>
      </c>
      <c r="F81" s="17">
        <v>85</v>
      </c>
      <c r="G81" s="17">
        <v>451.9</v>
      </c>
      <c r="H81" s="17">
        <v>0</v>
      </c>
      <c r="I81" s="17">
        <v>0</v>
      </c>
      <c r="J81" s="17">
        <v>0</v>
      </c>
      <c r="K81" s="16"/>
    </row>
    <row r="82" spans="1:11" s="15" customFormat="1" x14ac:dyDescent="0.2">
      <c r="A82" s="15" t="s">
        <v>71</v>
      </c>
      <c r="B82" s="17">
        <v>1</v>
      </c>
      <c r="C82" s="17">
        <v>70</v>
      </c>
      <c r="D82" s="17">
        <v>1000</v>
      </c>
      <c r="E82" s="17">
        <v>1</v>
      </c>
      <c r="F82" s="17">
        <v>70</v>
      </c>
      <c r="G82" s="17">
        <v>1000</v>
      </c>
      <c r="H82" s="17">
        <v>0</v>
      </c>
      <c r="I82" s="17">
        <v>0</v>
      </c>
      <c r="J82" s="17">
        <v>0</v>
      </c>
      <c r="K82" s="16"/>
    </row>
    <row r="83" spans="1:11" s="15" customFormat="1" x14ac:dyDescent="0.2">
      <c r="A83" s="15" t="s">
        <v>72</v>
      </c>
      <c r="B83" s="17">
        <v>0</v>
      </c>
      <c r="C83" s="17">
        <v>0</v>
      </c>
      <c r="D83" s="17">
        <v>0</v>
      </c>
      <c r="E83" s="17">
        <v>0</v>
      </c>
      <c r="F83" s="17">
        <v>0</v>
      </c>
      <c r="G83" s="17">
        <v>0</v>
      </c>
      <c r="H83" s="17">
        <v>0</v>
      </c>
      <c r="I83" s="17">
        <v>0</v>
      </c>
      <c r="J83" s="17">
        <v>0</v>
      </c>
      <c r="K83" s="16"/>
    </row>
    <row r="84" spans="1:11" s="15" customFormat="1" x14ac:dyDescent="0.2">
      <c r="A84" s="15" t="s">
        <v>73</v>
      </c>
      <c r="B84" s="17">
        <v>0</v>
      </c>
      <c r="C84" s="17">
        <v>0</v>
      </c>
      <c r="D84" s="17">
        <v>0</v>
      </c>
      <c r="E84" s="17">
        <v>0</v>
      </c>
      <c r="F84" s="17">
        <v>0</v>
      </c>
      <c r="G84" s="17">
        <v>0</v>
      </c>
      <c r="H84" s="17">
        <v>0</v>
      </c>
      <c r="I84" s="17">
        <v>0</v>
      </c>
      <c r="J84" s="17">
        <v>0</v>
      </c>
      <c r="K84" s="16"/>
    </row>
    <row r="85" spans="1:11" s="15" customFormat="1" x14ac:dyDescent="0.2">
      <c r="B85" s="17"/>
      <c r="C85" s="17"/>
      <c r="D85" s="17"/>
      <c r="E85" s="17"/>
      <c r="F85" s="17"/>
      <c r="G85" s="17"/>
      <c r="H85" s="17"/>
      <c r="I85" s="17"/>
      <c r="J85" s="17"/>
      <c r="K85" s="16"/>
    </row>
    <row r="86" spans="1:11" s="15" customFormat="1" x14ac:dyDescent="0.2">
      <c r="A86" s="15" t="s">
        <v>74</v>
      </c>
      <c r="B86" s="17">
        <v>3</v>
      </c>
      <c r="C86" s="17">
        <v>734</v>
      </c>
      <c r="D86" s="17">
        <v>7092</v>
      </c>
      <c r="E86" s="17">
        <v>3</v>
      </c>
      <c r="F86" s="17">
        <v>734</v>
      </c>
      <c r="G86" s="17">
        <v>7092</v>
      </c>
      <c r="H86" s="17">
        <v>0</v>
      </c>
      <c r="I86" s="17">
        <v>0</v>
      </c>
      <c r="J86" s="17">
        <v>0</v>
      </c>
      <c r="K86" s="16"/>
    </row>
    <row r="87" spans="1:11" s="15" customFormat="1" x14ac:dyDescent="0.2">
      <c r="A87" s="16" t="s">
        <v>13</v>
      </c>
      <c r="B87" s="18">
        <v>1.3392857142857142</v>
      </c>
      <c r="C87" s="18">
        <v>0.62391622182176731</v>
      </c>
      <c r="D87" s="18">
        <v>0.75730082928124798</v>
      </c>
      <c r="E87" s="18">
        <v>1.6042780748663104</v>
      </c>
      <c r="F87" s="18">
        <v>0.68042976463063043</v>
      </c>
      <c r="G87" s="18">
        <v>0.8127495671630095</v>
      </c>
      <c r="H87" s="18">
        <v>0</v>
      </c>
      <c r="I87" s="18">
        <v>0</v>
      </c>
      <c r="J87" s="18">
        <v>0</v>
      </c>
      <c r="K87" s="18"/>
    </row>
    <row r="88" spans="1:11" s="15" customFormat="1" x14ac:dyDescent="0.2">
      <c r="A88" s="15" t="s">
        <v>75</v>
      </c>
      <c r="B88" s="17">
        <v>1</v>
      </c>
      <c r="C88" s="17">
        <v>185</v>
      </c>
      <c r="D88" s="17">
        <v>3000</v>
      </c>
      <c r="E88" s="17">
        <v>1</v>
      </c>
      <c r="F88" s="17">
        <v>185</v>
      </c>
      <c r="G88" s="17">
        <v>3000</v>
      </c>
      <c r="H88" s="17">
        <v>0</v>
      </c>
      <c r="I88" s="17">
        <v>0</v>
      </c>
      <c r="J88" s="17">
        <v>0</v>
      </c>
      <c r="K88" s="16"/>
    </row>
    <row r="89" spans="1:11" s="15" customFormat="1" x14ac:dyDescent="0.2">
      <c r="A89" s="15" t="s">
        <v>76</v>
      </c>
      <c r="B89" s="17">
        <v>1</v>
      </c>
      <c r="C89" s="17">
        <v>240</v>
      </c>
      <c r="D89" s="17">
        <v>500</v>
      </c>
      <c r="E89" s="17">
        <v>1</v>
      </c>
      <c r="F89" s="17">
        <v>240</v>
      </c>
      <c r="G89" s="17">
        <v>500</v>
      </c>
      <c r="H89" s="17">
        <v>0</v>
      </c>
      <c r="I89" s="17">
        <v>0</v>
      </c>
      <c r="J89" s="17">
        <v>0</v>
      </c>
      <c r="K89" s="16"/>
    </row>
    <row r="90" spans="1:11" s="15" customFormat="1" x14ac:dyDescent="0.2">
      <c r="A90" s="15" t="s">
        <v>77</v>
      </c>
      <c r="B90" s="17">
        <v>1</v>
      </c>
      <c r="C90" s="17">
        <v>309</v>
      </c>
      <c r="D90" s="17">
        <v>3592</v>
      </c>
      <c r="E90" s="17">
        <v>1</v>
      </c>
      <c r="F90" s="17">
        <v>309</v>
      </c>
      <c r="G90" s="17">
        <v>3592</v>
      </c>
      <c r="H90" s="17">
        <v>0</v>
      </c>
      <c r="I90" s="17">
        <v>0</v>
      </c>
      <c r="J90" s="17">
        <v>0</v>
      </c>
      <c r="K90" s="16"/>
    </row>
    <row r="91" spans="1:11" s="15" customFormat="1" x14ac:dyDescent="0.2">
      <c r="A91" s="15" t="s">
        <v>78</v>
      </c>
      <c r="B91" s="17">
        <v>0</v>
      </c>
      <c r="C91" s="17">
        <v>0</v>
      </c>
      <c r="D91" s="17">
        <v>0</v>
      </c>
      <c r="E91" s="17">
        <v>0</v>
      </c>
      <c r="F91" s="17">
        <v>0</v>
      </c>
      <c r="G91" s="17">
        <v>0</v>
      </c>
      <c r="H91" s="17">
        <v>0</v>
      </c>
      <c r="I91" s="17">
        <v>0</v>
      </c>
      <c r="J91" s="17">
        <v>0</v>
      </c>
      <c r="K91" s="16"/>
    </row>
    <row r="92" spans="1:11" s="15" customFormat="1" x14ac:dyDescent="0.2">
      <c r="A92" s="15" t="s">
        <v>79</v>
      </c>
      <c r="B92" s="17">
        <v>0</v>
      </c>
      <c r="C92" s="17">
        <v>0</v>
      </c>
      <c r="D92" s="17">
        <v>0</v>
      </c>
      <c r="E92" s="17">
        <v>0</v>
      </c>
      <c r="F92" s="17">
        <v>0</v>
      </c>
      <c r="G92" s="17">
        <v>0</v>
      </c>
      <c r="H92" s="17">
        <v>0</v>
      </c>
      <c r="I92" s="17">
        <v>0</v>
      </c>
      <c r="J92" s="17">
        <v>0</v>
      </c>
      <c r="K92" s="16"/>
    </row>
    <row r="93" spans="1:11" s="15" customFormat="1" x14ac:dyDescent="0.2">
      <c r="A93" s="15" t="s">
        <v>80</v>
      </c>
      <c r="B93" s="17">
        <v>0</v>
      </c>
      <c r="C93" s="17">
        <v>0</v>
      </c>
      <c r="D93" s="17">
        <v>0</v>
      </c>
      <c r="E93" s="17">
        <v>0</v>
      </c>
      <c r="F93" s="17">
        <v>0</v>
      </c>
      <c r="G93" s="17">
        <v>0</v>
      </c>
      <c r="H93" s="17">
        <v>0</v>
      </c>
      <c r="I93" s="17">
        <v>0</v>
      </c>
      <c r="J93" s="17">
        <v>0</v>
      </c>
      <c r="K93" s="16"/>
    </row>
    <row r="94" spans="1:11" s="15" customFormat="1" x14ac:dyDescent="0.2">
      <c r="B94" s="17"/>
      <c r="C94" s="17"/>
      <c r="D94" s="17"/>
      <c r="E94" s="17"/>
      <c r="F94" s="17"/>
      <c r="G94" s="17"/>
      <c r="H94" s="17"/>
      <c r="I94" s="17"/>
      <c r="J94" s="17"/>
      <c r="K94" s="16"/>
    </row>
    <row r="95" spans="1:11" s="15" customFormat="1" x14ac:dyDescent="0.2">
      <c r="A95" s="15" t="s">
        <v>81</v>
      </c>
      <c r="B95" s="17">
        <v>12</v>
      </c>
      <c r="C95" s="17">
        <v>13680</v>
      </c>
      <c r="D95" s="17">
        <v>65099.758999999998</v>
      </c>
      <c r="E95" s="17">
        <v>9</v>
      </c>
      <c r="F95" s="17">
        <v>13364</v>
      </c>
      <c r="G95" s="17">
        <v>64365.504000000001</v>
      </c>
      <c r="H95" s="17">
        <v>1</v>
      </c>
      <c r="I95" s="17">
        <v>48</v>
      </c>
      <c r="J95" s="17">
        <v>218.495</v>
      </c>
      <c r="K95" s="16"/>
    </row>
    <row r="96" spans="1:11" s="15" customFormat="1" x14ac:dyDescent="0.2">
      <c r="A96" s="16" t="s">
        <v>13</v>
      </c>
      <c r="B96" s="18">
        <v>5.3571428571428568</v>
      </c>
      <c r="C96" s="18">
        <v>11.628302335860733</v>
      </c>
      <c r="D96" s="18">
        <v>6.9515089504666365</v>
      </c>
      <c r="E96" s="18">
        <v>4.8128342245989302</v>
      </c>
      <c r="F96" s="18">
        <v>12.38864219962363</v>
      </c>
      <c r="G96" s="18">
        <v>7.3763445454355567</v>
      </c>
      <c r="H96" s="18">
        <v>6.666666666666667</v>
      </c>
      <c r="I96" s="18">
        <v>3.3731553056921992</v>
      </c>
      <c r="J96" s="18">
        <v>3.3006463674535831</v>
      </c>
      <c r="K96" s="18"/>
    </row>
    <row r="97" spans="1:11" s="15" customFormat="1" x14ac:dyDescent="0.2">
      <c r="A97" s="15" t="s">
        <v>82</v>
      </c>
      <c r="B97" s="17">
        <v>1</v>
      </c>
      <c r="C97" s="17">
        <v>120</v>
      </c>
      <c r="D97" s="17">
        <v>1500</v>
      </c>
      <c r="E97" s="17">
        <v>1</v>
      </c>
      <c r="F97" s="17">
        <v>120</v>
      </c>
      <c r="G97" s="17">
        <v>1500</v>
      </c>
      <c r="H97" s="17">
        <v>0</v>
      </c>
      <c r="I97" s="17">
        <v>0</v>
      </c>
      <c r="J97" s="17">
        <v>0</v>
      </c>
      <c r="K97" s="16"/>
    </row>
    <row r="98" spans="1:11" s="15" customFormat="1" x14ac:dyDescent="0.2">
      <c r="A98" s="15" t="s">
        <v>83</v>
      </c>
      <c r="B98" s="17">
        <v>0</v>
      </c>
      <c r="C98" s="17">
        <v>0</v>
      </c>
      <c r="D98" s="17">
        <v>0</v>
      </c>
      <c r="E98" s="17">
        <v>0</v>
      </c>
      <c r="F98" s="17">
        <v>0</v>
      </c>
      <c r="G98" s="17">
        <v>0</v>
      </c>
      <c r="H98" s="17">
        <v>0</v>
      </c>
      <c r="I98" s="17">
        <v>0</v>
      </c>
      <c r="J98" s="17">
        <v>0</v>
      </c>
      <c r="K98" s="16"/>
    </row>
    <row r="99" spans="1:11" s="15" customFormat="1" x14ac:dyDescent="0.2">
      <c r="A99" s="15" t="s">
        <v>84</v>
      </c>
      <c r="B99" s="17">
        <v>2</v>
      </c>
      <c r="C99" s="17">
        <v>9420</v>
      </c>
      <c r="D99" s="17">
        <v>27304.653999999999</v>
      </c>
      <c r="E99" s="17">
        <v>2</v>
      </c>
      <c r="F99" s="17">
        <v>9420</v>
      </c>
      <c r="G99" s="17">
        <v>27304.653999999999</v>
      </c>
      <c r="H99" s="17">
        <v>0</v>
      </c>
      <c r="I99" s="17">
        <v>0</v>
      </c>
      <c r="J99" s="17">
        <v>0</v>
      </c>
      <c r="K99" s="16"/>
    </row>
    <row r="100" spans="1:11" s="15" customFormat="1" x14ac:dyDescent="0.2">
      <c r="A100" s="15" t="s">
        <v>85</v>
      </c>
      <c r="B100" s="17">
        <v>0</v>
      </c>
      <c r="C100" s="17">
        <v>0</v>
      </c>
      <c r="D100" s="17">
        <v>0</v>
      </c>
      <c r="E100" s="17">
        <v>0</v>
      </c>
      <c r="F100" s="17">
        <v>0</v>
      </c>
      <c r="G100" s="17">
        <v>0</v>
      </c>
      <c r="H100" s="17">
        <v>0</v>
      </c>
      <c r="I100" s="17">
        <v>0</v>
      </c>
      <c r="J100" s="17">
        <v>0</v>
      </c>
      <c r="K100" s="16"/>
    </row>
    <row r="101" spans="1:11" s="15" customFormat="1" x14ac:dyDescent="0.2">
      <c r="A101" s="15" t="s">
        <v>86</v>
      </c>
      <c r="B101" s="17">
        <v>6</v>
      </c>
      <c r="C101" s="17">
        <v>3516</v>
      </c>
      <c r="D101" s="17">
        <v>18524.612999999998</v>
      </c>
      <c r="E101" s="17">
        <v>4</v>
      </c>
      <c r="F101" s="17">
        <v>3248</v>
      </c>
      <c r="G101" s="17">
        <v>18008.852999999999</v>
      </c>
      <c r="H101" s="17">
        <v>0</v>
      </c>
      <c r="I101" s="17">
        <v>0</v>
      </c>
      <c r="J101" s="17">
        <v>0</v>
      </c>
      <c r="K101" s="16"/>
    </row>
    <row r="102" spans="1:11" s="15" customFormat="1" x14ac:dyDescent="0.2">
      <c r="A102" s="15" t="s">
        <v>87</v>
      </c>
      <c r="B102" s="17">
        <v>3</v>
      </c>
      <c r="C102" s="17">
        <v>624</v>
      </c>
      <c r="D102" s="17">
        <v>17770.491999999998</v>
      </c>
      <c r="E102" s="17">
        <v>2</v>
      </c>
      <c r="F102" s="17">
        <v>576</v>
      </c>
      <c r="G102" s="17">
        <v>17551.996999999999</v>
      </c>
      <c r="H102" s="17">
        <v>1</v>
      </c>
      <c r="I102" s="17">
        <v>48</v>
      </c>
      <c r="J102" s="17">
        <v>218.495</v>
      </c>
      <c r="K102" s="16"/>
    </row>
    <row r="103" spans="1:11" s="15" customFormat="1" x14ac:dyDescent="0.2">
      <c r="A103" s="15" t="s">
        <v>88</v>
      </c>
      <c r="B103" s="17">
        <v>0</v>
      </c>
      <c r="C103" s="17">
        <v>0</v>
      </c>
      <c r="D103" s="17">
        <v>0</v>
      </c>
      <c r="E103" s="17">
        <v>0</v>
      </c>
      <c r="F103" s="17">
        <v>0</v>
      </c>
      <c r="G103" s="17">
        <v>0</v>
      </c>
      <c r="H103" s="17">
        <v>0</v>
      </c>
      <c r="I103" s="17">
        <v>0</v>
      </c>
      <c r="J103" s="17">
        <v>0</v>
      </c>
      <c r="K103" s="16"/>
    </row>
    <row r="104" spans="1:11" s="15" customFormat="1" x14ac:dyDescent="0.2">
      <c r="A104" s="15" t="s">
        <v>89</v>
      </c>
      <c r="B104" s="17">
        <v>0</v>
      </c>
      <c r="C104" s="17">
        <v>0</v>
      </c>
      <c r="D104" s="17">
        <v>0</v>
      </c>
      <c r="E104" s="17">
        <v>0</v>
      </c>
      <c r="F104" s="17">
        <v>0</v>
      </c>
      <c r="G104" s="17">
        <v>0</v>
      </c>
      <c r="H104" s="17">
        <v>0</v>
      </c>
      <c r="I104" s="17">
        <v>0</v>
      </c>
      <c r="J104" s="17">
        <v>0</v>
      </c>
      <c r="K104" s="16"/>
    </row>
    <row r="105" spans="1:11" s="15" customFormat="1" x14ac:dyDescent="0.2">
      <c r="B105" s="17"/>
      <c r="C105" s="17"/>
      <c r="D105" s="17"/>
      <c r="E105" s="17"/>
      <c r="F105" s="17"/>
      <c r="G105" s="17"/>
      <c r="H105" s="17"/>
      <c r="I105" s="17"/>
      <c r="J105" s="17"/>
      <c r="K105" s="16"/>
    </row>
    <row r="106" spans="1:11" s="15" customFormat="1" x14ac:dyDescent="0.2">
      <c r="A106" s="15" t="s">
        <v>90</v>
      </c>
      <c r="B106" s="17">
        <v>15</v>
      </c>
      <c r="C106" s="17">
        <v>5296</v>
      </c>
      <c r="D106" s="17">
        <v>32455.152999999998</v>
      </c>
      <c r="E106" s="17">
        <v>12</v>
      </c>
      <c r="F106" s="17">
        <v>5183</v>
      </c>
      <c r="G106" s="17">
        <v>31872.152999999998</v>
      </c>
      <c r="H106" s="17">
        <v>2</v>
      </c>
      <c r="I106" s="17">
        <v>88</v>
      </c>
      <c r="J106" s="17">
        <v>545</v>
      </c>
      <c r="K106" s="16"/>
    </row>
    <row r="107" spans="1:11" s="15" customFormat="1" x14ac:dyDescent="0.2">
      <c r="A107" s="16" t="s">
        <v>13</v>
      </c>
      <c r="B107" s="18">
        <v>6.6964285714285712</v>
      </c>
      <c r="C107" s="18">
        <v>4.5017170446431614</v>
      </c>
      <c r="D107" s="18">
        <v>3.4656393515721633</v>
      </c>
      <c r="E107" s="18">
        <v>6.4171122994652414</v>
      </c>
      <c r="F107" s="18">
        <v>4.8047240736792336</v>
      </c>
      <c r="G107" s="18">
        <v>3.6525773484635109</v>
      </c>
      <c r="H107" s="18">
        <v>13.333333333333334</v>
      </c>
      <c r="I107" s="18">
        <v>6.1841180604356989</v>
      </c>
      <c r="J107" s="18">
        <v>8.2329218987262998</v>
      </c>
      <c r="K107" s="18"/>
    </row>
    <row r="108" spans="1:11" s="15" customFormat="1" x14ac:dyDescent="0.2">
      <c r="A108" s="15" t="s">
        <v>91</v>
      </c>
      <c r="B108" s="17">
        <v>8</v>
      </c>
      <c r="C108" s="17">
        <v>1012</v>
      </c>
      <c r="D108" s="17">
        <v>3050.116</v>
      </c>
      <c r="E108" s="17">
        <v>6</v>
      </c>
      <c r="F108" s="17">
        <v>924</v>
      </c>
      <c r="G108" s="17">
        <v>2505.116</v>
      </c>
      <c r="H108" s="17">
        <v>2</v>
      </c>
      <c r="I108" s="17">
        <v>88</v>
      </c>
      <c r="J108" s="17">
        <v>545</v>
      </c>
      <c r="K108" s="16"/>
    </row>
    <row r="109" spans="1:11" s="15" customFormat="1" x14ac:dyDescent="0.2">
      <c r="A109" s="15" t="s">
        <v>92</v>
      </c>
      <c r="B109" s="17">
        <v>4</v>
      </c>
      <c r="C109" s="17">
        <v>2107</v>
      </c>
      <c r="D109" s="17">
        <v>15676.289000000001</v>
      </c>
      <c r="E109" s="17">
        <v>4</v>
      </c>
      <c r="F109" s="17">
        <v>2107</v>
      </c>
      <c r="G109" s="17">
        <v>15676.289000000001</v>
      </c>
      <c r="H109" s="17">
        <v>0</v>
      </c>
      <c r="I109" s="17">
        <v>0</v>
      </c>
      <c r="J109" s="17">
        <v>0</v>
      </c>
      <c r="K109" s="16"/>
    </row>
    <row r="110" spans="1:11" s="15" customFormat="1" x14ac:dyDescent="0.2">
      <c r="A110" s="15" t="s">
        <v>93</v>
      </c>
      <c r="B110" s="17">
        <v>3</v>
      </c>
      <c r="C110" s="17">
        <v>2177</v>
      </c>
      <c r="D110" s="17">
        <v>13728.748</v>
      </c>
      <c r="E110" s="17">
        <v>2</v>
      </c>
      <c r="F110" s="17">
        <v>2152</v>
      </c>
      <c r="G110" s="17">
        <v>13690.748</v>
      </c>
      <c r="H110" s="17">
        <v>0</v>
      </c>
      <c r="I110" s="17">
        <v>0</v>
      </c>
      <c r="J110" s="17">
        <v>0</v>
      </c>
      <c r="K110" s="16"/>
    </row>
    <row r="111" spans="1:11" s="15" customFormat="1" x14ac:dyDescent="0.2">
      <c r="A111" s="15" t="s">
        <v>94</v>
      </c>
      <c r="B111" s="17">
        <v>0</v>
      </c>
      <c r="C111" s="17">
        <v>0</v>
      </c>
      <c r="D111" s="17">
        <v>0</v>
      </c>
      <c r="E111" s="17">
        <v>0</v>
      </c>
      <c r="F111" s="17">
        <v>0</v>
      </c>
      <c r="G111" s="17">
        <v>0</v>
      </c>
      <c r="H111" s="17">
        <v>0</v>
      </c>
      <c r="I111" s="17">
        <v>0</v>
      </c>
      <c r="J111" s="17">
        <v>0</v>
      </c>
      <c r="K111" s="16"/>
    </row>
    <row r="112" spans="1:11" s="15" customFormat="1" x14ac:dyDescent="0.2">
      <c r="A112" s="15" t="s">
        <v>95</v>
      </c>
      <c r="B112" s="17">
        <v>0</v>
      </c>
      <c r="C112" s="17">
        <v>0</v>
      </c>
      <c r="D112" s="17">
        <v>0</v>
      </c>
      <c r="E112" s="17">
        <v>0</v>
      </c>
      <c r="F112" s="17">
        <v>0</v>
      </c>
      <c r="G112" s="17">
        <v>0</v>
      </c>
      <c r="H112" s="17">
        <v>0</v>
      </c>
      <c r="I112" s="17">
        <v>0</v>
      </c>
      <c r="J112" s="17">
        <v>0</v>
      </c>
      <c r="K112" s="16"/>
    </row>
    <row r="113" spans="1:11" s="15" customFormat="1" x14ac:dyDescent="0.2">
      <c r="A113" s="15" t="s">
        <v>96</v>
      </c>
      <c r="B113" s="17">
        <v>0</v>
      </c>
      <c r="C113" s="17">
        <v>0</v>
      </c>
      <c r="D113" s="17">
        <v>0</v>
      </c>
      <c r="E113" s="17">
        <v>0</v>
      </c>
      <c r="F113" s="17">
        <v>0</v>
      </c>
      <c r="G113" s="17">
        <v>0</v>
      </c>
      <c r="H113" s="17">
        <v>0</v>
      </c>
      <c r="I113" s="17">
        <v>0</v>
      </c>
      <c r="J113" s="17">
        <v>0</v>
      </c>
      <c r="K113" s="16"/>
    </row>
    <row r="114" spans="1:11" s="15" customFormat="1" x14ac:dyDescent="0.2">
      <c r="A114" s="15" t="s">
        <v>97</v>
      </c>
      <c r="B114" s="17">
        <v>0</v>
      </c>
      <c r="C114" s="17">
        <v>0</v>
      </c>
      <c r="D114" s="17">
        <v>0</v>
      </c>
      <c r="E114" s="17">
        <v>0</v>
      </c>
      <c r="F114" s="17">
        <v>0</v>
      </c>
      <c r="G114" s="17">
        <v>0</v>
      </c>
      <c r="H114" s="17">
        <v>0</v>
      </c>
      <c r="I114" s="17">
        <v>0</v>
      </c>
      <c r="J114" s="17">
        <v>0</v>
      </c>
      <c r="K114" s="16"/>
    </row>
    <row r="115" spans="1:11" s="15" customFormat="1" x14ac:dyDescent="0.2">
      <c r="B115" s="17"/>
      <c r="C115" s="17"/>
      <c r="D115" s="17"/>
      <c r="E115" s="17"/>
      <c r="F115" s="17"/>
      <c r="G115" s="17"/>
      <c r="H115" s="17"/>
      <c r="I115" s="17"/>
      <c r="J115" s="17"/>
      <c r="K115" s="16"/>
    </row>
    <row r="116" spans="1:11" s="15" customFormat="1" x14ac:dyDescent="0.2">
      <c r="A116" s="15" t="s">
        <v>98</v>
      </c>
      <c r="B116" s="17">
        <v>5</v>
      </c>
      <c r="C116" s="17">
        <v>657</v>
      </c>
      <c r="D116" s="17">
        <v>3627.8919999999998</v>
      </c>
      <c r="E116" s="17">
        <v>2</v>
      </c>
      <c r="F116" s="17">
        <v>297</v>
      </c>
      <c r="G116" s="17">
        <v>1902.94</v>
      </c>
      <c r="H116" s="17">
        <v>3</v>
      </c>
      <c r="I116" s="17">
        <v>360</v>
      </c>
      <c r="J116" s="17">
        <v>1724.952</v>
      </c>
      <c r="K116" s="16"/>
    </row>
    <row r="117" spans="1:11" s="15" customFormat="1" x14ac:dyDescent="0.2">
      <c r="A117" s="16" t="s">
        <v>13</v>
      </c>
      <c r="B117" s="18">
        <v>2.2321428571428572</v>
      </c>
      <c r="C117" s="18">
        <v>0.55846452007752201</v>
      </c>
      <c r="D117" s="18">
        <v>0.38739503950124154</v>
      </c>
      <c r="E117" s="18">
        <v>1.0695187165775399</v>
      </c>
      <c r="F117" s="18">
        <v>0.27532376034781642</v>
      </c>
      <c r="G117" s="18">
        <v>0.21807863245025061</v>
      </c>
      <c r="H117" s="18">
        <v>20</v>
      </c>
      <c r="I117" s="18">
        <v>25.298664792691493</v>
      </c>
      <c r="J117" s="18">
        <v>26.057605678993994</v>
      </c>
      <c r="K117" s="18"/>
    </row>
    <row r="118" spans="1:11" s="15" customFormat="1" x14ac:dyDescent="0.2">
      <c r="A118" s="15" t="s">
        <v>99</v>
      </c>
      <c r="B118" s="17">
        <v>2</v>
      </c>
      <c r="C118" s="17">
        <v>285</v>
      </c>
      <c r="D118" s="17">
        <v>1142.952</v>
      </c>
      <c r="E118" s="17">
        <v>0</v>
      </c>
      <c r="F118" s="17">
        <v>0</v>
      </c>
      <c r="G118" s="17">
        <v>0</v>
      </c>
      <c r="H118" s="17">
        <v>2</v>
      </c>
      <c r="I118" s="17">
        <v>285</v>
      </c>
      <c r="J118" s="17">
        <v>1142.952</v>
      </c>
      <c r="K118" s="16"/>
    </row>
    <row r="119" spans="1:11" s="15" customFormat="1" x14ac:dyDescent="0.2">
      <c r="A119" s="15" t="s">
        <v>100</v>
      </c>
      <c r="B119" s="17">
        <v>0</v>
      </c>
      <c r="C119" s="17">
        <v>0</v>
      </c>
      <c r="D119" s="17">
        <v>0</v>
      </c>
      <c r="E119" s="17">
        <v>0</v>
      </c>
      <c r="F119" s="17">
        <v>0</v>
      </c>
      <c r="G119" s="17">
        <v>0</v>
      </c>
      <c r="H119" s="17">
        <v>0</v>
      </c>
      <c r="I119" s="17">
        <v>0</v>
      </c>
      <c r="J119" s="17">
        <v>0</v>
      </c>
      <c r="K119" s="16"/>
    </row>
    <row r="120" spans="1:11" s="15" customFormat="1" x14ac:dyDescent="0.2">
      <c r="A120" s="15" t="s">
        <v>101</v>
      </c>
      <c r="B120" s="17">
        <v>1</v>
      </c>
      <c r="C120" s="17">
        <v>129</v>
      </c>
      <c r="D120" s="17">
        <v>400</v>
      </c>
      <c r="E120" s="17">
        <v>1</v>
      </c>
      <c r="F120" s="17">
        <v>129</v>
      </c>
      <c r="G120" s="17">
        <v>400</v>
      </c>
      <c r="H120" s="17">
        <v>0</v>
      </c>
      <c r="I120" s="17">
        <v>0</v>
      </c>
      <c r="J120" s="17">
        <v>0</v>
      </c>
      <c r="K120" s="16"/>
    </row>
    <row r="121" spans="1:11" s="15" customFormat="1" x14ac:dyDescent="0.2">
      <c r="A121" s="15" t="s">
        <v>102</v>
      </c>
      <c r="B121" s="17">
        <v>1</v>
      </c>
      <c r="C121" s="17">
        <v>168</v>
      </c>
      <c r="D121" s="17">
        <v>1502.94</v>
      </c>
      <c r="E121" s="17">
        <v>1</v>
      </c>
      <c r="F121" s="17">
        <v>168</v>
      </c>
      <c r="G121" s="17">
        <v>1502.94</v>
      </c>
      <c r="H121" s="17">
        <v>0</v>
      </c>
      <c r="I121" s="17">
        <v>0</v>
      </c>
      <c r="J121" s="17">
        <v>0</v>
      </c>
      <c r="K121" s="16"/>
    </row>
    <row r="122" spans="1:11" s="15" customFormat="1" x14ac:dyDescent="0.2">
      <c r="A122" s="15" t="s">
        <v>103</v>
      </c>
      <c r="B122" s="17">
        <v>0</v>
      </c>
      <c r="C122" s="17">
        <v>0</v>
      </c>
      <c r="D122" s="17">
        <v>0</v>
      </c>
      <c r="E122" s="17">
        <v>0</v>
      </c>
      <c r="F122" s="17">
        <v>0</v>
      </c>
      <c r="G122" s="17">
        <v>0</v>
      </c>
      <c r="H122" s="17">
        <v>0</v>
      </c>
      <c r="I122" s="17">
        <v>0</v>
      </c>
      <c r="J122" s="17">
        <v>0</v>
      </c>
      <c r="K122" s="16"/>
    </row>
    <row r="123" spans="1:11" s="15" customFormat="1" x14ac:dyDescent="0.2">
      <c r="A123" s="15" t="s">
        <v>104</v>
      </c>
      <c r="B123" s="17">
        <v>0</v>
      </c>
      <c r="C123" s="17">
        <v>0</v>
      </c>
      <c r="D123" s="17">
        <v>0</v>
      </c>
      <c r="E123" s="17">
        <v>0</v>
      </c>
      <c r="F123" s="17">
        <v>0</v>
      </c>
      <c r="G123" s="17">
        <v>0</v>
      </c>
      <c r="H123" s="17">
        <v>0</v>
      </c>
      <c r="I123" s="17">
        <v>0</v>
      </c>
      <c r="J123" s="17">
        <v>0</v>
      </c>
      <c r="K123" s="16"/>
    </row>
    <row r="124" spans="1:11" s="15" customFormat="1" x14ac:dyDescent="0.2">
      <c r="A124" s="15" t="s">
        <v>105</v>
      </c>
      <c r="B124" s="17">
        <v>1</v>
      </c>
      <c r="C124" s="17">
        <v>75</v>
      </c>
      <c r="D124" s="17">
        <v>582</v>
      </c>
      <c r="E124" s="17">
        <v>0</v>
      </c>
      <c r="F124" s="17">
        <v>0</v>
      </c>
      <c r="G124" s="17">
        <v>0</v>
      </c>
      <c r="H124" s="17">
        <v>1</v>
      </c>
      <c r="I124" s="17">
        <v>75</v>
      </c>
      <c r="J124" s="17">
        <v>582</v>
      </c>
      <c r="K124" s="16"/>
    </row>
    <row r="125" spans="1:11" s="15" customFormat="1" x14ac:dyDescent="0.2">
      <c r="B125" s="17"/>
      <c r="C125" s="17"/>
      <c r="D125" s="17"/>
      <c r="E125" s="17"/>
      <c r="F125" s="17"/>
      <c r="G125" s="17"/>
      <c r="H125" s="17"/>
      <c r="I125" s="17"/>
      <c r="J125" s="17"/>
      <c r="K125" s="16"/>
    </row>
    <row r="126" spans="1:11" s="15" customFormat="1" x14ac:dyDescent="0.2">
      <c r="A126" s="15" t="s">
        <v>106</v>
      </c>
      <c r="B126" s="17">
        <v>4</v>
      </c>
      <c r="C126" s="17">
        <v>2867</v>
      </c>
      <c r="D126" s="17">
        <v>15606.834999999999</v>
      </c>
      <c r="E126" s="17">
        <v>1</v>
      </c>
      <c r="F126" s="17">
        <v>40</v>
      </c>
      <c r="G126" s="17">
        <v>500</v>
      </c>
      <c r="H126" s="17">
        <v>1</v>
      </c>
      <c r="I126" s="17">
        <v>72</v>
      </c>
      <c r="J126" s="17">
        <v>450</v>
      </c>
      <c r="K126" s="16"/>
    </row>
    <row r="127" spans="1:11" s="15" customFormat="1" x14ac:dyDescent="0.2">
      <c r="A127" s="16" t="s">
        <v>13</v>
      </c>
      <c r="B127" s="18">
        <v>1.7857142857142856</v>
      </c>
      <c r="C127" s="18">
        <v>2.4370133623474213</v>
      </c>
      <c r="D127" s="18">
        <v>1.6665354043930634</v>
      </c>
      <c r="E127" s="18">
        <v>0.53475935828876997</v>
      </c>
      <c r="F127" s="18">
        <v>3.7080641124285038E-2</v>
      </c>
      <c r="G127" s="18">
        <v>5.7300448897561307E-2</v>
      </c>
      <c r="H127" s="18">
        <v>6.666666666666667</v>
      </c>
      <c r="I127" s="18">
        <v>5.0597329585382997</v>
      </c>
      <c r="J127" s="18">
        <v>6.7978254209666691</v>
      </c>
      <c r="K127" s="18"/>
    </row>
    <row r="128" spans="1:11" s="15" customFormat="1" x14ac:dyDescent="0.2">
      <c r="A128" s="15" t="s">
        <v>107</v>
      </c>
      <c r="B128" s="17">
        <v>4</v>
      </c>
      <c r="C128" s="17">
        <v>2867</v>
      </c>
      <c r="D128" s="17">
        <v>15606.834999999999</v>
      </c>
      <c r="E128" s="17">
        <v>1</v>
      </c>
      <c r="F128" s="17">
        <v>40</v>
      </c>
      <c r="G128" s="17">
        <v>500</v>
      </c>
      <c r="H128" s="17">
        <v>1</v>
      </c>
      <c r="I128" s="17">
        <v>72</v>
      </c>
      <c r="J128" s="17">
        <v>450</v>
      </c>
      <c r="K128" s="16"/>
    </row>
    <row r="129" spans="1:11" s="15" customFormat="1" x14ac:dyDescent="0.2">
      <c r="A129" s="15" t="s">
        <v>108</v>
      </c>
      <c r="B129" s="17">
        <v>0</v>
      </c>
      <c r="C129" s="17">
        <v>0</v>
      </c>
      <c r="D129" s="17">
        <v>0</v>
      </c>
      <c r="E129" s="17">
        <v>0</v>
      </c>
      <c r="F129" s="17">
        <v>0</v>
      </c>
      <c r="G129" s="17">
        <v>0</v>
      </c>
      <c r="H129" s="17">
        <v>0</v>
      </c>
      <c r="I129" s="17">
        <v>0</v>
      </c>
      <c r="J129" s="17">
        <v>0</v>
      </c>
      <c r="K129" s="16"/>
    </row>
    <row r="130" spans="1:11" s="15" customFormat="1" x14ac:dyDescent="0.2">
      <c r="A130" s="15" t="s">
        <v>109</v>
      </c>
      <c r="B130" s="17">
        <v>0</v>
      </c>
      <c r="C130" s="17">
        <v>0</v>
      </c>
      <c r="D130" s="17">
        <v>0</v>
      </c>
      <c r="E130" s="17">
        <v>0</v>
      </c>
      <c r="F130" s="17">
        <v>0</v>
      </c>
      <c r="G130" s="17">
        <v>0</v>
      </c>
      <c r="H130" s="17">
        <v>0</v>
      </c>
      <c r="I130" s="17">
        <v>0</v>
      </c>
      <c r="J130" s="17">
        <v>0</v>
      </c>
      <c r="K130" s="16"/>
    </row>
    <row r="131" spans="1:11" s="15" customFormat="1" x14ac:dyDescent="0.2">
      <c r="A131" s="15" t="s">
        <v>110</v>
      </c>
      <c r="B131" s="17">
        <v>0</v>
      </c>
      <c r="C131" s="17">
        <v>0</v>
      </c>
      <c r="D131" s="17">
        <v>0</v>
      </c>
      <c r="E131" s="17">
        <v>0</v>
      </c>
      <c r="F131" s="17">
        <v>0</v>
      </c>
      <c r="G131" s="17">
        <v>0</v>
      </c>
      <c r="H131" s="17">
        <v>0</v>
      </c>
      <c r="I131" s="17">
        <v>0</v>
      </c>
      <c r="J131" s="17">
        <v>0</v>
      </c>
      <c r="K131" s="16"/>
    </row>
    <row r="132" spans="1:11" s="15" customFormat="1" x14ac:dyDescent="0.2">
      <c r="A132" s="19" t="s">
        <v>111</v>
      </c>
      <c r="B132" s="17">
        <v>0</v>
      </c>
      <c r="C132" s="17">
        <v>0</v>
      </c>
      <c r="D132" s="17">
        <v>0</v>
      </c>
      <c r="E132" s="17">
        <v>0</v>
      </c>
      <c r="F132" s="17">
        <v>0</v>
      </c>
      <c r="G132" s="17">
        <v>0</v>
      </c>
      <c r="H132" s="17">
        <v>0</v>
      </c>
      <c r="I132" s="17">
        <v>0</v>
      </c>
      <c r="J132" s="17">
        <v>0</v>
      </c>
      <c r="K132" s="16"/>
    </row>
    <row r="133" spans="1:11" s="15" customFormat="1" x14ac:dyDescent="0.2">
      <c r="B133" s="17"/>
      <c r="C133" s="17"/>
      <c r="D133" s="17"/>
      <c r="E133" s="17"/>
      <c r="F133" s="17"/>
      <c r="G133" s="17"/>
      <c r="H133" s="17"/>
      <c r="I133" s="17"/>
      <c r="J133" s="17"/>
      <c r="K133" s="16"/>
    </row>
    <row r="134" spans="1:11" s="15" customFormat="1" x14ac:dyDescent="0.2">
      <c r="A134" s="15" t="s">
        <v>112</v>
      </c>
      <c r="B134" s="17">
        <v>18</v>
      </c>
      <c r="C134" s="17">
        <v>4159</v>
      </c>
      <c r="D134" s="17">
        <v>23088.351999999999</v>
      </c>
      <c r="E134" s="17">
        <v>16</v>
      </c>
      <c r="F134" s="17">
        <v>2727</v>
      </c>
      <c r="G134" s="17">
        <v>14194.856</v>
      </c>
      <c r="H134" s="17">
        <v>0</v>
      </c>
      <c r="I134" s="17">
        <v>0</v>
      </c>
      <c r="J134" s="17">
        <v>0</v>
      </c>
      <c r="K134" s="16"/>
    </row>
    <row r="135" spans="1:11" s="15" customFormat="1" x14ac:dyDescent="0.2">
      <c r="A135" s="16" t="s">
        <v>13</v>
      </c>
      <c r="B135" s="18">
        <v>8.0357142857142865</v>
      </c>
      <c r="C135" s="18">
        <v>3.5352419162898232</v>
      </c>
      <c r="D135" s="18">
        <v>2.465429796437868</v>
      </c>
      <c r="E135" s="18">
        <v>8.5561497326203195</v>
      </c>
      <c r="F135" s="18">
        <v>2.5279727086481323</v>
      </c>
      <c r="G135" s="18">
        <v>1.626743241672483</v>
      </c>
      <c r="H135" s="18">
        <v>0</v>
      </c>
      <c r="I135" s="18">
        <v>0</v>
      </c>
      <c r="J135" s="18">
        <v>0</v>
      </c>
      <c r="K135" s="18"/>
    </row>
    <row r="136" spans="1:11" s="15" customFormat="1" x14ac:dyDescent="0.2">
      <c r="A136" s="15" t="s">
        <v>113</v>
      </c>
      <c r="B136" s="17">
        <v>3</v>
      </c>
      <c r="C136" s="17">
        <v>580</v>
      </c>
      <c r="D136" s="17">
        <v>3524.6909999999998</v>
      </c>
      <c r="E136" s="17">
        <v>3</v>
      </c>
      <c r="F136" s="17">
        <v>580</v>
      </c>
      <c r="G136" s="17">
        <v>3524.6909999999998</v>
      </c>
      <c r="H136" s="17">
        <v>0</v>
      </c>
      <c r="I136" s="17">
        <v>0</v>
      </c>
      <c r="J136" s="17">
        <v>0</v>
      </c>
      <c r="K136" s="16"/>
    </row>
    <row r="137" spans="1:11" s="15" customFormat="1" x14ac:dyDescent="0.2">
      <c r="A137" s="15" t="s">
        <v>114</v>
      </c>
      <c r="B137" s="17">
        <v>2</v>
      </c>
      <c r="C137" s="17">
        <v>64</v>
      </c>
      <c r="D137" s="17">
        <v>264.91500000000002</v>
      </c>
      <c r="E137" s="17">
        <v>2</v>
      </c>
      <c r="F137" s="17">
        <v>64</v>
      </c>
      <c r="G137" s="17">
        <v>264.91500000000002</v>
      </c>
      <c r="H137" s="17">
        <v>0</v>
      </c>
      <c r="I137" s="17">
        <v>0</v>
      </c>
      <c r="J137" s="17">
        <v>0</v>
      </c>
      <c r="K137" s="16"/>
    </row>
    <row r="138" spans="1:11" s="15" customFormat="1" x14ac:dyDescent="0.2">
      <c r="A138" s="15" t="s">
        <v>115</v>
      </c>
      <c r="B138" s="17">
        <v>0</v>
      </c>
      <c r="C138" s="17">
        <v>0</v>
      </c>
      <c r="D138" s="17">
        <v>0</v>
      </c>
      <c r="E138" s="17">
        <v>0</v>
      </c>
      <c r="F138" s="17">
        <v>0</v>
      </c>
      <c r="G138" s="17">
        <v>0</v>
      </c>
      <c r="H138" s="17">
        <v>0</v>
      </c>
      <c r="I138" s="17">
        <v>0</v>
      </c>
      <c r="J138" s="17">
        <v>0</v>
      </c>
      <c r="K138" s="16"/>
    </row>
    <row r="139" spans="1:11" s="15" customFormat="1" x14ac:dyDescent="0.2">
      <c r="A139" s="15" t="s">
        <v>116</v>
      </c>
      <c r="B139" s="17">
        <v>7</v>
      </c>
      <c r="C139" s="17">
        <v>3411</v>
      </c>
      <c r="D139" s="17">
        <v>18794.736000000001</v>
      </c>
      <c r="E139" s="17">
        <v>5</v>
      </c>
      <c r="F139" s="17">
        <v>1979</v>
      </c>
      <c r="G139" s="17">
        <v>9901.24</v>
      </c>
      <c r="H139" s="17">
        <v>0</v>
      </c>
      <c r="I139" s="17">
        <v>0</v>
      </c>
      <c r="J139" s="17">
        <v>0</v>
      </c>
      <c r="K139" s="16"/>
    </row>
    <row r="140" spans="1:11" s="15" customFormat="1" x14ac:dyDescent="0.2">
      <c r="A140" s="15" t="s">
        <v>117</v>
      </c>
      <c r="B140" s="17">
        <v>6</v>
      </c>
      <c r="C140" s="17">
        <v>104</v>
      </c>
      <c r="D140" s="17">
        <v>504.01</v>
      </c>
      <c r="E140" s="17">
        <v>6</v>
      </c>
      <c r="F140" s="17">
        <v>104</v>
      </c>
      <c r="G140" s="17">
        <v>504.01</v>
      </c>
      <c r="H140" s="17">
        <v>0</v>
      </c>
      <c r="I140" s="17">
        <v>0</v>
      </c>
      <c r="J140" s="17">
        <v>0</v>
      </c>
      <c r="K140" s="16"/>
    </row>
    <row r="141" spans="1:11" s="15" customFormat="1" x14ac:dyDescent="0.2">
      <c r="A141" s="15" t="s">
        <v>118</v>
      </c>
      <c r="B141" s="17">
        <v>0</v>
      </c>
      <c r="C141" s="17">
        <v>0</v>
      </c>
      <c r="D141" s="17">
        <v>0</v>
      </c>
      <c r="E141" s="17">
        <v>0</v>
      </c>
      <c r="F141" s="17">
        <v>0</v>
      </c>
      <c r="G141" s="17">
        <v>0</v>
      </c>
      <c r="H141" s="17">
        <v>0</v>
      </c>
      <c r="I141" s="17">
        <v>0</v>
      </c>
      <c r="J141" s="17">
        <v>0</v>
      </c>
      <c r="K141" s="16"/>
    </row>
    <row r="142" spans="1:11" s="15" customFormat="1" x14ac:dyDescent="0.2">
      <c r="A142" s="15" t="s">
        <v>119</v>
      </c>
      <c r="B142" s="17">
        <v>0</v>
      </c>
      <c r="C142" s="17">
        <v>0</v>
      </c>
      <c r="D142" s="17">
        <v>0</v>
      </c>
      <c r="E142" s="17">
        <v>0</v>
      </c>
      <c r="F142" s="17">
        <v>0</v>
      </c>
      <c r="G142" s="17">
        <v>0</v>
      </c>
      <c r="H142" s="17">
        <v>0</v>
      </c>
      <c r="I142" s="17">
        <v>0</v>
      </c>
      <c r="J142" s="17">
        <v>0</v>
      </c>
      <c r="K142" s="16"/>
    </row>
    <row r="143" spans="1:11" s="15" customFormat="1" x14ac:dyDescent="0.2">
      <c r="B143" s="17"/>
      <c r="C143" s="17"/>
      <c r="D143" s="17"/>
      <c r="E143" s="17"/>
      <c r="F143" s="17"/>
      <c r="G143" s="17"/>
      <c r="H143" s="17"/>
      <c r="I143" s="17"/>
      <c r="J143" s="17"/>
      <c r="K143" s="16"/>
    </row>
    <row r="144" spans="1:11" s="15" customFormat="1" x14ac:dyDescent="0.2">
      <c r="A144" s="15" t="s">
        <v>120</v>
      </c>
      <c r="B144" s="17">
        <v>15</v>
      </c>
      <c r="C144" s="17">
        <v>13923</v>
      </c>
      <c r="D144" s="17">
        <v>227044.70300000001</v>
      </c>
      <c r="E144" s="17">
        <v>10</v>
      </c>
      <c r="F144" s="17">
        <v>10709</v>
      </c>
      <c r="G144" s="17">
        <v>206307.326</v>
      </c>
      <c r="H144" s="17">
        <v>2</v>
      </c>
      <c r="I144" s="17">
        <v>530</v>
      </c>
      <c r="J144" s="17">
        <v>1226.6959999999999</v>
      </c>
      <c r="K144" s="16"/>
    </row>
    <row r="145" spans="1:11" s="15" customFormat="1" x14ac:dyDescent="0.2">
      <c r="A145" s="16" t="s">
        <v>13</v>
      </c>
      <c r="B145" s="18">
        <v>6.6964285714285712</v>
      </c>
      <c r="C145" s="18">
        <v>11.834857706300363</v>
      </c>
      <c r="D145" s="18">
        <v>24.244379845715546</v>
      </c>
      <c r="E145" s="18">
        <v>5.3475935828877006</v>
      </c>
      <c r="F145" s="18">
        <v>9.927414644999212</v>
      </c>
      <c r="G145" s="18">
        <v>23.643004781311042</v>
      </c>
      <c r="H145" s="18">
        <v>13.333333333333334</v>
      </c>
      <c r="I145" s="18">
        <v>37.245256500351367</v>
      </c>
      <c r="J145" s="18">
        <v>18.530811672440283</v>
      </c>
      <c r="K145" s="18"/>
    </row>
    <row r="146" spans="1:11" s="15" customFormat="1" x14ac:dyDescent="0.2">
      <c r="A146" s="15" t="s">
        <v>121</v>
      </c>
      <c r="B146" s="17">
        <v>3</v>
      </c>
      <c r="C146" s="17">
        <v>853</v>
      </c>
      <c r="D146" s="17">
        <v>9215.1270000000004</v>
      </c>
      <c r="E146" s="17">
        <v>2</v>
      </c>
      <c r="F146" s="17">
        <v>421</v>
      </c>
      <c r="G146" s="17">
        <v>8413.4310000000005</v>
      </c>
      <c r="H146" s="17">
        <v>1</v>
      </c>
      <c r="I146" s="17">
        <v>432</v>
      </c>
      <c r="J146" s="17">
        <v>801.69600000000003</v>
      </c>
      <c r="K146" s="16"/>
    </row>
    <row r="147" spans="1:11" s="15" customFormat="1" x14ac:dyDescent="0.2">
      <c r="A147" s="15" t="s">
        <v>122</v>
      </c>
      <c r="B147" s="17">
        <v>5</v>
      </c>
      <c r="C147" s="17">
        <v>9737</v>
      </c>
      <c r="D147" s="17">
        <v>192431.25899999999</v>
      </c>
      <c r="E147" s="17">
        <v>5</v>
      </c>
      <c r="F147" s="17">
        <v>9737</v>
      </c>
      <c r="G147" s="17">
        <v>192431.25899999999</v>
      </c>
      <c r="H147" s="17">
        <v>0</v>
      </c>
      <c r="I147" s="17">
        <v>0</v>
      </c>
      <c r="J147" s="17">
        <v>0</v>
      </c>
      <c r="K147" s="16"/>
    </row>
    <row r="148" spans="1:11" s="15" customFormat="1" x14ac:dyDescent="0.2">
      <c r="A148" s="15" t="s">
        <v>123</v>
      </c>
      <c r="B148" s="17">
        <v>3</v>
      </c>
      <c r="C148" s="17">
        <v>2065</v>
      </c>
      <c r="D148" s="17">
        <v>18435.681</v>
      </c>
      <c r="E148" s="17">
        <v>0</v>
      </c>
      <c r="F148" s="17">
        <v>0</v>
      </c>
      <c r="G148" s="17">
        <v>0</v>
      </c>
      <c r="H148" s="17">
        <v>1</v>
      </c>
      <c r="I148" s="17">
        <v>98</v>
      </c>
      <c r="J148" s="17">
        <v>425</v>
      </c>
      <c r="K148" s="16"/>
    </row>
    <row r="149" spans="1:11" s="15" customFormat="1" x14ac:dyDescent="0.2">
      <c r="A149" s="15" t="s">
        <v>124</v>
      </c>
      <c r="B149" s="17">
        <v>1</v>
      </c>
      <c r="C149" s="17">
        <v>261</v>
      </c>
      <c r="D149" s="17">
        <v>4459.99</v>
      </c>
      <c r="E149" s="17">
        <v>1</v>
      </c>
      <c r="F149" s="17">
        <v>261</v>
      </c>
      <c r="G149" s="17">
        <v>4459.99</v>
      </c>
      <c r="H149" s="17">
        <v>0</v>
      </c>
      <c r="I149" s="17">
        <v>0</v>
      </c>
      <c r="J149" s="17">
        <v>0</v>
      </c>
      <c r="K149" s="16"/>
    </row>
    <row r="150" spans="1:11" s="15" customFormat="1" x14ac:dyDescent="0.2">
      <c r="A150" s="15" t="s">
        <v>125</v>
      </c>
      <c r="B150" s="17">
        <v>2</v>
      </c>
      <c r="C150" s="17">
        <v>290</v>
      </c>
      <c r="D150" s="17">
        <v>1002.646</v>
      </c>
      <c r="E150" s="17">
        <v>2</v>
      </c>
      <c r="F150" s="17">
        <v>290</v>
      </c>
      <c r="G150" s="17">
        <v>1002.646</v>
      </c>
      <c r="H150" s="17">
        <v>0</v>
      </c>
      <c r="I150" s="17">
        <v>0</v>
      </c>
      <c r="J150" s="17">
        <v>0</v>
      </c>
      <c r="K150" s="16"/>
    </row>
    <row r="151" spans="1:11" s="15" customFormat="1" x14ac:dyDescent="0.2">
      <c r="A151" s="15" t="s">
        <v>126</v>
      </c>
      <c r="B151" s="17">
        <v>1</v>
      </c>
      <c r="C151" s="17">
        <v>717</v>
      </c>
      <c r="D151" s="17">
        <v>1500</v>
      </c>
      <c r="E151" s="17">
        <v>0</v>
      </c>
      <c r="F151" s="17">
        <v>0</v>
      </c>
      <c r="G151" s="17">
        <v>0</v>
      </c>
      <c r="H151" s="17">
        <v>0</v>
      </c>
      <c r="I151" s="17">
        <v>0</v>
      </c>
      <c r="J151" s="17">
        <v>0</v>
      </c>
      <c r="K151" s="16"/>
    </row>
    <row r="152" spans="1:11" s="15" customFormat="1" x14ac:dyDescent="0.2">
      <c r="B152" s="17"/>
      <c r="C152" s="17"/>
      <c r="D152" s="17"/>
      <c r="E152" s="17"/>
      <c r="F152" s="17"/>
      <c r="G152" s="17"/>
      <c r="H152" s="17"/>
      <c r="I152" s="17"/>
      <c r="J152" s="17"/>
      <c r="K152" s="16"/>
    </row>
    <row r="153" spans="1:11" s="15" customFormat="1" x14ac:dyDescent="0.2">
      <c r="A153" s="15" t="s">
        <v>127</v>
      </c>
      <c r="B153" s="17">
        <v>13</v>
      </c>
      <c r="C153" s="17">
        <v>2945</v>
      </c>
      <c r="D153" s="17">
        <v>20950.374</v>
      </c>
      <c r="E153" s="17">
        <v>12</v>
      </c>
      <c r="F153" s="17">
        <v>2883</v>
      </c>
      <c r="G153" s="17">
        <v>19971.082999999999</v>
      </c>
      <c r="H153" s="17">
        <v>1</v>
      </c>
      <c r="I153" s="17">
        <v>62</v>
      </c>
      <c r="J153" s="17">
        <v>979.29100000000005</v>
      </c>
      <c r="K153" s="16"/>
    </row>
    <row r="154" spans="1:11" s="15" customFormat="1" x14ac:dyDescent="0.2">
      <c r="A154" s="16" t="s">
        <v>13</v>
      </c>
      <c r="B154" s="18">
        <v>5.8035714285714288</v>
      </c>
      <c r="C154" s="18">
        <v>2.5033150861922411</v>
      </c>
      <c r="D154" s="18">
        <v>2.2371313598353493</v>
      </c>
      <c r="E154" s="18">
        <v>6.4171122994652414</v>
      </c>
      <c r="F154" s="18">
        <v>2.672587209032844</v>
      </c>
      <c r="G154" s="18">
        <v>2.2887040417409104</v>
      </c>
      <c r="H154" s="18">
        <v>6.666666666666667</v>
      </c>
      <c r="I154" s="18">
        <v>4.3569922698524239</v>
      </c>
      <c r="J154" s="18">
        <v>14.793442787386379</v>
      </c>
      <c r="K154" s="18"/>
    </row>
    <row r="155" spans="1:11" s="15" customFormat="1" x14ac:dyDescent="0.2">
      <c r="A155" s="15" t="s">
        <v>128</v>
      </c>
      <c r="B155" s="17">
        <v>4</v>
      </c>
      <c r="C155" s="17">
        <v>248</v>
      </c>
      <c r="D155" s="17">
        <v>2367.002</v>
      </c>
      <c r="E155" s="17">
        <v>3</v>
      </c>
      <c r="F155" s="17">
        <v>186</v>
      </c>
      <c r="G155" s="17">
        <v>1387.711</v>
      </c>
      <c r="H155" s="17">
        <v>1</v>
      </c>
      <c r="I155" s="17">
        <v>62</v>
      </c>
      <c r="J155" s="17">
        <v>979.29100000000005</v>
      </c>
      <c r="K155" s="16"/>
    </row>
    <row r="156" spans="1:11" s="15" customFormat="1" x14ac:dyDescent="0.2">
      <c r="A156" s="15" t="s">
        <v>129</v>
      </c>
      <c r="B156" s="17">
        <v>5</v>
      </c>
      <c r="C156" s="17">
        <v>1056</v>
      </c>
      <c r="D156" s="17">
        <v>8302.2729999999992</v>
      </c>
      <c r="E156" s="17">
        <v>5</v>
      </c>
      <c r="F156" s="17">
        <v>1056</v>
      </c>
      <c r="G156" s="17">
        <v>8302.2729999999992</v>
      </c>
      <c r="H156" s="17">
        <v>0</v>
      </c>
      <c r="I156" s="17">
        <v>0</v>
      </c>
      <c r="J156" s="17">
        <v>0</v>
      </c>
      <c r="K156" s="16"/>
    </row>
    <row r="157" spans="1:11" s="15" customFormat="1" x14ac:dyDescent="0.2">
      <c r="A157" s="15" t="s">
        <v>130</v>
      </c>
      <c r="B157" s="17">
        <v>1</v>
      </c>
      <c r="C157" s="17">
        <v>145</v>
      </c>
      <c r="D157" s="17">
        <v>816.21800000000076</v>
      </c>
      <c r="E157" s="17">
        <v>1</v>
      </c>
      <c r="F157" s="17">
        <v>145</v>
      </c>
      <c r="G157" s="17">
        <v>816.21800000000076</v>
      </c>
      <c r="H157" s="17">
        <v>0</v>
      </c>
      <c r="I157" s="17">
        <v>0</v>
      </c>
      <c r="J157" s="17">
        <v>0</v>
      </c>
      <c r="K157" s="16"/>
    </row>
    <row r="158" spans="1:11" s="15" customFormat="1" x14ac:dyDescent="0.2">
      <c r="A158" s="15" t="s">
        <v>131</v>
      </c>
      <c r="B158" s="17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0</v>
      </c>
      <c r="I158" s="17">
        <v>0</v>
      </c>
      <c r="J158" s="17">
        <v>0</v>
      </c>
      <c r="K158" s="16"/>
    </row>
    <row r="159" spans="1:11" s="15" customFormat="1" x14ac:dyDescent="0.2">
      <c r="A159" s="19" t="s">
        <v>132</v>
      </c>
      <c r="B159" s="17">
        <v>3</v>
      </c>
      <c r="C159" s="17">
        <v>1496</v>
      </c>
      <c r="D159" s="17">
        <v>9464.8809999999994</v>
      </c>
      <c r="E159" s="17">
        <v>3</v>
      </c>
      <c r="F159" s="17">
        <v>1496</v>
      </c>
      <c r="G159" s="17">
        <v>9464.8809999999994</v>
      </c>
      <c r="H159" s="17">
        <v>0</v>
      </c>
      <c r="I159" s="17">
        <v>0</v>
      </c>
      <c r="J159" s="17">
        <v>0</v>
      </c>
      <c r="K159" s="16"/>
    </row>
    <row r="160" spans="1:11" s="15" customFormat="1" x14ac:dyDescent="0.2">
      <c r="A160" s="19"/>
      <c r="B160" s="17"/>
      <c r="C160" s="17"/>
      <c r="D160" s="17"/>
      <c r="E160" s="17"/>
      <c r="F160" s="17"/>
      <c r="G160" s="17"/>
      <c r="H160" s="17"/>
      <c r="I160" s="17"/>
      <c r="J160" s="17"/>
      <c r="K160" s="16"/>
    </row>
    <row r="161" spans="1:11" s="15" customFormat="1" x14ac:dyDescent="0.2">
      <c r="A161" s="15" t="s">
        <v>133</v>
      </c>
      <c r="B161" s="17">
        <v>4</v>
      </c>
      <c r="C161" s="17">
        <v>395</v>
      </c>
      <c r="D161" s="17">
        <v>5932.3720000000003</v>
      </c>
      <c r="E161" s="17">
        <v>4</v>
      </c>
      <c r="F161" s="17">
        <v>395</v>
      </c>
      <c r="G161" s="17">
        <v>5932.3720000000003</v>
      </c>
      <c r="H161" s="17">
        <v>0</v>
      </c>
      <c r="I161" s="17">
        <v>0</v>
      </c>
      <c r="J161" s="17">
        <v>0</v>
      </c>
      <c r="K161" s="16"/>
    </row>
    <row r="162" spans="1:11" s="15" customFormat="1" x14ac:dyDescent="0.2">
      <c r="A162" s="16" t="s">
        <v>13</v>
      </c>
      <c r="B162" s="18">
        <v>1.7857142857142856</v>
      </c>
      <c r="C162" s="18">
        <v>0.3357587297269729</v>
      </c>
      <c r="D162" s="18">
        <v>0.63347296040677614</v>
      </c>
      <c r="E162" s="18">
        <v>2.1390374331550799</v>
      </c>
      <c r="F162" s="18">
        <v>0.36617133110231476</v>
      </c>
      <c r="G162" s="18">
        <v>0.67985515725464718</v>
      </c>
      <c r="H162" s="18">
        <v>0</v>
      </c>
      <c r="I162" s="18">
        <v>0</v>
      </c>
      <c r="J162" s="18">
        <v>0</v>
      </c>
      <c r="K162" s="18"/>
    </row>
    <row r="163" spans="1:11" s="15" customFormat="1" x14ac:dyDescent="0.2">
      <c r="A163" s="15" t="s">
        <v>134</v>
      </c>
      <c r="B163" s="17">
        <v>2</v>
      </c>
      <c r="C163" s="17">
        <v>299</v>
      </c>
      <c r="D163" s="17">
        <v>4935.027</v>
      </c>
      <c r="E163" s="17">
        <v>2</v>
      </c>
      <c r="F163" s="17">
        <v>299</v>
      </c>
      <c r="G163" s="17">
        <v>4935.027</v>
      </c>
      <c r="H163" s="17">
        <v>0</v>
      </c>
      <c r="I163" s="17">
        <v>0</v>
      </c>
      <c r="J163" s="17">
        <v>0</v>
      </c>
      <c r="K163" s="16"/>
    </row>
    <row r="164" spans="1:11" s="15" customFormat="1" x14ac:dyDescent="0.2">
      <c r="A164" s="15" t="s">
        <v>135</v>
      </c>
      <c r="B164" s="17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0</v>
      </c>
      <c r="I164" s="17">
        <v>0</v>
      </c>
      <c r="J164" s="17">
        <v>0</v>
      </c>
      <c r="K164" s="16"/>
    </row>
    <row r="165" spans="1:11" s="15" customFormat="1" x14ac:dyDescent="0.2">
      <c r="A165" s="15" t="s">
        <v>136</v>
      </c>
      <c r="B165" s="17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0</v>
      </c>
      <c r="I165" s="17">
        <v>0</v>
      </c>
      <c r="J165" s="17">
        <v>0</v>
      </c>
      <c r="K165" s="16"/>
    </row>
    <row r="166" spans="1:11" s="15" customFormat="1" x14ac:dyDescent="0.2">
      <c r="A166" s="15" t="s">
        <v>137</v>
      </c>
      <c r="B166" s="17">
        <v>1</v>
      </c>
      <c r="C166" s="17">
        <v>5</v>
      </c>
      <c r="D166" s="17">
        <v>35.344999999999999</v>
      </c>
      <c r="E166" s="17">
        <v>1</v>
      </c>
      <c r="F166" s="17">
        <v>5</v>
      </c>
      <c r="G166" s="17">
        <v>35.344999999999999</v>
      </c>
      <c r="H166" s="17">
        <v>0</v>
      </c>
      <c r="I166" s="17">
        <v>0</v>
      </c>
      <c r="J166" s="17">
        <v>0</v>
      </c>
      <c r="K166" s="16"/>
    </row>
    <row r="167" spans="1:11" s="15" customFormat="1" x14ac:dyDescent="0.2">
      <c r="A167" s="15" t="s">
        <v>138</v>
      </c>
      <c r="B167" s="17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0</v>
      </c>
      <c r="I167" s="17">
        <v>0</v>
      </c>
      <c r="J167" s="17">
        <v>0</v>
      </c>
      <c r="K167" s="16"/>
    </row>
    <row r="168" spans="1:11" s="15" customFormat="1" x14ac:dyDescent="0.2">
      <c r="A168" s="19" t="s">
        <v>139</v>
      </c>
      <c r="B168" s="17">
        <v>1</v>
      </c>
      <c r="C168" s="17">
        <v>91</v>
      </c>
      <c r="D168" s="17">
        <v>962</v>
      </c>
      <c r="E168" s="17">
        <v>1</v>
      </c>
      <c r="F168" s="17">
        <v>91</v>
      </c>
      <c r="G168" s="17">
        <v>962</v>
      </c>
      <c r="H168" s="17">
        <v>0</v>
      </c>
      <c r="I168" s="17">
        <v>0</v>
      </c>
      <c r="J168" s="17">
        <v>0</v>
      </c>
      <c r="K168" s="16"/>
    </row>
    <row r="169" spans="1:11" s="15" customFormat="1" x14ac:dyDescent="0.2">
      <c r="B169" s="17"/>
      <c r="C169" s="17"/>
      <c r="D169" s="17"/>
      <c r="E169" s="17"/>
      <c r="F169" s="17"/>
      <c r="G169" s="17"/>
      <c r="H169" s="17"/>
      <c r="I169" s="17"/>
      <c r="J169" s="17"/>
      <c r="K169" s="16"/>
    </row>
    <row r="170" spans="1:11" s="15" customFormat="1" x14ac:dyDescent="0.2">
      <c r="A170" s="15" t="s">
        <v>140</v>
      </c>
      <c r="B170" s="17">
        <v>0</v>
      </c>
      <c r="C170" s="17">
        <v>0</v>
      </c>
      <c r="D170" s="17">
        <v>0</v>
      </c>
      <c r="E170" s="17">
        <v>0</v>
      </c>
      <c r="F170" s="17">
        <v>0</v>
      </c>
      <c r="G170" s="17">
        <v>0</v>
      </c>
      <c r="H170" s="17">
        <v>0</v>
      </c>
      <c r="I170" s="17">
        <v>0</v>
      </c>
      <c r="J170" s="17">
        <v>0</v>
      </c>
      <c r="K170" s="16"/>
    </row>
    <row r="171" spans="1:11" s="15" customFormat="1" x14ac:dyDescent="0.2">
      <c r="A171" s="16" t="s">
        <v>13</v>
      </c>
      <c r="B171" s="18">
        <v>0</v>
      </c>
      <c r="C171" s="18">
        <v>0</v>
      </c>
      <c r="D171" s="18">
        <v>0</v>
      </c>
      <c r="E171" s="18">
        <v>0</v>
      </c>
      <c r="F171" s="18">
        <v>0</v>
      </c>
      <c r="G171" s="18">
        <v>0</v>
      </c>
      <c r="H171" s="18">
        <v>0</v>
      </c>
      <c r="I171" s="18">
        <v>0</v>
      </c>
      <c r="J171" s="18">
        <v>0</v>
      </c>
      <c r="K171" s="18"/>
    </row>
    <row r="172" spans="1:11" s="15" customFormat="1" x14ac:dyDescent="0.2">
      <c r="A172" s="15" t="s">
        <v>141</v>
      </c>
      <c r="B172" s="17">
        <v>0</v>
      </c>
      <c r="C172" s="17">
        <v>0</v>
      </c>
      <c r="D172" s="17">
        <v>0</v>
      </c>
      <c r="E172" s="17">
        <v>0</v>
      </c>
      <c r="F172" s="17">
        <v>0</v>
      </c>
      <c r="G172" s="17">
        <v>0</v>
      </c>
      <c r="H172" s="17">
        <v>0</v>
      </c>
      <c r="I172" s="17">
        <v>0</v>
      </c>
      <c r="J172" s="17">
        <v>0</v>
      </c>
      <c r="K172" s="16"/>
    </row>
    <row r="173" spans="1:11" s="15" customFormat="1" x14ac:dyDescent="0.2">
      <c r="A173" s="15" t="s">
        <v>142</v>
      </c>
      <c r="B173" s="17">
        <v>0</v>
      </c>
      <c r="C173" s="17">
        <v>0</v>
      </c>
      <c r="D173" s="17">
        <v>0</v>
      </c>
      <c r="E173" s="17">
        <v>0</v>
      </c>
      <c r="F173" s="17">
        <v>0</v>
      </c>
      <c r="G173" s="17">
        <v>0</v>
      </c>
      <c r="H173" s="17">
        <v>0</v>
      </c>
      <c r="I173" s="17">
        <v>0</v>
      </c>
      <c r="J173" s="17">
        <v>0</v>
      </c>
      <c r="K173" s="16"/>
    </row>
    <row r="174" spans="1:11" s="15" customFormat="1" x14ac:dyDescent="0.2">
      <c r="A174" s="15" t="s">
        <v>143</v>
      </c>
      <c r="B174" s="17">
        <v>0</v>
      </c>
      <c r="C174" s="17">
        <v>0</v>
      </c>
      <c r="D174" s="17">
        <v>0</v>
      </c>
      <c r="E174" s="17">
        <v>0</v>
      </c>
      <c r="F174" s="17">
        <v>0</v>
      </c>
      <c r="G174" s="17">
        <v>0</v>
      </c>
      <c r="H174" s="17">
        <v>0</v>
      </c>
      <c r="I174" s="17">
        <v>0</v>
      </c>
      <c r="J174" s="17">
        <v>0</v>
      </c>
      <c r="K174" s="16"/>
    </row>
    <row r="175" spans="1:11" s="15" customFormat="1" x14ac:dyDescent="0.2">
      <c r="A175" s="19" t="s">
        <v>144</v>
      </c>
      <c r="B175" s="17">
        <v>0</v>
      </c>
      <c r="C175" s="17">
        <v>0</v>
      </c>
      <c r="D175" s="17">
        <v>0</v>
      </c>
      <c r="E175" s="17">
        <v>0</v>
      </c>
      <c r="F175" s="17">
        <v>0</v>
      </c>
      <c r="G175" s="17">
        <v>0</v>
      </c>
      <c r="H175" s="17">
        <v>0</v>
      </c>
      <c r="I175" s="17">
        <v>0</v>
      </c>
      <c r="J175" s="17">
        <v>0</v>
      </c>
      <c r="K175" s="16"/>
    </row>
    <row r="176" spans="1:11" s="15" customFormat="1" x14ac:dyDescent="0.2">
      <c r="A176" s="15" t="s">
        <v>145</v>
      </c>
      <c r="B176" s="17">
        <v>0</v>
      </c>
      <c r="C176" s="17">
        <v>0</v>
      </c>
      <c r="D176" s="17">
        <v>0</v>
      </c>
      <c r="E176" s="17">
        <v>0</v>
      </c>
      <c r="F176" s="17">
        <v>0</v>
      </c>
      <c r="G176" s="17">
        <v>0</v>
      </c>
      <c r="H176" s="17">
        <v>0</v>
      </c>
      <c r="I176" s="17">
        <v>0</v>
      </c>
      <c r="J176" s="17">
        <v>0</v>
      </c>
      <c r="K176" s="16"/>
    </row>
    <row r="177" spans="1:11" s="15" customFormat="1" x14ac:dyDescent="0.2">
      <c r="A177" s="20" t="s">
        <v>146</v>
      </c>
      <c r="B177" s="17">
        <v>0</v>
      </c>
      <c r="C177" s="17">
        <v>0</v>
      </c>
      <c r="D177" s="17">
        <v>0</v>
      </c>
      <c r="E177" s="17">
        <v>0</v>
      </c>
      <c r="F177" s="17">
        <v>0</v>
      </c>
      <c r="G177" s="17">
        <v>0</v>
      </c>
      <c r="H177" s="17">
        <v>0</v>
      </c>
      <c r="I177" s="17">
        <v>0</v>
      </c>
      <c r="J177" s="17">
        <v>0</v>
      </c>
      <c r="K177" s="16"/>
    </row>
    <row r="178" spans="1:11" s="15" customFormat="1" x14ac:dyDescent="0.2">
      <c r="B178" s="17"/>
      <c r="C178" s="17"/>
      <c r="D178" s="17"/>
      <c r="E178" s="17"/>
      <c r="F178" s="17"/>
      <c r="G178" s="17"/>
      <c r="H178" s="17"/>
      <c r="I178" s="17"/>
      <c r="J178" s="17"/>
      <c r="K178" s="16"/>
    </row>
    <row r="179" spans="1:11" s="15" customFormat="1" x14ac:dyDescent="0.2">
      <c r="I179" s="21" t="s">
        <v>147</v>
      </c>
      <c r="K179" s="16"/>
    </row>
    <row r="180" spans="1:11" s="15" customFormat="1" x14ac:dyDescent="0.2">
      <c r="K180" s="16"/>
    </row>
    <row r="181" spans="1:11" s="15" customFormat="1" x14ac:dyDescent="0.2">
      <c r="K181" s="16"/>
    </row>
    <row r="182" spans="1:11" s="15" customFormat="1" x14ac:dyDescent="0.2">
      <c r="K182" s="16"/>
    </row>
    <row r="183" spans="1:11" s="15" customFormat="1" x14ac:dyDescent="0.2">
      <c r="K183" s="16"/>
    </row>
    <row r="184" spans="1:11" s="15" customFormat="1" x14ac:dyDescent="0.2">
      <c r="K184" s="16"/>
    </row>
    <row r="185" spans="1:11" s="15" customFormat="1" x14ac:dyDescent="0.2">
      <c r="K185" s="16"/>
    </row>
    <row r="186" spans="1:11" s="15" customFormat="1" x14ac:dyDescent="0.2">
      <c r="K186" s="16"/>
    </row>
    <row r="187" spans="1:11" s="15" customFormat="1" x14ac:dyDescent="0.2">
      <c r="K187" s="16"/>
    </row>
    <row r="188" spans="1:11" s="15" customFormat="1" x14ac:dyDescent="0.2">
      <c r="K188" s="16"/>
    </row>
    <row r="189" spans="1:11" s="15" customFormat="1" x14ac:dyDescent="0.2">
      <c r="K189" s="16"/>
    </row>
    <row r="190" spans="1:11" s="15" customFormat="1" x14ac:dyDescent="0.2">
      <c r="K190" s="16"/>
    </row>
    <row r="191" spans="1:11" s="15" customFormat="1" x14ac:dyDescent="0.2">
      <c r="K191" s="16"/>
    </row>
    <row r="192" spans="1:11" s="15" customFormat="1" x14ac:dyDescent="0.2">
      <c r="K192" s="16"/>
    </row>
    <row r="193" spans="11:11" s="15" customFormat="1" x14ac:dyDescent="0.2">
      <c r="K193" s="16"/>
    </row>
    <row r="194" spans="11:11" s="15" customFormat="1" x14ac:dyDescent="0.2">
      <c r="K194" s="16"/>
    </row>
    <row r="195" spans="11:11" s="15" customFormat="1" x14ac:dyDescent="0.2">
      <c r="K195" s="16"/>
    </row>
    <row r="196" spans="11:11" s="15" customFormat="1" x14ac:dyDescent="0.2">
      <c r="K196" s="16"/>
    </row>
    <row r="197" spans="11:11" s="15" customFormat="1" x14ac:dyDescent="0.2">
      <c r="K197" s="16"/>
    </row>
    <row r="198" spans="11:11" s="15" customFormat="1" x14ac:dyDescent="0.2">
      <c r="K198" s="16"/>
    </row>
    <row r="199" spans="11:11" s="15" customFormat="1" x14ac:dyDescent="0.2">
      <c r="K199" s="16"/>
    </row>
    <row r="200" spans="11:11" s="15" customFormat="1" x14ac:dyDescent="0.2">
      <c r="K200" s="16"/>
    </row>
    <row r="201" spans="11:11" s="15" customFormat="1" x14ac:dyDescent="0.2">
      <c r="K201" s="16"/>
    </row>
    <row r="202" spans="11:11" s="15" customFormat="1" x14ac:dyDescent="0.2">
      <c r="K202" s="16"/>
    </row>
    <row r="203" spans="11:11" s="15" customFormat="1" x14ac:dyDescent="0.2">
      <c r="K203" s="16"/>
    </row>
    <row r="204" spans="11:11" s="15" customFormat="1" x14ac:dyDescent="0.2">
      <c r="K204" s="16"/>
    </row>
    <row r="205" spans="11:11" s="15" customFormat="1" x14ac:dyDescent="0.2">
      <c r="K205" s="16"/>
    </row>
    <row r="206" spans="11:11" s="15" customFormat="1" x14ac:dyDescent="0.2">
      <c r="K206" s="16"/>
    </row>
    <row r="207" spans="11:11" s="15" customFormat="1" x14ac:dyDescent="0.2">
      <c r="K207" s="16"/>
    </row>
    <row r="208" spans="11:11" s="15" customFormat="1" x14ac:dyDescent="0.2">
      <c r="K208" s="16"/>
    </row>
    <row r="209" spans="11:11" s="15" customFormat="1" x14ac:dyDescent="0.2">
      <c r="K209" s="16"/>
    </row>
    <row r="210" spans="11:11" s="15" customFormat="1" x14ac:dyDescent="0.2">
      <c r="K210" s="16"/>
    </row>
    <row r="211" spans="11:11" s="15" customFormat="1" x14ac:dyDescent="0.2">
      <c r="K211" s="16"/>
    </row>
    <row r="212" spans="11:11" s="15" customFormat="1" x14ac:dyDescent="0.2">
      <c r="K212" s="16"/>
    </row>
    <row r="213" spans="11:11" s="15" customFormat="1" x14ac:dyDescent="0.2">
      <c r="K213" s="16"/>
    </row>
    <row r="214" spans="11:11" s="15" customFormat="1" x14ac:dyDescent="0.2">
      <c r="K214" s="16"/>
    </row>
    <row r="215" spans="11:11" s="15" customFormat="1" x14ac:dyDescent="0.2">
      <c r="K215" s="16"/>
    </row>
    <row r="216" spans="11:11" s="15" customFormat="1" x14ac:dyDescent="0.2">
      <c r="K216" s="16"/>
    </row>
    <row r="217" spans="11:11" s="15" customFormat="1" x14ac:dyDescent="0.2">
      <c r="K217" s="16"/>
    </row>
    <row r="218" spans="11:11" s="15" customFormat="1" x14ac:dyDescent="0.2">
      <c r="K218" s="16"/>
    </row>
    <row r="219" spans="11:11" s="15" customFormat="1" x14ac:dyDescent="0.2">
      <c r="K219" s="16"/>
    </row>
    <row r="220" spans="11:11" s="15" customFormat="1" x14ac:dyDescent="0.2">
      <c r="K220" s="16"/>
    </row>
    <row r="221" spans="11:11" s="15" customFormat="1" x14ac:dyDescent="0.2">
      <c r="K221" s="16"/>
    </row>
    <row r="222" spans="11:11" s="15" customFormat="1" x14ac:dyDescent="0.2">
      <c r="K222" s="16"/>
    </row>
    <row r="223" spans="11:11" s="15" customFormat="1" x14ac:dyDescent="0.2">
      <c r="K223" s="16"/>
    </row>
    <row r="224" spans="11:11" s="15" customFormat="1" x14ac:dyDescent="0.2">
      <c r="K224" s="16"/>
    </row>
    <row r="225" spans="11:11" s="15" customFormat="1" x14ac:dyDescent="0.2">
      <c r="K225" s="16"/>
    </row>
    <row r="226" spans="11:11" s="15" customFormat="1" x14ac:dyDescent="0.2">
      <c r="K226" s="16"/>
    </row>
    <row r="227" spans="11:11" s="15" customFormat="1" x14ac:dyDescent="0.2">
      <c r="K227" s="16"/>
    </row>
    <row r="228" spans="11:11" s="15" customFormat="1" x14ac:dyDescent="0.2">
      <c r="K228" s="16"/>
    </row>
    <row r="229" spans="11:11" s="15" customFormat="1" x14ac:dyDescent="0.2">
      <c r="K229" s="16"/>
    </row>
    <row r="230" spans="11:11" s="15" customFormat="1" x14ac:dyDescent="0.2">
      <c r="K230" s="16"/>
    </row>
    <row r="231" spans="11:11" s="15" customFormat="1" x14ac:dyDescent="0.2">
      <c r="K231" s="16"/>
    </row>
    <row r="232" spans="11:11" s="15" customFormat="1" x14ac:dyDescent="0.2">
      <c r="K232" s="16"/>
    </row>
    <row r="233" spans="11:11" s="15" customFormat="1" x14ac:dyDescent="0.2">
      <c r="K233" s="16"/>
    </row>
    <row r="234" spans="11:11" s="15" customFormat="1" x14ac:dyDescent="0.2">
      <c r="K234" s="16"/>
    </row>
    <row r="235" spans="11:11" s="15" customFormat="1" x14ac:dyDescent="0.2">
      <c r="K235" s="16"/>
    </row>
    <row r="236" spans="11:11" s="15" customFormat="1" x14ac:dyDescent="0.2">
      <c r="K236" s="16"/>
    </row>
    <row r="237" spans="11:11" s="15" customFormat="1" x14ac:dyDescent="0.2">
      <c r="K237" s="16"/>
    </row>
    <row r="238" spans="11:11" s="15" customFormat="1" x14ac:dyDescent="0.2">
      <c r="K238" s="16"/>
    </row>
    <row r="239" spans="11:11" s="15" customFormat="1" x14ac:dyDescent="0.2">
      <c r="K239" s="16"/>
    </row>
    <row r="240" spans="11:11" s="15" customFormat="1" x14ac:dyDescent="0.2">
      <c r="K240" s="16"/>
    </row>
    <row r="241" spans="11:11" s="15" customFormat="1" x14ac:dyDescent="0.2">
      <c r="K241" s="16"/>
    </row>
    <row r="242" spans="11:11" s="15" customFormat="1" x14ac:dyDescent="0.2">
      <c r="K242" s="16"/>
    </row>
    <row r="243" spans="11:11" s="15" customFormat="1" x14ac:dyDescent="0.2">
      <c r="K243" s="16"/>
    </row>
    <row r="244" spans="11:11" s="15" customFormat="1" x14ac:dyDescent="0.2">
      <c r="K244" s="16"/>
    </row>
    <row r="245" spans="11:11" s="15" customFormat="1" x14ac:dyDescent="0.2">
      <c r="K245" s="16"/>
    </row>
    <row r="246" spans="11:11" s="15" customFormat="1" x14ac:dyDescent="0.2">
      <c r="K246" s="16"/>
    </row>
    <row r="247" spans="11:11" s="15" customFormat="1" x14ac:dyDescent="0.2">
      <c r="K247" s="16"/>
    </row>
    <row r="248" spans="11:11" s="15" customFormat="1" x14ac:dyDescent="0.2">
      <c r="K248" s="16"/>
    </row>
    <row r="249" spans="11:11" s="15" customFormat="1" x14ac:dyDescent="0.2">
      <c r="K249" s="16"/>
    </row>
    <row r="250" spans="11:11" s="15" customFormat="1" x14ac:dyDescent="0.2">
      <c r="K250" s="16"/>
    </row>
    <row r="251" spans="11:11" s="15" customFormat="1" x14ac:dyDescent="0.2">
      <c r="K251" s="16"/>
    </row>
    <row r="252" spans="11:11" s="15" customFormat="1" x14ac:dyDescent="0.2">
      <c r="K252" s="16"/>
    </row>
    <row r="253" spans="11:11" s="15" customFormat="1" x14ac:dyDescent="0.2">
      <c r="K253" s="16"/>
    </row>
    <row r="254" spans="11:11" s="15" customFormat="1" x14ac:dyDescent="0.2">
      <c r="K254" s="16"/>
    </row>
    <row r="255" spans="11:11" s="15" customFormat="1" x14ac:dyDescent="0.2">
      <c r="K255" s="16"/>
    </row>
    <row r="256" spans="11:11" s="15" customFormat="1" x14ac:dyDescent="0.2">
      <c r="K256" s="16"/>
    </row>
    <row r="257" spans="11:11" s="15" customFormat="1" x14ac:dyDescent="0.2">
      <c r="K257" s="16"/>
    </row>
    <row r="258" spans="11:11" s="15" customFormat="1" x14ac:dyDescent="0.2">
      <c r="K258" s="16"/>
    </row>
    <row r="259" spans="11:11" s="15" customFormat="1" x14ac:dyDescent="0.2">
      <c r="K259" s="16"/>
    </row>
    <row r="260" spans="11:11" s="15" customFormat="1" x14ac:dyDescent="0.2">
      <c r="K260" s="16"/>
    </row>
    <row r="261" spans="11:11" s="15" customFormat="1" x14ac:dyDescent="0.2">
      <c r="K261" s="16"/>
    </row>
    <row r="262" spans="11:11" s="15" customFormat="1" x14ac:dyDescent="0.2">
      <c r="K262" s="16"/>
    </row>
    <row r="263" spans="11:11" s="15" customFormat="1" x14ac:dyDescent="0.2">
      <c r="K263" s="16"/>
    </row>
    <row r="264" spans="11:11" s="15" customFormat="1" x14ac:dyDescent="0.2">
      <c r="K264" s="16"/>
    </row>
    <row r="265" spans="11:11" s="15" customFormat="1" x14ac:dyDescent="0.2">
      <c r="K265" s="16"/>
    </row>
    <row r="266" spans="11:11" s="15" customFormat="1" x14ac:dyDescent="0.2">
      <c r="K266" s="16"/>
    </row>
    <row r="267" spans="11:11" s="15" customFormat="1" x14ac:dyDescent="0.2">
      <c r="K267" s="16"/>
    </row>
    <row r="268" spans="11:11" s="15" customFormat="1" x14ac:dyDescent="0.2">
      <c r="K268" s="16"/>
    </row>
    <row r="269" spans="11:11" s="15" customFormat="1" x14ac:dyDescent="0.2">
      <c r="K269" s="16"/>
    </row>
    <row r="270" spans="11:11" s="15" customFormat="1" x14ac:dyDescent="0.2">
      <c r="K270" s="16"/>
    </row>
    <row r="271" spans="11:11" s="15" customFormat="1" x14ac:dyDescent="0.2">
      <c r="K271" s="16"/>
    </row>
    <row r="272" spans="11:11" s="15" customFormat="1" x14ac:dyDescent="0.2">
      <c r="K272" s="16"/>
    </row>
    <row r="273" spans="11:11" s="15" customFormat="1" x14ac:dyDescent="0.2">
      <c r="K273" s="16"/>
    </row>
    <row r="274" spans="11:11" s="15" customFormat="1" x14ac:dyDescent="0.2">
      <c r="K274" s="16"/>
    </row>
    <row r="275" spans="11:11" s="15" customFormat="1" x14ac:dyDescent="0.2">
      <c r="K275" s="16"/>
    </row>
    <row r="276" spans="11:11" s="15" customFormat="1" x14ac:dyDescent="0.2">
      <c r="K276" s="16"/>
    </row>
    <row r="277" spans="11:11" s="15" customFormat="1" x14ac:dyDescent="0.2">
      <c r="K277" s="16"/>
    </row>
    <row r="278" spans="11:11" s="15" customFormat="1" x14ac:dyDescent="0.2">
      <c r="K278" s="16"/>
    </row>
    <row r="279" spans="11:11" s="15" customFormat="1" x14ac:dyDescent="0.2">
      <c r="K279" s="16"/>
    </row>
    <row r="280" spans="11:11" s="15" customFormat="1" x14ac:dyDescent="0.2">
      <c r="K280" s="16"/>
    </row>
    <row r="281" spans="11:11" s="15" customFormat="1" x14ac:dyDescent="0.2">
      <c r="K281" s="16"/>
    </row>
    <row r="282" spans="11:11" s="15" customFormat="1" x14ac:dyDescent="0.2">
      <c r="K282" s="16"/>
    </row>
    <row r="283" spans="11:11" s="15" customFormat="1" x14ac:dyDescent="0.2">
      <c r="K283" s="16"/>
    </row>
    <row r="284" spans="11:11" s="15" customFormat="1" x14ac:dyDescent="0.2">
      <c r="K284" s="16"/>
    </row>
    <row r="285" spans="11:11" s="15" customFormat="1" x14ac:dyDescent="0.2">
      <c r="K285" s="16"/>
    </row>
    <row r="286" spans="11:11" s="15" customFormat="1" x14ac:dyDescent="0.2">
      <c r="K286" s="16"/>
    </row>
    <row r="287" spans="11:11" s="15" customFormat="1" x14ac:dyDescent="0.2">
      <c r="K287" s="16"/>
    </row>
    <row r="288" spans="11:11" s="15" customFormat="1" x14ac:dyDescent="0.2">
      <c r="K288" s="16"/>
    </row>
    <row r="289" spans="11:11" s="15" customFormat="1" x14ac:dyDescent="0.2">
      <c r="K289" s="16"/>
    </row>
    <row r="290" spans="11:11" s="15" customFormat="1" x14ac:dyDescent="0.2">
      <c r="K290" s="16"/>
    </row>
    <row r="291" spans="11:11" s="15" customFormat="1" x14ac:dyDescent="0.2">
      <c r="K291" s="16"/>
    </row>
    <row r="292" spans="11:11" s="15" customFormat="1" x14ac:dyDescent="0.2">
      <c r="K292" s="16"/>
    </row>
    <row r="293" spans="11:11" s="15" customFormat="1" x14ac:dyDescent="0.2">
      <c r="K293" s="16"/>
    </row>
    <row r="294" spans="11:11" s="15" customFormat="1" x14ac:dyDescent="0.2">
      <c r="K294" s="16"/>
    </row>
    <row r="295" spans="11:11" s="15" customFormat="1" x14ac:dyDescent="0.2">
      <c r="K295" s="16"/>
    </row>
    <row r="296" spans="11:11" s="15" customFormat="1" x14ac:dyDescent="0.2">
      <c r="K296" s="16"/>
    </row>
    <row r="297" spans="11:11" s="15" customFormat="1" x14ac:dyDescent="0.2">
      <c r="K297" s="16"/>
    </row>
    <row r="298" spans="11:11" s="15" customFormat="1" x14ac:dyDescent="0.2">
      <c r="K298" s="16"/>
    </row>
    <row r="299" spans="11:11" s="15" customFormat="1" x14ac:dyDescent="0.2">
      <c r="K299" s="16"/>
    </row>
    <row r="300" spans="11:11" s="15" customFormat="1" x14ac:dyDescent="0.2">
      <c r="K300" s="16"/>
    </row>
    <row r="301" spans="11:11" s="15" customFormat="1" x14ac:dyDescent="0.2">
      <c r="K301" s="16"/>
    </row>
    <row r="302" spans="11:11" s="15" customFormat="1" x14ac:dyDescent="0.2">
      <c r="K302" s="16"/>
    </row>
    <row r="303" spans="11:11" s="15" customFormat="1" x14ac:dyDescent="0.2">
      <c r="K303" s="16"/>
    </row>
    <row r="304" spans="11:11" s="15" customFormat="1" x14ac:dyDescent="0.2">
      <c r="K304" s="16"/>
    </row>
    <row r="305" spans="11:11" s="15" customFormat="1" x14ac:dyDescent="0.2">
      <c r="K305" s="16"/>
    </row>
    <row r="306" spans="11:11" s="15" customFormat="1" x14ac:dyDescent="0.2">
      <c r="K306" s="16"/>
    </row>
    <row r="307" spans="11:11" s="15" customFormat="1" x14ac:dyDescent="0.2">
      <c r="K307" s="16"/>
    </row>
    <row r="308" spans="11:11" s="15" customFormat="1" x14ac:dyDescent="0.2">
      <c r="K308" s="16"/>
    </row>
    <row r="309" spans="11:11" s="15" customFormat="1" x14ac:dyDescent="0.2">
      <c r="K309" s="16"/>
    </row>
    <row r="310" spans="11:11" s="15" customFormat="1" x14ac:dyDescent="0.2">
      <c r="K310" s="16"/>
    </row>
    <row r="311" spans="11:11" s="15" customFormat="1" x14ac:dyDescent="0.2">
      <c r="K311" s="16"/>
    </row>
    <row r="312" spans="11:11" s="15" customFormat="1" x14ac:dyDescent="0.2">
      <c r="K312" s="16"/>
    </row>
    <row r="313" spans="11:11" s="15" customFormat="1" x14ac:dyDescent="0.2">
      <c r="K313" s="16"/>
    </row>
    <row r="314" spans="11:11" s="15" customFormat="1" x14ac:dyDescent="0.2">
      <c r="K314" s="16"/>
    </row>
    <row r="315" spans="11:11" s="15" customFormat="1" x14ac:dyDescent="0.2">
      <c r="K315" s="16"/>
    </row>
    <row r="316" spans="11:11" s="15" customFormat="1" x14ac:dyDescent="0.2">
      <c r="K316" s="16"/>
    </row>
    <row r="317" spans="11:11" s="15" customFormat="1" x14ac:dyDescent="0.2">
      <c r="K317" s="16"/>
    </row>
    <row r="318" spans="11:11" s="15" customFormat="1" x14ac:dyDescent="0.2">
      <c r="K318" s="16"/>
    </row>
    <row r="319" spans="11:11" s="15" customFormat="1" x14ac:dyDescent="0.2">
      <c r="K319" s="16"/>
    </row>
    <row r="320" spans="11:11" s="15" customFormat="1" x14ac:dyDescent="0.2">
      <c r="K320" s="16"/>
    </row>
    <row r="321" spans="11:11" s="15" customFormat="1" x14ac:dyDescent="0.2">
      <c r="K321" s="16"/>
    </row>
    <row r="322" spans="11:11" s="15" customFormat="1" x14ac:dyDescent="0.2">
      <c r="K322" s="16"/>
    </row>
    <row r="323" spans="11:11" s="15" customFormat="1" x14ac:dyDescent="0.2">
      <c r="K323" s="16"/>
    </row>
    <row r="324" spans="11:11" s="15" customFormat="1" x14ac:dyDescent="0.2">
      <c r="K324" s="16"/>
    </row>
    <row r="325" spans="11:11" s="15" customFormat="1" x14ac:dyDescent="0.2">
      <c r="K325" s="16"/>
    </row>
    <row r="326" spans="11:11" s="15" customFormat="1" x14ac:dyDescent="0.2">
      <c r="K326" s="16"/>
    </row>
    <row r="327" spans="11:11" s="15" customFormat="1" x14ac:dyDescent="0.2">
      <c r="K327" s="16"/>
    </row>
    <row r="328" spans="11:11" s="15" customFormat="1" x14ac:dyDescent="0.2">
      <c r="K328" s="16"/>
    </row>
    <row r="329" spans="11:11" s="15" customFormat="1" x14ac:dyDescent="0.2">
      <c r="K329" s="16"/>
    </row>
    <row r="330" spans="11:11" s="15" customFormat="1" x14ac:dyDescent="0.2">
      <c r="K330" s="16"/>
    </row>
    <row r="331" spans="11:11" s="15" customFormat="1" x14ac:dyDescent="0.2">
      <c r="K331" s="16"/>
    </row>
    <row r="332" spans="11:11" s="15" customFormat="1" x14ac:dyDescent="0.2">
      <c r="K332" s="16"/>
    </row>
    <row r="333" spans="11:11" s="15" customFormat="1" x14ac:dyDescent="0.2">
      <c r="K333" s="16"/>
    </row>
    <row r="334" spans="11:11" s="15" customFormat="1" x14ac:dyDescent="0.2">
      <c r="K334" s="16"/>
    </row>
    <row r="335" spans="11:11" s="15" customFormat="1" x14ac:dyDescent="0.2">
      <c r="K335" s="16"/>
    </row>
    <row r="336" spans="11:11" s="15" customFormat="1" x14ac:dyDescent="0.2">
      <c r="K336" s="16"/>
    </row>
    <row r="337" spans="11:11" s="15" customFormat="1" x14ac:dyDescent="0.2">
      <c r="K337" s="16"/>
    </row>
    <row r="338" spans="11:11" s="15" customFormat="1" x14ac:dyDescent="0.2">
      <c r="K338" s="16"/>
    </row>
    <row r="339" spans="11:11" s="15" customFormat="1" x14ac:dyDescent="0.2">
      <c r="K339" s="16"/>
    </row>
    <row r="340" spans="11:11" s="15" customFormat="1" x14ac:dyDescent="0.2">
      <c r="K340" s="16"/>
    </row>
    <row r="341" spans="11:11" s="15" customFormat="1" x14ac:dyDescent="0.2">
      <c r="K341" s="16"/>
    </row>
    <row r="342" spans="11:11" s="15" customFormat="1" x14ac:dyDescent="0.2">
      <c r="K342" s="16"/>
    </row>
    <row r="343" spans="11:11" s="15" customFormat="1" x14ac:dyDescent="0.2">
      <c r="K343" s="16"/>
    </row>
    <row r="344" spans="11:11" s="15" customFormat="1" x14ac:dyDescent="0.2">
      <c r="K344" s="16"/>
    </row>
    <row r="345" spans="11:11" s="15" customFormat="1" x14ac:dyDescent="0.2">
      <c r="K345" s="16"/>
    </row>
    <row r="346" spans="11:11" s="15" customFormat="1" x14ac:dyDescent="0.2">
      <c r="K346" s="16"/>
    </row>
    <row r="347" spans="11:11" s="15" customFormat="1" x14ac:dyDescent="0.2">
      <c r="K347" s="16"/>
    </row>
    <row r="348" spans="11:11" s="15" customFormat="1" x14ac:dyDescent="0.2">
      <c r="K348" s="16"/>
    </row>
    <row r="349" spans="11:11" s="15" customFormat="1" x14ac:dyDescent="0.2">
      <c r="K349" s="16"/>
    </row>
    <row r="350" spans="11:11" s="15" customFormat="1" x14ac:dyDescent="0.2">
      <c r="K350" s="16"/>
    </row>
    <row r="351" spans="11:11" s="15" customFormat="1" x14ac:dyDescent="0.2">
      <c r="K351" s="16"/>
    </row>
    <row r="352" spans="11:11" s="15" customFormat="1" x14ac:dyDescent="0.2">
      <c r="K352" s="16"/>
    </row>
    <row r="353" spans="11:11" s="15" customFormat="1" x14ac:dyDescent="0.2">
      <c r="K353" s="16"/>
    </row>
    <row r="354" spans="11:11" s="15" customFormat="1" x14ac:dyDescent="0.2">
      <c r="K354" s="16"/>
    </row>
    <row r="355" spans="11:11" s="15" customFormat="1" x14ac:dyDescent="0.2">
      <c r="K355" s="16"/>
    </row>
    <row r="356" spans="11:11" s="15" customFormat="1" x14ac:dyDescent="0.2">
      <c r="K356" s="16"/>
    </row>
    <row r="357" spans="11:11" s="15" customFormat="1" x14ac:dyDescent="0.2">
      <c r="K357" s="16"/>
    </row>
    <row r="358" spans="11:11" s="15" customFormat="1" x14ac:dyDescent="0.2">
      <c r="K358" s="16"/>
    </row>
    <row r="359" spans="11:11" s="15" customFormat="1" x14ac:dyDescent="0.2">
      <c r="K359" s="16"/>
    </row>
    <row r="360" spans="11:11" s="15" customFormat="1" x14ac:dyDescent="0.2">
      <c r="K360" s="16"/>
    </row>
    <row r="361" spans="11:11" s="15" customFormat="1" x14ac:dyDescent="0.2">
      <c r="K361" s="16"/>
    </row>
    <row r="362" spans="11:11" s="15" customFormat="1" x14ac:dyDescent="0.2">
      <c r="K362" s="16"/>
    </row>
    <row r="363" spans="11:11" s="15" customFormat="1" x14ac:dyDescent="0.2">
      <c r="K363" s="16"/>
    </row>
    <row r="364" spans="11:11" s="15" customFormat="1" x14ac:dyDescent="0.2">
      <c r="K364" s="16"/>
    </row>
    <row r="365" spans="11:11" s="15" customFormat="1" x14ac:dyDescent="0.2">
      <c r="K365" s="16"/>
    </row>
    <row r="366" spans="11:11" s="15" customFormat="1" x14ac:dyDescent="0.2">
      <c r="K366" s="16"/>
    </row>
    <row r="367" spans="11:11" s="15" customFormat="1" x14ac:dyDescent="0.2">
      <c r="K367" s="16"/>
    </row>
    <row r="368" spans="11:11" s="15" customFormat="1" x14ac:dyDescent="0.2">
      <c r="K368" s="16"/>
    </row>
    <row r="369" spans="11:11" s="15" customFormat="1" x14ac:dyDescent="0.2">
      <c r="K369" s="16"/>
    </row>
    <row r="370" spans="11:11" s="15" customFormat="1" x14ac:dyDescent="0.2">
      <c r="K370" s="16"/>
    </row>
    <row r="371" spans="11:11" s="15" customFormat="1" x14ac:dyDescent="0.2">
      <c r="K371" s="16"/>
    </row>
    <row r="372" spans="11:11" s="15" customFormat="1" x14ac:dyDescent="0.2">
      <c r="K372" s="16"/>
    </row>
    <row r="373" spans="11:11" s="15" customFormat="1" x14ac:dyDescent="0.2">
      <c r="K373" s="16"/>
    </row>
    <row r="374" spans="11:11" s="15" customFormat="1" x14ac:dyDescent="0.2">
      <c r="K374" s="16"/>
    </row>
    <row r="375" spans="11:11" s="15" customFormat="1" x14ac:dyDescent="0.2">
      <c r="K375" s="16"/>
    </row>
    <row r="376" spans="11:11" s="15" customFormat="1" x14ac:dyDescent="0.2">
      <c r="K376" s="16"/>
    </row>
    <row r="377" spans="11:11" s="15" customFormat="1" x14ac:dyDescent="0.2">
      <c r="K377" s="16"/>
    </row>
    <row r="378" spans="11:11" s="15" customFormat="1" x14ac:dyDescent="0.2">
      <c r="K378" s="16"/>
    </row>
    <row r="379" spans="11:11" s="15" customFormat="1" x14ac:dyDescent="0.2">
      <c r="K379" s="16"/>
    </row>
    <row r="380" spans="11:11" s="15" customFormat="1" x14ac:dyDescent="0.2">
      <c r="K380" s="16"/>
    </row>
    <row r="381" spans="11:11" s="15" customFormat="1" x14ac:dyDescent="0.2">
      <c r="K381" s="16"/>
    </row>
    <row r="382" spans="11:11" s="15" customFormat="1" x14ac:dyDescent="0.2">
      <c r="K382" s="16"/>
    </row>
    <row r="383" spans="11:11" s="15" customFormat="1" x14ac:dyDescent="0.2">
      <c r="K383" s="16"/>
    </row>
    <row r="384" spans="11:11" s="15" customFormat="1" x14ac:dyDescent="0.2">
      <c r="K384" s="16"/>
    </row>
    <row r="385" spans="11:11" s="15" customFormat="1" x14ac:dyDescent="0.2">
      <c r="K385" s="16"/>
    </row>
    <row r="386" spans="11:11" s="15" customFormat="1" x14ac:dyDescent="0.2">
      <c r="K386" s="16"/>
    </row>
    <row r="387" spans="11:11" s="15" customFormat="1" x14ac:dyDescent="0.2">
      <c r="K387" s="16"/>
    </row>
    <row r="388" spans="11:11" s="15" customFormat="1" x14ac:dyDescent="0.2">
      <c r="K388" s="16"/>
    </row>
    <row r="389" spans="11:11" s="15" customFormat="1" x14ac:dyDescent="0.2">
      <c r="K389" s="16"/>
    </row>
    <row r="390" spans="11:11" s="15" customFormat="1" x14ac:dyDescent="0.2">
      <c r="K390" s="16"/>
    </row>
    <row r="391" spans="11:11" s="15" customFormat="1" x14ac:dyDescent="0.2">
      <c r="K391" s="16"/>
    </row>
    <row r="392" spans="11:11" s="15" customFormat="1" x14ac:dyDescent="0.2">
      <c r="K392" s="16"/>
    </row>
    <row r="393" spans="11:11" s="15" customFormat="1" x14ac:dyDescent="0.2">
      <c r="K393" s="16"/>
    </row>
    <row r="394" spans="11:11" s="15" customFormat="1" x14ac:dyDescent="0.2">
      <c r="K394" s="16"/>
    </row>
    <row r="395" spans="11:11" s="15" customFormat="1" x14ac:dyDescent="0.2">
      <c r="K395" s="16"/>
    </row>
    <row r="396" spans="11:11" s="15" customFormat="1" x14ac:dyDescent="0.2">
      <c r="K396" s="16"/>
    </row>
    <row r="397" spans="11:11" s="15" customFormat="1" x14ac:dyDescent="0.2">
      <c r="K397" s="16"/>
    </row>
    <row r="398" spans="11:11" s="15" customFormat="1" x14ac:dyDescent="0.2">
      <c r="K398" s="16"/>
    </row>
    <row r="399" spans="11:11" s="15" customFormat="1" x14ac:dyDescent="0.2">
      <c r="K399" s="16"/>
    </row>
    <row r="400" spans="11:11" s="15" customFormat="1" x14ac:dyDescent="0.2">
      <c r="K400" s="16"/>
    </row>
    <row r="401" spans="11:11" s="15" customFormat="1" x14ac:dyDescent="0.2">
      <c r="K401" s="16"/>
    </row>
    <row r="402" spans="11:11" s="15" customFormat="1" x14ac:dyDescent="0.2">
      <c r="K402" s="16"/>
    </row>
    <row r="403" spans="11:11" s="15" customFormat="1" x14ac:dyDescent="0.2">
      <c r="K403" s="16"/>
    </row>
    <row r="404" spans="11:11" s="15" customFormat="1" x14ac:dyDescent="0.2">
      <c r="K404" s="16"/>
    </row>
    <row r="405" spans="11:11" s="15" customFormat="1" x14ac:dyDescent="0.2">
      <c r="K405" s="16"/>
    </row>
    <row r="406" spans="11:11" s="15" customFormat="1" x14ac:dyDescent="0.2">
      <c r="K406" s="16"/>
    </row>
    <row r="407" spans="11:11" s="15" customFormat="1" x14ac:dyDescent="0.2">
      <c r="K407" s="16"/>
    </row>
    <row r="408" spans="11:11" s="15" customFormat="1" x14ac:dyDescent="0.2">
      <c r="K408" s="16"/>
    </row>
    <row r="409" spans="11:11" s="15" customFormat="1" x14ac:dyDescent="0.2">
      <c r="K409" s="16"/>
    </row>
    <row r="410" spans="11:11" s="15" customFormat="1" x14ac:dyDescent="0.2">
      <c r="K410" s="16"/>
    </row>
    <row r="411" spans="11:11" s="15" customFormat="1" x14ac:dyDescent="0.2">
      <c r="K411" s="16"/>
    </row>
    <row r="412" spans="11:11" s="15" customFormat="1" x14ac:dyDescent="0.2">
      <c r="K412" s="16"/>
    </row>
    <row r="413" spans="11:11" s="15" customFormat="1" x14ac:dyDescent="0.2">
      <c r="K413" s="16"/>
    </row>
    <row r="414" spans="11:11" s="15" customFormat="1" x14ac:dyDescent="0.2">
      <c r="K414" s="16"/>
    </row>
    <row r="415" spans="11:11" s="15" customFormat="1" x14ac:dyDescent="0.2">
      <c r="K415" s="16"/>
    </row>
    <row r="416" spans="11:11" s="15" customFormat="1" x14ac:dyDescent="0.2">
      <c r="K416" s="16"/>
    </row>
    <row r="417" spans="11:11" s="15" customFormat="1" x14ac:dyDescent="0.2">
      <c r="K417" s="16"/>
    </row>
    <row r="418" spans="11:11" s="15" customFormat="1" x14ac:dyDescent="0.2">
      <c r="K418" s="16"/>
    </row>
    <row r="419" spans="11:11" s="15" customFormat="1" x14ac:dyDescent="0.2">
      <c r="K419" s="16"/>
    </row>
    <row r="420" spans="11:11" s="15" customFormat="1" x14ac:dyDescent="0.2">
      <c r="K420" s="16"/>
    </row>
    <row r="421" spans="11:11" s="15" customFormat="1" x14ac:dyDescent="0.2">
      <c r="K421" s="16"/>
    </row>
    <row r="422" spans="11:11" s="15" customFormat="1" x14ac:dyDescent="0.2">
      <c r="K422" s="16"/>
    </row>
    <row r="423" spans="11:11" s="15" customFormat="1" x14ac:dyDescent="0.2">
      <c r="K423" s="16"/>
    </row>
    <row r="424" spans="11:11" s="15" customFormat="1" x14ac:dyDescent="0.2">
      <c r="K424" s="16"/>
    </row>
    <row r="425" spans="11:11" s="15" customFormat="1" x14ac:dyDescent="0.2">
      <c r="K425" s="16"/>
    </row>
    <row r="426" spans="11:11" s="15" customFormat="1" x14ac:dyDescent="0.2">
      <c r="K426" s="16"/>
    </row>
    <row r="427" spans="11:11" s="15" customFormat="1" x14ac:dyDescent="0.2">
      <c r="K427" s="16"/>
    </row>
    <row r="428" spans="11:11" s="15" customFormat="1" x14ac:dyDescent="0.2">
      <c r="K428" s="16"/>
    </row>
    <row r="429" spans="11:11" s="15" customFormat="1" x14ac:dyDescent="0.2">
      <c r="K429" s="16"/>
    </row>
    <row r="430" spans="11:11" s="15" customFormat="1" x14ac:dyDescent="0.2">
      <c r="K430" s="16"/>
    </row>
    <row r="431" spans="11:11" s="15" customFormat="1" x14ac:dyDescent="0.2">
      <c r="K431" s="16"/>
    </row>
    <row r="432" spans="11:11" s="15" customFormat="1" x14ac:dyDescent="0.2">
      <c r="K432" s="16"/>
    </row>
    <row r="433" spans="11:11" s="15" customFormat="1" x14ac:dyDescent="0.2">
      <c r="K433" s="16"/>
    </row>
    <row r="434" spans="11:11" s="15" customFormat="1" x14ac:dyDescent="0.2">
      <c r="K434" s="16"/>
    </row>
    <row r="435" spans="11:11" s="15" customFormat="1" x14ac:dyDescent="0.2">
      <c r="K435" s="16"/>
    </row>
    <row r="436" spans="11:11" s="15" customFormat="1" x14ac:dyDescent="0.2">
      <c r="K436" s="16"/>
    </row>
    <row r="437" spans="11:11" s="15" customFormat="1" x14ac:dyDescent="0.2">
      <c r="K437" s="16"/>
    </row>
    <row r="438" spans="11:11" s="15" customFormat="1" x14ac:dyDescent="0.2">
      <c r="K438" s="16"/>
    </row>
    <row r="439" spans="11:11" s="15" customFormat="1" x14ac:dyDescent="0.2">
      <c r="K439" s="16"/>
    </row>
    <row r="440" spans="11:11" s="15" customFormat="1" x14ac:dyDescent="0.2">
      <c r="K440" s="16"/>
    </row>
    <row r="441" spans="11:11" s="15" customFormat="1" x14ac:dyDescent="0.2">
      <c r="K441" s="16"/>
    </row>
    <row r="442" spans="11:11" s="15" customFormat="1" x14ac:dyDescent="0.2">
      <c r="K442" s="16"/>
    </row>
    <row r="443" spans="11:11" s="15" customFormat="1" x14ac:dyDescent="0.2">
      <c r="K443" s="16"/>
    </row>
    <row r="444" spans="11:11" s="15" customFormat="1" x14ac:dyDescent="0.2">
      <c r="K444" s="16"/>
    </row>
    <row r="445" spans="11:11" s="15" customFormat="1" x14ac:dyDescent="0.2">
      <c r="K445" s="16"/>
    </row>
    <row r="446" spans="11:11" s="15" customFormat="1" x14ac:dyDescent="0.2">
      <c r="K446" s="16"/>
    </row>
    <row r="447" spans="11:11" s="15" customFormat="1" x14ac:dyDescent="0.2">
      <c r="K447" s="16"/>
    </row>
    <row r="448" spans="11:11" s="15" customFormat="1" x14ac:dyDescent="0.2">
      <c r="K448" s="16"/>
    </row>
    <row r="449" spans="11:11" s="15" customFormat="1" x14ac:dyDescent="0.2">
      <c r="K449" s="16"/>
    </row>
    <row r="450" spans="11:11" s="15" customFormat="1" x14ac:dyDescent="0.2">
      <c r="K450" s="16"/>
    </row>
    <row r="451" spans="11:11" s="15" customFormat="1" x14ac:dyDescent="0.2">
      <c r="K451" s="16"/>
    </row>
    <row r="452" spans="11:11" s="15" customFormat="1" x14ac:dyDescent="0.2">
      <c r="K452" s="16"/>
    </row>
    <row r="453" spans="11:11" s="15" customFormat="1" x14ac:dyDescent="0.2">
      <c r="K453" s="16"/>
    </row>
    <row r="454" spans="11:11" s="15" customFormat="1" x14ac:dyDescent="0.2">
      <c r="K454" s="16"/>
    </row>
    <row r="455" spans="11:11" s="15" customFormat="1" x14ac:dyDescent="0.2">
      <c r="K455" s="16"/>
    </row>
    <row r="456" spans="11:11" s="15" customFormat="1" x14ac:dyDescent="0.2">
      <c r="K456" s="16"/>
    </row>
    <row r="457" spans="11:11" s="15" customFormat="1" x14ac:dyDescent="0.2">
      <c r="K457" s="16"/>
    </row>
    <row r="458" spans="11:11" s="15" customFormat="1" x14ac:dyDescent="0.2">
      <c r="K458" s="16"/>
    </row>
    <row r="459" spans="11:11" s="15" customFormat="1" x14ac:dyDescent="0.2">
      <c r="K459" s="16"/>
    </row>
    <row r="460" spans="11:11" s="15" customFormat="1" x14ac:dyDescent="0.2">
      <c r="K460" s="16"/>
    </row>
    <row r="461" spans="11:11" s="15" customFormat="1" x14ac:dyDescent="0.2">
      <c r="K461" s="16"/>
    </row>
    <row r="462" spans="11:11" s="15" customFormat="1" x14ac:dyDescent="0.2">
      <c r="K462" s="16"/>
    </row>
    <row r="463" spans="11:11" s="15" customFormat="1" x14ac:dyDescent="0.2">
      <c r="K463" s="16"/>
    </row>
    <row r="464" spans="11:11" s="15" customFormat="1" x14ac:dyDescent="0.2">
      <c r="K464" s="16"/>
    </row>
    <row r="465" spans="11:11" s="15" customFormat="1" x14ac:dyDescent="0.2">
      <c r="K465" s="16"/>
    </row>
    <row r="466" spans="11:11" s="15" customFormat="1" x14ac:dyDescent="0.2">
      <c r="K466" s="16"/>
    </row>
    <row r="467" spans="11:11" s="15" customFormat="1" x14ac:dyDescent="0.2">
      <c r="K467" s="16"/>
    </row>
    <row r="468" spans="11:11" s="15" customFormat="1" x14ac:dyDescent="0.2">
      <c r="K468" s="16"/>
    </row>
    <row r="469" spans="11:11" s="15" customFormat="1" x14ac:dyDescent="0.2">
      <c r="K469" s="16"/>
    </row>
    <row r="470" spans="11:11" s="15" customFormat="1" x14ac:dyDescent="0.2">
      <c r="K470" s="16"/>
    </row>
    <row r="471" spans="11:11" s="15" customFormat="1" x14ac:dyDescent="0.2">
      <c r="K471" s="16"/>
    </row>
    <row r="472" spans="11:11" s="15" customFormat="1" x14ac:dyDescent="0.2">
      <c r="K472" s="16"/>
    </row>
    <row r="473" spans="11:11" s="15" customFormat="1" x14ac:dyDescent="0.2">
      <c r="K473" s="16"/>
    </row>
    <row r="474" spans="11:11" s="15" customFormat="1" x14ac:dyDescent="0.2">
      <c r="K474" s="16"/>
    </row>
    <row r="475" spans="11:11" s="15" customFormat="1" x14ac:dyDescent="0.2">
      <c r="K475" s="16"/>
    </row>
    <row r="476" spans="11:11" s="15" customFormat="1" x14ac:dyDescent="0.2">
      <c r="K476" s="16"/>
    </row>
    <row r="477" spans="11:11" s="15" customFormat="1" x14ac:dyDescent="0.2">
      <c r="K477" s="16"/>
    </row>
    <row r="478" spans="11:11" s="15" customFormat="1" x14ac:dyDescent="0.2">
      <c r="K478" s="16"/>
    </row>
    <row r="479" spans="11:11" s="15" customFormat="1" x14ac:dyDescent="0.2">
      <c r="K479" s="16"/>
    </row>
    <row r="480" spans="11:11" s="15" customFormat="1" x14ac:dyDescent="0.2">
      <c r="K480" s="16"/>
    </row>
    <row r="481" spans="11:11" s="15" customFormat="1" x14ac:dyDescent="0.2">
      <c r="K481" s="16"/>
    </row>
    <row r="482" spans="11:11" s="15" customFormat="1" x14ac:dyDescent="0.2">
      <c r="K482" s="16"/>
    </row>
    <row r="483" spans="11:11" s="15" customFormat="1" x14ac:dyDescent="0.2">
      <c r="K483" s="16"/>
    </row>
    <row r="484" spans="11:11" s="15" customFormat="1" x14ac:dyDescent="0.2">
      <c r="K484" s="16"/>
    </row>
    <row r="485" spans="11:11" s="15" customFormat="1" x14ac:dyDescent="0.2">
      <c r="K485" s="16"/>
    </row>
    <row r="486" spans="11:11" s="15" customFormat="1" x14ac:dyDescent="0.2">
      <c r="K486" s="16"/>
    </row>
    <row r="487" spans="11:11" s="15" customFormat="1" x14ac:dyDescent="0.2">
      <c r="K487" s="16"/>
    </row>
    <row r="488" spans="11:11" s="15" customFormat="1" x14ac:dyDescent="0.2">
      <c r="K488" s="16"/>
    </row>
    <row r="489" spans="11:11" s="15" customFormat="1" x14ac:dyDescent="0.2">
      <c r="K489" s="16"/>
    </row>
    <row r="490" spans="11:11" s="15" customFormat="1" x14ac:dyDescent="0.2">
      <c r="K490" s="16"/>
    </row>
    <row r="491" spans="11:11" s="15" customFormat="1" x14ac:dyDescent="0.2">
      <c r="K491" s="16"/>
    </row>
    <row r="492" spans="11:11" s="15" customFormat="1" x14ac:dyDescent="0.2">
      <c r="K492" s="16"/>
    </row>
    <row r="493" spans="11:11" s="15" customFormat="1" x14ac:dyDescent="0.2">
      <c r="K493" s="16"/>
    </row>
    <row r="494" spans="11:11" s="15" customFormat="1" x14ac:dyDescent="0.2">
      <c r="K494" s="16"/>
    </row>
    <row r="495" spans="11:11" s="15" customFormat="1" x14ac:dyDescent="0.2">
      <c r="K495" s="16"/>
    </row>
    <row r="496" spans="11:11" s="15" customFormat="1" x14ac:dyDescent="0.2">
      <c r="K496" s="16"/>
    </row>
    <row r="497" spans="11:11" s="15" customFormat="1" x14ac:dyDescent="0.2">
      <c r="K497" s="16"/>
    </row>
    <row r="498" spans="11:11" s="15" customFormat="1" x14ac:dyDescent="0.2">
      <c r="K498" s="16"/>
    </row>
    <row r="499" spans="11:11" s="15" customFormat="1" x14ac:dyDescent="0.2">
      <c r="K499" s="16"/>
    </row>
    <row r="500" spans="11:11" s="15" customFormat="1" x14ac:dyDescent="0.2">
      <c r="K500" s="16"/>
    </row>
    <row r="501" spans="11:11" s="15" customFormat="1" x14ac:dyDescent="0.2">
      <c r="K501" s="16"/>
    </row>
    <row r="502" spans="11:11" s="15" customFormat="1" x14ac:dyDescent="0.2">
      <c r="K502" s="16"/>
    </row>
    <row r="503" spans="11:11" s="15" customFormat="1" x14ac:dyDescent="0.2">
      <c r="K503" s="16"/>
    </row>
    <row r="504" spans="11:11" s="15" customFormat="1" x14ac:dyDescent="0.2">
      <c r="K504" s="16"/>
    </row>
    <row r="505" spans="11:11" s="15" customFormat="1" x14ac:dyDescent="0.2">
      <c r="K505" s="16"/>
    </row>
    <row r="506" spans="11:11" s="15" customFormat="1" x14ac:dyDescent="0.2">
      <c r="K506" s="16"/>
    </row>
    <row r="507" spans="11:11" s="15" customFormat="1" x14ac:dyDescent="0.2">
      <c r="K507" s="16"/>
    </row>
    <row r="508" spans="11:11" s="15" customFormat="1" x14ac:dyDescent="0.2">
      <c r="K508" s="16"/>
    </row>
    <row r="509" spans="11:11" s="15" customFormat="1" x14ac:dyDescent="0.2">
      <c r="K509" s="16"/>
    </row>
    <row r="510" spans="11:11" s="15" customFormat="1" x14ac:dyDescent="0.2">
      <c r="K510" s="16"/>
    </row>
    <row r="511" spans="11:11" s="15" customFormat="1" x14ac:dyDescent="0.2">
      <c r="K511" s="16"/>
    </row>
    <row r="512" spans="11:11" s="15" customFormat="1" x14ac:dyDescent="0.2">
      <c r="K512" s="16"/>
    </row>
    <row r="513" spans="11:11" s="15" customFormat="1" x14ac:dyDescent="0.2">
      <c r="K513" s="16"/>
    </row>
    <row r="514" spans="11:11" s="15" customFormat="1" x14ac:dyDescent="0.2">
      <c r="K514" s="16"/>
    </row>
    <row r="515" spans="11:11" s="15" customFormat="1" x14ac:dyDescent="0.2">
      <c r="K515" s="16"/>
    </row>
    <row r="516" spans="11:11" s="15" customFormat="1" x14ac:dyDescent="0.2">
      <c r="K516" s="16"/>
    </row>
    <row r="517" spans="11:11" s="15" customFormat="1" x14ac:dyDescent="0.2">
      <c r="K517" s="16"/>
    </row>
    <row r="518" spans="11:11" s="15" customFormat="1" x14ac:dyDescent="0.2">
      <c r="K518" s="16"/>
    </row>
    <row r="519" spans="11:11" s="15" customFormat="1" x14ac:dyDescent="0.2">
      <c r="K519" s="16"/>
    </row>
    <row r="520" spans="11:11" s="15" customFormat="1" x14ac:dyDescent="0.2">
      <c r="K520" s="16"/>
    </row>
    <row r="521" spans="11:11" s="15" customFormat="1" x14ac:dyDescent="0.2">
      <c r="K521" s="16"/>
    </row>
    <row r="522" spans="11:11" s="15" customFormat="1" x14ac:dyDescent="0.2">
      <c r="K522" s="16"/>
    </row>
    <row r="523" spans="11:11" s="15" customFormat="1" x14ac:dyDescent="0.2">
      <c r="K523" s="16"/>
    </row>
    <row r="524" spans="11:11" s="15" customFormat="1" x14ac:dyDescent="0.2">
      <c r="K524" s="16"/>
    </row>
    <row r="525" spans="11:11" s="15" customFormat="1" x14ac:dyDescent="0.2">
      <c r="K525" s="16"/>
    </row>
    <row r="526" spans="11:11" s="15" customFormat="1" x14ac:dyDescent="0.2">
      <c r="K526" s="16"/>
    </row>
    <row r="527" spans="11:11" s="15" customFormat="1" x14ac:dyDescent="0.2">
      <c r="K527" s="16"/>
    </row>
    <row r="528" spans="11:11" s="15" customFormat="1" x14ac:dyDescent="0.2">
      <c r="K528" s="16"/>
    </row>
    <row r="529" spans="11:11" s="15" customFormat="1" x14ac:dyDescent="0.2">
      <c r="K529" s="16"/>
    </row>
    <row r="530" spans="11:11" s="15" customFormat="1" x14ac:dyDescent="0.2">
      <c r="K530" s="16"/>
    </row>
    <row r="531" spans="11:11" s="15" customFormat="1" x14ac:dyDescent="0.2">
      <c r="K531" s="16"/>
    </row>
    <row r="532" spans="11:11" s="15" customFormat="1" x14ac:dyDescent="0.2">
      <c r="K532" s="16"/>
    </row>
    <row r="533" spans="11:11" s="15" customFormat="1" x14ac:dyDescent="0.2">
      <c r="K533" s="16"/>
    </row>
    <row r="534" spans="11:11" s="15" customFormat="1" x14ac:dyDescent="0.2">
      <c r="K534" s="16"/>
    </row>
    <row r="535" spans="11:11" s="15" customFormat="1" x14ac:dyDescent="0.2">
      <c r="K535" s="16"/>
    </row>
    <row r="536" spans="11:11" s="15" customFormat="1" x14ac:dyDescent="0.2">
      <c r="K536" s="16"/>
    </row>
    <row r="537" spans="11:11" s="15" customFormat="1" x14ac:dyDescent="0.2">
      <c r="K537" s="16"/>
    </row>
    <row r="538" spans="11:11" s="15" customFormat="1" x14ac:dyDescent="0.2">
      <c r="K538" s="16"/>
    </row>
    <row r="539" spans="11:11" s="15" customFormat="1" x14ac:dyDescent="0.2">
      <c r="K539" s="16"/>
    </row>
    <row r="540" spans="11:11" s="15" customFormat="1" x14ac:dyDescent="0.2">
      <c r="K540" s="16"/>
    </row>
    <row r="541" spans="11:11" s="15" customFormat="1" x14ac:dyDescent="0.2">
      <c r="K541" s="16"/>
    </row>
    <row r="542" spans="11:11" s="15" customFormat="1" x14ac:dyDescent="0.2">
      <c r="K542" s="16"/>
    </row>
    <row r="543" spans="11:11" s="15" customFormat="1" x14ac:dyDescent="0.2">
      <c r="K543" s="16"/>
    </row>
    <row r="544" spans="11:11" s="15" customFormat="1" x14ac:dyDescent="0.2">
      <c r="K544" s="16"/>
    </row>
    <row r="545" spans="11:11" s="15" customFormat="1" x14ac:dyDescent="0.2">
      <c r="K545" s="16"/>
    </row>
    <row r="546" spans="11:11" s="15" customFormat="1" x14ac:dyDescent="0.2">
      <c r="K546" s="16"/>
    </row>
    <row r="547" spans="11:11" s="15" customFormat="1" x14ac:dyDescent="0.2">
      <c r="K547" s="16"/>
    </row>
    <row r="548" spans="11:11" s="15" customFormat="1" x14ac:dyDescent="0.2">
      <c r="K548" s="16"/>
    </row>
    <row r="549" spans="11:11" s="15" customFormat="1" x14ac:dyDescent="0.2">
      <c r="K549" s="16"/>
    </row>
    <row r="550" spans="11:11" s="15" customFormat="1" x14ac:dyDescent="0.2">
      <c r="K550" s="16"/>
    </row>
    <row r="551" spans="11:11" s="15" customFormat="1" x14ac:dyDescent="0.2">
      <c r="K551" s="16"/>
    </row>
    <row r="552" spans="11:11" s="15" customFormat="1" x14ac:dyDescent="0.2">
      <c r="K552" s="16"/>
    </row>
    <row r="553" spans="11:11" s="15" customFormat="1" x14ac:dyDescent="0.2">
      <c r="K553" s="16"/>
    </row>
    <row r="554" spans="11:11" s="15" customFormat="1" x14ac:dyDescent="0.2">
      <c r="K554" s="16"/>
    </row>
    <row r="555" spans="11:11" s="15" customFormat="1" x14ac:dyDescent="0.2">
      <c r="K555" s="16"/>
    </row>
    <row r="556" spans="11:11" s="15" customFormat="1" x14ac:dyDescent="0.2">
      <c r="K556" s="16"/>
    </row>
    <row r="557" spans="11:11" s="15" customFormat="1" x14ac:dyDescent="0.2">
      <c r="K557" s="16"/>
    </row>
    <row r="558" spans="11:11" s="15" customFormat="1" x14ac:dyDescent="0.2">
      <c r="K558" s="16"/>
    </row>
    <row r="559" spans="11:11" s="15" customFormat="1" x14ac:dyDescent="0.2">
      <c r="K559" s="16"/>
    </row>
    <row r="560" spans="11:11" s="15" customFormat="1" x14ac:dyDescent="0.2">
      <c r="K560" s="16"/>
    </row>
    <row r="561" spans="11:11" s="15" customFormat="1" x14ac:dyDescent="0.2">
      <c r="K561" s="16"/>
    </row>
    <row r="562" spans="11:11" s="15" customFormat="1" x14ac:dyDescent="0.2">
      <c r="K562" s="16"/>
    </row>
    <row r="563" spans="11:11" s="15" customFormat="1" x14ac:dyDescent="0.2">
      <c r="K563" s="16"/>
    </row>
    <row r="564" spans="11:11" s="15" customFormat="1" x14ac:dyDescent="0.2">
      <c r="K564" s="16"/>
    </row>
    <row r="565" spans="11:11" s="15" customFormat="1" x14ac:dyDescent="0.2">
      <c r="K565" s="16"/>
    </row>
    <row r="566" spans="11:11" s="15" customFormat="1" x14ac:dyDescent="0.2">
      <c r="K566" s="16"/>
    </row>
    <row r="567" spans="11:11" s="15" customFormat="1" x14ac:dyDescent="0.2">
      <c r="K567" s="16"/>
    </row>
    <row r="568" spans="11:11" s="15" customFormat="1" x14ac:dyDescent="0.2">
      <c r="K568" s="16"/>
    </row>
    <row r="569" spans="11:11" s="15" customFormat="1" x14ac:dyDescent="0.2">
      <c r="K569" s="16"/>
    </row>
    <row r="570" spans="11:11" s="15" customFormat="1" x14ac:dyDescent="0.2">
      <c r="K570" s="16"/>
    </row>
    <row r="571" spans="11:11" s="15" customFormat="1" x14ac:dyDescent="0.2">
      <c r="K571" s="16"/>
    </row>
    <row r="572" spans="11:11" s="15" customFormat="1" x14ac:dyDescent="0.2">
      <c r="K572" s="16"/>
    </row>
    <row r="573" spans="11:11" s="15" customFormat="1" x14ac:dyDescent="0.2">
      <c r="K573" s="16"/>
    </row>
    <row r="574" spans="11:11" s="15" customFormat="1" x14ac:dyDescent="0.2">
      <c r="K574" s="16"/>
    </row>
    <row r="575" spans="11:11" s="15" customFormat="1" x14ac:dyDescent="0.2">
      <c r="K575" s="16"/>
    </row>
    <row r="576" spans="11:11" s="15" customFormat="1" x14ac:dyDescent="0.2">
      <c r="K576" s="16"/>
    </row>
    <row r="577" spans="11:11" s="15" customFormat="1" x14ac:dyDescent="0.2">
      <c r="K577" s="16"/>
    </row>
    <row r="578" spans="11:11" s="15" customFormat="1" x14ac:dyDescent="0.2">
      <c r="K578" s="16"/>
    </row>
    <row r="579" spans="11:11" s="15" customFormat="1" x14ac:dyDescent="0.2">
      <c r="K579" s="16"/>
    </row>
    <row r="580" spans="11:11" s="15" customFormat="1" x14ac:dyDescent="0.2">
      <c r="K580" s="16"/>
    </row>
    <row r="581" spans="11:11" s="15" customFormat="1" x14ac:dyDescent="0.2">
      <c r="K581" s="16"/>
    </row>
    <row r="582" spans="11:11" s="15" customFormat="1" x14ac:dyDescent="0.2">
      <c r="K582" s="16"/>
    </row>
    <row r="583" spans="11:11" s="15" customFormat="1" x14ac:dyDescent="0.2">
      <c r="K583" s="16"/>
    </row>
    <row r="584" spans="11:11" s="15" customFormat="1" x14ac:dyDescent="0.2">
      <c r="K584" s="16"/>
    </row>
    <row r="585" spans="11:11" s="15" customFormat="1" x14ac:dyDescent="0.2">
      <c r="K585" s="16"/>
    </row>
    <row r="586" spans="11:11" s="15" customFormat="1" x14ac:dyDescent="0.2">
      <c r="K586" s="16"/>
    </row>
    <row r="587" spans="11:11" s="15" customFormat="1" x14ac:dyDescent="0.2">
      <c r="K587" s="16"/>
    </row>
    <row r="588" spans="11:11" s="15" customFormat="1" x14ac:dyDescent="0.2">
      <c r="K588" s="16"/>
    </row>
    <row r="589" spans="11:11" s="15" customFormat="1" x14ac:dyDescent="0.2">
      <c r="K589" s="16"/>
    </row>
    <row r="590" spans="11:11" s="15" customFormat="1" x14ac:dyDescent="0.2">
      <c r="K590" s="16"/>
    </row>
    <row r="591" spans="11:11" s="15" customFormat="1" x14ac:dyDescent="0.2">
      <c r="K591" s="16"/>
    </row>
    <row r="592" spans="11:11" s="15" customFormat="1" x14ac:dyDescent="0.2">
      <c r="K592" s="16"/>
    </row>
    <row r="593" spans="11:11" s="15" customFormat="1" x14ac:dyDescent="0.2">
      <c r="K593" s="16"/>
    </row>
    <row r="594" spans="11:11" s="15" customFormat="1" x14ac:dyDescent="0.2">
      <c r="K594" s="16"/>
    </row>
    <row r="595" spans="11:11" s="15" customFormat="1" x14ac:dyDescent="0.2">
      <c r="K595" s="16"/>
    </row>
    <row r="596" spans="11:11" s="15" customFormat="1" x14ac:dyDescent="0.2">
      <c r="K596" s="16"/>
    </row>
    <row r="597" spans="11:11" s="15" customFormat="1" x14ac:dyDescent="0.2">
      <c r="K597" s="16"/>
    </row>
    <row r="598" spans="11:11" s="15" customFormat="1" x14ac:dyDescent="0.2">
      <c r="K598" s="16"/>
    </row>
    <row r="599" spans="11:11" s="15" customFormat="1" x14ac:dyDescent="0.2">
      <c r="K599" s="16"/>
    </row>
    <row r="600" spans="11:11" s="15" customFormat="1" x14ac:dyDescent="0.2">
      <c r="K600" s="16"/>
    </row>
    <row r="601" spans="11:11" s="15" customFormat="1" x14ac:dyDescent="0.2">
      <c r="K601" s="16"/>
    </row>
    <row r="602" spans="11:11" s="15" customFormat="1" x14ac:dyDescent="0.2">
      <c r="K602" s="16"/>
    </row>
    <row r="603" spans="11:11" s="15" customFormat="1" x14ac:dyDescent="0.2">
      <c r="K603" s="16"/>
    </row>
    <row r="604" spans="11:11" s="15" customFormat="1" x14ac:dyDescent="0.2">
      <c r="K604" s="16"/>
    </row>
    <row r="605" spans="11:11" s="15" customFormat="1" x14ac:dyDescent="0.2">
      <c r="K605" s="16"/>
    </row>
    <row r="606" spans="11:11" s="15" customFormat="1" x14ac:dyDescent="0.2">
      <c r="K606" s="16"/>
    </row>
    <row r="607" spans="11:11" s="15" customFormat="1" x14ac:dyDescent="0.2">
      <c r="K607" s="16"/>
    </row>
    <row r="608" spans="11:11" s="15" customFormat="1" x14ac:dyDescent="0.2">
      <c r="K608" s="16"/>
    </row>
    <row r="609" spans="11:11" s="15" customFormat="1" x14ac:dyDescent="0.2">
      <c r="K609" s="16"/>
    </row>
    <row r="610" spans="11:11" s="15" customFormat="1" x14ac:dyDescent="0.2">
      <c r="K610" s="16"/>
    </row>
    <row r="611" spans="11:11" s="15" customFormat="1" x14ac:dyDescent="0.2">
      <c r="K611" s="16"/>
    </row>
    <row r="612" spans="11:11" s="15" customFormat="1" x14ac:dyDescent="0.2">
      <c r="K612" s="16"/>
    </row>
    <row r="613" spans="11:11" s="15" customFormat="1" x14ac:dyDescent="0.2">
      <c r="K613" s="16"/>
    </row>
    <row r="614" spans="11:11" s="15" customFormat="1" x14ac:dyDescent="0.2">
      <c r="K614" s="16"/>
    </row>
    <row r="615" spans="11:11" s="15" customFormat="1" x14ac:dyDescent="0.2">
      <c r="K615" s="16"/>
    </row>
    <row r="616" spans="11:11" s="15" customFormat="1" x14ac:dyDescent="0.2">
      <c r="K616" s="16"/>
    </row>
    <row r="617" spans="11:11" s="15" customFormat="1" x14ac:dyDescent="0.2">
      <c r="K617" s="16"/>
    </row>
    <row r="618" spans="11:11" s="15" customFormat="1" x14ac:dyDescent="0.2">
      <c r="K618" s="16"/>
    </row>
    <row r="619" spans="11:11" s="15" customFormat="1" x14ac:dyDescent="0.2">
      <c r="K619" s="16"/>
    </row>
    <row r="620" spans="11:11" s="15" customFormat="1" x14ac:dyDescent="0.2">
      <c r="K620" s="16"/>
    </row>
    <row r="621" spans="11:11" s="15" customFormat="1" x14ac:dyDescent="0.2">
      <c r="K621" s="16"/>
    </row>
    <row r="622" spans="11:11" s="15" customFormat="1" x14ac:dyDescent="0.2">
      <c r="K622" s="16"/>
    </row>
    <row r="623" spans="11:11" s="15" customFormat="1" x14ac:dyDescent="0.2">
      <c r="K623" s="16"/>
    </row>
    <row r="624" spans="11:11" s="15" customFormat="1" x14ac:dyDescent="0.2">
      <c r="K624" s="16"/>
    </row>
    <row r="625" spans="11:11" s="15" customFormat="1" x14ac:dyDescent="0.2">
      <c r="K625" s="16"/>
    </row>
    <row r="626" spans="11:11" s="15" customFormat="1" x14ac:dyDescent="0.2">
      <c r="K626" s="16"/>
    </row>
    <row r="627" spans="11:11" s="15" customFormat="1" x14ac:dyDescent="0.2">
      <c r="K627" s="16"/>
    </row>
    <row r="628" spans="11:11" s="15" customFormat="1" x14ac:dyDescent="0.2">
      <c r="K628" s="16"/>
    </row>
    <row r="629" spans="11:11" s="15" customFormat="1" x14ac:dyDescent="0.2">
      <c r="K629" s="16"/>
    </row>
    <row r="630" spans="11:11" s="15" customFormat="1" x14ac:dyDescent="0.2">
      <c r="K630" s="16"/>
    </row>
    <row r="631" spans="11:11" s="15" customFormat="1" x14ac:dyDescent="0.2">
      <c r="K631" s="16"/>
    </row>
    <row r="632" spans="11:11" s="15" customFormat="1" x14ac:dyDescent="0.2">
      <c r="K632" s="16"/>
    </row>
    <row r="633" spans="11:11" s="15" customFormat="1" x14ac:dyDescent="0.2">
      <c r="K633" s="16"/>
    </row>
    <row r="634" spans="11:11" s="15" customFormat="1" x14ac:dyDescent="0.2">
      <c r="K634" s="16"/>
    </row>
    <row r="635" spans="11:11" s="15" customFormat="1" x14ac:dyDescent="0.2">
      <c r="K635" s="16"/>
    </row>
    <row r="636" spans="11:11" s="15" customFormat="1" x14ac:dyDescent="0.2">
      <c r="K636" s="16"/>
    </row>
    <row r="637" spans="11:11" s="15" customFormat="1" x14ac:dyDescent="0.2">
      <c r="K637" s="16"/>
    </row>
    <row r="638" spans="11:11" s="15" customFormat="1" x14ac:dyDescent="0.2">
      <c r="K638" s="16"/>
    </row>
    <row r="639" spans="11:11" s="15" customFormat="1" x14ac:dyDescent="0.2">
      <c r="K639" s="16"/>
    </row>
    <row r="640" spans="11:11" s="15" customFormat="1" x14ac:dyDescent="0.2">
      <c r="K640" s="16"/>
    </row>
    <row r="641" spans="11:11" s="15" customFormat="1" x14ac:dyDescent="0.2">
      <c r="K641" s="16"/>
    </row>
    <row r="642" spans="11:11" s="15" customFormat="1" x14ac:dyDescent="0.2">
      <c r="K642" s="16"/>
    </row>
    <row r="643" spans="11:11" s="15" customFormat="1" x14ac:dyDescent="0.2">
      <c r="K643" s="16"/>
    </row>
    <row r="644" spans="11:11" s="15" customFormat="1" x14ac:dyDescent="0.2">
      <c r="K644" s="16"/>
    </row>
    <row r="645" spans="11:11" s="15" customFormat="1" x14ac:dyDescent="0.2">
      <c r="K645" s="16"/>
    </row>
    <row r="646" spans="11:11" s="15" customFormat="1" x14ac:dyDescent="0.2">
      <c r="K646" s="16"/>
    </row>
    <row r="647" spans="11:11" s="15" customFormat="1" x14ac:dyDescent="0.2">
      <c r="K647" s="16"/>
    </row>
    <row r="648" spans="11:11" s="15" customFormat="1" x14ac:dyDescent="0.2">
      <c r="K648" s="16"/>
    </row>
    <row r="649" spans="11:11" s="15" customFormat="1" x14ac:dyDescent="0.2">
      <c r="K649" s="16"/>
    </row>
    <row r="650" spans="11:11" s="15" customFormat="1" x14ac:dyDescent="0.2">
      <c r="K650" s="16"/>
    </row>
    <row r="651" spans="11:11" s="15" customFormat="1" x14ac:dyDescent="0.2">
      <c r="K651" s="16"/>
    </row>
    <row r="652" spans="11:11" s="15" customFormat="1" x14ac:dyDescent="0.2">
      <c r="K652" s="16"/>
    </row>
    <row r="653" spans="11:11" s="15" customFormat="1" x14ac:dyDescent="0.2">
      <c r="K653" s="16"/>
    </row>
    <row r="654" spans="11:11" s="15" customFormat="1" x14ac:dyDescent="0.2">
      <c r="K654" s="16"/>
    </row>
    <row r="655" spans="11:11" s="15" customFormat="1" x14ac:dyDescent="0.2">
      <c r="K655" s="16"/>
    </row>
    <row r="656" spans="11:11" s="15" customFormat="1" x14ac:dyDescent="0.2">
      <c r="K656" s="16"/>
    </row>
    <row r="657" spans="11:11" s="15" customFormat="1" x14ac:dyDescent="0.2">
      <c r="K657" s="16"/>
    </row>
    <row r="658" spans="11:11" s="15" customFormat="1" x14ac:dyDescent="0.2">
      <c r="K658" s="16"/>
    </row>
    <row r="659" spans="11:11" s="15" customFormat="1" x14ac:dyDescent="0.2">
      <c r="K659" s="16"/>
    </row>
    <row r="660" spans="11:11" s="15" customFormat="1" x14ac:dyDescent="0.2">
      <c r="K660" s="16"/>
    </row>
    <row r="661" spans="11:11" s="15" customFormat="1" x14ac:dyDescent="0.2">
      <c r="K661" s="16"/>
    </row>
    <row r="662" spans="11:11" s="15" customFormat="1" x14ac:dyDescent="0.2">
      <c r="K662" s="16"/>
    </row>
    <row r="663" spans="11:11" s="15" customFormat="1" x14ac:dyDescent="0.2">
      <c r="K663" s="16"/>
    </row>
    <row r="664" spans="11:11" s="15" customFormat="1" x14ac:dyDescent="0.2">
      <c r="K664" s="16"/>
    </row>
    <row r="665" spans="11:11" s="15" customFormat="1" x14ac:dyDescent="0.2">
      <c r="K665" s="16"/>
    </row>
    <row r="666" spans="11:11" s="15" customFormat="1" x14ac:dyDescent="0.2">
      <c r="K666" s="16"/>
    </row>
    <row r="667" spans="11:11" s="15" customFormat="1" x14ac:dyDescent="0.2">
      <c r="K667" s="16"/>
    </row>
    <row r="668" spans="11:11" s="15" customFormat="1" x14ac:dyDescent="0.2">
      <c r="K668" s="16"/>
    </row>
    <row r="669" spans="11:11" s="15" customFormat="1" x14ac:dyDescent="0.2">
      <c r="K669" s="16"/>
    </row>
    <row r="670" spans="11:11" s="15" customFormat="1" x14ac:dyDescent="0.2">
      <c r="K670" s="16"/>
    </row>
    <row r="671" spans="11:11" s="15" customFormat="1" x14ac:dyDescent="0.2">
      <c r="K671" s="16"/>
    </row>
    <row r="672" spans="11:11" s="15" customFormat="1" x14ac:dyDescent="0.2">
      <c r="K672" s="16"/>
    </row>
    <row r="673" spans="11:11" s="15" customFormat="1" x14ac:dyDescent="0.2">
      <c r="K673" s="16"/>
    </row>
    <row r="674" spans="11:11" s="15" customFormat="1" x14ac:dyDescent="0.2">
      <c r="K674" s="16"/>
    </row>
    <row r="675" spans="11:11" s="15" customFormat="1" x14ac:dyDescent="0.2">
      <c r="K675" s="16"/>
    </row>
    <row r="676" spans="11:11" s="15" customFormat="1" x14ac:dyDescent="0.2">
      <c r="K676" s="16"/>
    </row>
    <row r="677" spans="11:11" s="15" customFormat="1" x14ac:dyDescent="0.2">
      <c r="K677" s="16"/>
    </row>
    <row r="678" spans="11:11" s="15" customFormat="1" x14ac:dyDescent="0.2">
      <c r="K678" s="16"/>
    </row>
    <row r="679" spans="11:11" s="15" customFormat="1" x14ac:dyDescent="0.2">
      <c r="K679" s="16"/>
    </row>
    <row r="680" spans="11:11" s="15" customFormat="1" x14ac:dyDescent="0.2">
      <c r="K680" s="16"/>
    </row>
    <row r="681" spans="11:11" s="15" customFormat="1" x14ac:dyDescent="0.2">
      <c r="K681" s="16"/>
    </row>
    <row r="682" spans="11:11" s="15" customFormat="1" x14ac:dyDescent="0.2">
      <c r="K682" s="16"/>
    </row>
    <row r="683" spans="11:11" s="15" customFormat="1" x14ac:dyDescent="0.2">
      <c r="K683" s="16"/>
    </row>
    <row r="684" spans="11:11" s="15" customFormat="1" x14ac:dyDescent="0.2">
      <c r="K684" s="16"/>
    </row>
    <row r="685" spans="11:11" s="15" customFormat="1" x14ac:dyDescent="0.2">
      <c r="K685" s="16"/>
    </row>
    <row r="686" spans="11:11" s="15" customFormat="1" x14ac:dyDescent="0.2">
      <c r="K686" s="16"/>
    </row>
    <row r="687" spans="11:11" s="15" customFormat="1" x14ac:dyDescent="0.2">
      <c r="K687" s="16"/>
    </row>
    <row r="688" spans="11:11" s="15" customFormat="1" x14ac:dyDescent="0.2">
      <c r="K688" s="16"/>
    </row>
    <row r="689" spans="11:11" s="15" customFormat="1" x14ac:dyDescent="0.2">
      <c r="K689" s="16"/>
    </row>
    <row r="690" spans="11:11" s="15" customFormat="1" x14ac:dyDescent="0.2">
      <c r="K690" s="16"/>
    </row>
    <row r="691" spans="11:11" s="15" customFormat="1" x14ac:dyDescent="0.2">
      <c r="K691" s="16"/>
    </row>
    <row r="692" spans="11:11" s="15" customFormat="1" x14ac:dyDescent="0.2">
      <c r="K692" s="16"/>
    </row>
    <row r="693" spans="11:11" s="15" customFormat="1" x14ac:dyDescent="0.2">
      <c r="K693" s="16"/>
    </row>
    <row r="694" spans="11:11" s="15" customFormat="1" x14ac:dyDescent="0.2">
      <c r="K694" s="16"/>
    </row>
    <row r="695" spans="11:11" s="15" customFormat="1" x14ac:dyDescent="0.2">
      <c r="K695" s="16"/>
    </row>
    <row r="696" spans="11:11" s="15" customFormat="1" x14ac:dyDescent="0.2">
      <c r="K696" s="16"/>
    </row>
    <row r="697" spans="11:11" s="15" customFormat="1" x14ac:dyDescent="0.2">
      <c r="K697" s="16"/>
    </row>
    <row r="698" spans="11:11" s="15" customFormat="1" x14ac:dyDescent="0.2">
      <c r="K698" s="16"/>
    </row>
    <row r="699" spans="11:11" s="15" customFormat="1" x14ac:dyDescent="0.2">
      <c r="K699" s="16"/>
    </row>
    <row r="700" spans="11:11" s="15" customFormat="1" x14ac:dyDescent="0.2">
      <c r="K700" s="16"/>
    </row>
    <row r="701" spans="11:11" s="15" customFormat="1" x14ac:dyDescent="0.2">
      <c r="K701" s="16"/>
    </row>
    <row r="702" spans="11:11" s="15" customFormat="1" x14ac:dyDescent="0.2">
      <c r="K702" s="16"/>
    </row>
    <row r="703" spans="11:11" s="15" customFormat="1" x14ac:dyDescent="0.2">
      <c r="K703" s="16"/>
    </row>
    <row r="704" spans="11:11" s="15" customFormat="1" x14ac:dyDescent="0.2">
      <c r="K704" s="16"/>
    </row>
    <row r="705" spans="11:11" s="15" customFormat="1" x14ac:dyDescent="0.2">
      <c r="K705" s="16"/>
    </row>
    <row r="706" spans="11:11" s="15" customFormat="1" x14ac:dyDescent="0.2">
      <c r="K706" s="16"/>
    </row>
    <row r="707" spans="11:11" s="15" customFormat="1" x14ac:dyDescent="0.2">
      <c r="K707" s="16"/>
    </row>
    <row r="708" spans="11:11" s="15" customFormat="1" x14ac:dyDescent="0.2">
      <c r="K708" s="16"/>
    </row>
    <row r="709" spans="11:11" s="15" customFormat="1" x14ac:dyDescent="0.2">
      <c r="K709" s="16"/>
    </row>
    <row r="710" spans="11:11" s="15" customFormat="1" x14ac:dyDescent="0.2">
      <c r="K710" s="16"/>
    </row>
    <row r="711" spans="11:11" s="15" customFormat="1" x14ac:dyDescent="0.2">
      <c r="K711" s="16"/>
    </row>
    <row r="712" spans="11:11" s="15" customFormat="1" x14ac:dyDescent="0.2">
      <c r="K712" s="16"/>
    </row>
    <row r="713" spans="11:11" s="15" customFormat="1" x14ac:dyDescent="0.2">
      <c r="K713" s="16"/>
    </row>
    <row r="714" spans="11:11" s="15" customFormat="1" x14ac:dyDescent="0.2">
      <c r="K714" s="16"/>
    </row>
    <row r="715" spans="11:11" s="15" customFormat="1" x14ac:dyDescent="0.2">
      <c r="K715" s="16"/>
    </row>
    <row r="716" spans="11:11" s="15" customFormat="1" x14ac:dyDescent="0.2">
      <c r="K716" s="16"/>
    </row>
    <row r="717" spans="11:11" s="15" customFormat="1" x14ac:dyDescent="0.2">
      <c r="K717" s="16"/>
    </row>
    <row r="718" spans="11:11" s="15" customFormat="1" x14ac:dyDescent="0.2">
      <c r="K718" s="16"/>
    </row>
    <row r="719" spans="11:11" s="15" customFormat="1" x14ac:dyDescent="0.2">
      <c r="K719" s="16"/>
    </row>
    <row r="720" spans="11:11" s="15" customFormat="1" x14ac:dyDescent="0.2">
      <c r="K720" s="16"/>
    </row>
    <row r="721" spans="11:11" s="15" customFormat="1" x14ac:dyDescent="0.2">
      <c r="K721" s="16"/>
    </row>
    <row r="722" spans="11:11" s="15" customFormat="1" x14ac:dyDescent="0.2">
      <c r="K722" s="16"/>
    </row>
    <row r="723" spans="11:11" s="15" customFormat="1" x14ac:dyDescent="0.2">
      <c r="K723" s="16"/>
    </row>
    <row r="724" spans="11:11" s="15" customFormat="1" x14ac:dyDescent="0.2">
      <c r="K724" s="16"/>
    </row>
    <row r="725" spans="11:11" s="15" customFormat="1" x14ac:dyDescent="0.2">
      <c r="K725" s="16"/>
    </row>
    <row r="726" spans="11:11" s="15" customFormat="1" x14ac:dyDescent="0.2">
      <c r="K726" s="16"/>
    </row>
    <row r="727" spans="11:11" s="15" customFormat="1" x14ac:dyDescent="0.2">
      <c r="K727" s="16"/>
    </row>
    <row r="728" spans="11:11" s="15" customFormat="1" x14ac:dyDescent="0.2">
      <c r="K728" s="16"/>
    </row>
    <row r="729" spans="11:11" s="15" customFormat="1" x14ac:dyDescent="0.2">
      <c r="K729" s="16"/>
    </row>
    <row r="730" spans="11:11" s="15" customFormat="1" x14ac:dyDescent="0.2">
      <c r="K730" s="16"/>
    </row>
    <row r="731" spans="11:11" s="15" customFormat="1" x14ac:dyDescent="0.2">
      <c r="K731" s="16"/>
    </row>
    <row r="732" spans="11:11" s="15" customFormat="1" x14ac:dyDescent="0.2">
      <c r="K732" s="16"/>
    </row>
    <row r="733" spans="11:11" s="15" customFormat="1" x14ac:dyDescent="0.2">
      <c r="K733" s="16"/>
    </row>
    <row r="734" spans="11:11" s="15" customFormat="1" x14ac:dyDescent="0.2">
      <c r="K734" s="16"/>
    </row>
    <row r="735" spans="11:11" s="15" customFormat="1" x14ac:dyDescent="0.2">
      <c r="K735" s="16"/>
    </row>
    <row r="736" spans="11:11" s="15" customFormat="1" x14ac:dyDescent="0.2">
      <c r="K736" s="16"/>
    </row>
    <row r="737" spans="11:11" s="15" customFormat="1" x14ac:dyDescent="0.2">
      <c r="K737" s="16"/>
    </row>
    <row r="738" spans="11:11" s="15" customFormat="1" x14ac:dyDescent="0.2">
      <c r="K738" s="16"/>
    </row>
    <row r="739" spans="11:11" s="15" customFormat="1" x14ac:dyDescent="0.2">
      <c r="K739" s="16"/>
    </row>
    <row r="740" spans="11:11" s="15" customFormat="1" x14ac:dyDescent="0.2">
      <c r="K740" s="16"/>
    </row>
    <row r="741" spans="11:11" s="15" customFormat="1" x14ac:dyDescent="0.2">
      <c r="K741" s="16"/>
    </row>
    <row r="742" spans="11:11" s="15" customFormat="1" x14ac:dyDescent="0.2">
      <c r="K742" s="16"/>
    </row>
    <row r="743" spans="11:11" s="15" customFormat="1" x14ac:dyDescent="0.2">
      <c r="K743" s="16"/>
    </row>
    <row r="744" spans="11:11" s="15" customFormat="1" x14ac:dyDescent="0.2">
      <c r="K744" s="16"/>
    </row>
    <row r="745" spans="11:11" s="15" customFormat="1" x14ac:dyDescent="0.2">
      <c r="K745" s="16"/>
    </row>
    <row r="746" spans="11:11" s="15" customFormat="1" x14ac:dyDescent="0.2">
      <c r="K746" s="16"/>
    </row>
    <row r="747" spans="11:11" s="15" customFormat="1" x14ac:dyDescent="0.2">
      <c r="K747" s="16"/>
    </row>
    <row r="748" spans="11:11" s="15" customFormat="1" x14ac:dyDescent="0.2">
      <c r="K748" s="16"/>
    </row>
    <row r="749" spans="11:11" s="15" customFormat="1" x14ac:dyDescent="0.2">
      <c r="K749" s="16"/>
    </row>
    <row r="750" spans="11:11" s="15" customFormat="1" x14ac:dyDescent="0.2">
      <c r="K750" s="16"/>
    </row>
    <row r="751" spans="11:11" s="15" customFormat="1" x14ac:dyDescent="0.2">
      <c r="K751" s="16"/>
    </row>
    <row r="752" spans="11:11" s="15" customFormat="1" x14ac:dyDescent="0.2">
      <c r="K752" s="16"/>
    </row>
    <row r="753" spans="11:11" s="15" customFormat="1" x14ac:dyDescent="0.2">
      <c r="K753" s="16"/>
    </row>
    <row r="754" spans="11:11" s="15" customFormat="1" x14ac:dyDescent="0.2">
      <c r="K754" s="16"/>
    </row>
    <row r="755" spans="11:11" s="15" customFormat="1" x14ac:dyDescent="0.2">
      <c r="K755" s="16"/>
    </row>
    <row r="756" spans="11:11" s="15" customFormat="1" x14ac:dyDescent="0.2">
      <c r="K756" s="16"/>
    </row>
    <row r="757" spans="11:11" s="15" customFormat="1" x14ac:dyDescent="0.2">
      <c r="K757" s="16"/>
    </row>
    <row r="758" spans="11:11" s="15" customFormat="1" x14ac:dyDescent="0.2">
      <c r="K758" s="16"/>
    </row>
    <row r="759" spans="11:11" s="15" customFormat="1" x14ac:dyDescent="0.2">
      <c r="K759" s="16"/>
    </row>
    <row r="760" spans="11:11" s="15" customFormat="1" x14ac:dyDescent="0.2">
      <c r="K760" s="16"/>
    </row>
    <row r="761" spans="11:11" s="15" customFormat="1" x14ac:dyDescent="0.2">
      <c r="K761" s="16"/>
    </row>
    <row r="762" spans="11:11" s="15" customFormat="1" x14ac:dyDescent="0.2">
      <c r="K762" s="16"/>
    </row>
    <row r="763" spans="11:11" s="15" customFormat="1" x14ac:dyDescent="0.2">
      <c r="K763" s="16"/>
    </row>
    <row r="764" spans="11:11" s="15" customFormat="1" x14ac:dyDescent="0.2">
      <c r="K764" s="16"/>
    </row>
    <row r="765" spans="11:11" s="15" customFormat="1" x14ac:dyDescent="0.2">
      <c r="K765" s="16"/>
    </row>
    <row r="766" spans="11:11" s="15" customFormat="1" x14ac:dyDescent="0.2">
      <c r="K766" s="16"/>
    </row>
    <row r="767" spans="11:11" s="15" customFormat="1" x14ac:dyDescent="0.2">
      <c r="K767" s="16"/>
    </row>
    <row r="768" spans="11:11" s="15" customFormat="1" x14ac:dyDescent="0.2">
      <c r="K768" s="16"/>
    </row>
    <row r="769" spans="11:11" s="15" customFormat="1" x14ac:dyDescent="0.2">
      <c r="K769" s="16"/>
    </row>
    <row r="770" spans="11:11" s="15" customFormat="1" x14ac:dyDescent="0.2">
      <c r="K770" s="16"/>
    </row>
    <row r="771" spans="11:11" s="15" customFormat="1" x14ac:dyDescent="0.2">
      <c r="K771" s="16"/>
    </row>
    <row r="772" spans="11:11" s="15" customFormat="1" x14ac:dyDescent="0.2">
      <c r="K772" s="16"/>
    </row>
    <row r="773" spans="11:11" s="15" customFormat="1" x14ac:dyDescent="0.2">
      <c r="K773" s="16"/>
    </row>
    <row r="774" spans="11:11" s="15" customFormat="1" x14ac:dyDescent="0.2">
      <c r="K774" s="16"/>
    </row>
    <row r="775" spans="11:11" s="15" customFormat="1" x14ac:dyDescent="0.2">
      <c r="K775" s="16"/>
    </row>
    <row r="776" spans="11:11" s="15" customFormat="1" x14ac:dyDescent="0.2">
      <c r="K776" s="16"/>
    </row>
    <row r="777" spans="11:11" s="15" customFormat="1" x14ac:dyDescent="0.2">
      <c r="K777" s="16"/>
    </row>
    <row r="778" spans="11:11" s="15" customFormat="1" x14ac:dyDescent="0.2">
      <c r="K778" s="16"/>
    </row>
    <row r="779" spans="11:11" s="15" customFormat="1" x14ac:dyDescent="0.2">
      <c r="K779" s="16"/>
    </row>
    <row r="780" spans="11:11" s="15" customFormat="1" x14ac:dyDescent="0.2">
      <c r="K780" s="16"/>
    </row>
    <row r="781" spans="11:11" s="15" customFormat="1" x14ac:dyDescent="0.2">
      <c r="K781" s="16"/>
    </row>
    <row r="782" spans="11:11" s="15" customFormat="1" x14ac:dyDescent="0.2">
      <c r="K782" s="16"/>
    </row>
    <row r="783" spans="11:11" s="15" customFormat="1" x14ac:dyDescent="0.2">
      <c r="K783" s="16"/>
    </row>
    <row r="784" spans="11:11" s="15" customFormat="1" x14ac:dyDescent="0.2">
      <c r="K784" s="16"/>
    </row>
    <row r="785" spans="11:11" s="15" customFormat="1" x14ac:dyDescent="0.2">
      <c r="K785" s="16"/>
    </row>
    <row r="786" spans="11:11" s="15" customFormat="1" x14ac:dyDescent="0.2">
      <c r="K786" s="16"/>
    </row>
    <row r="787" spans="11:11" s="15" customFormat="1" x14ac:dyDescent="0.2">
      <c r="K787" s="16"/>
    </row>
    <row r="788" spans="11:11" s="15" customFormat="1" x14ac:dyDescent="0.2">
      <c r="K788" s="16"/>
    </row>
    <row r="789" spans="11:11" s="15" customFormat="1" x14ac:dyDescent="0.2">
      <c r="K789" s="16"/>
    </row>
    <row r="790" spans="11:11" s="15" customFormat="1" x14ac:dyDescent="0.2">
      <c r="K790" s="16"/>
    </row>
    <row r="791" spans="11:11" s="15" customFormat="1" x14ac:dyDescent="0.2">
      <c r="K791" s="16"/>
    </row>
    <row r="792" spans="11:11" s="15" customFormat="1" x14ac:dyDescent="0.2">
      <c r="K792" s="16"/>
    </row>
    <row r="793" spans="11:11" s="15" customFormat="1" x14ac:dyDescent="0.2">
      <c r="K793" s="16"/>
    </row>
    <row r="794" spans="11:11" s="15" customFormat="1" x14ac:dyDescent="0.2">
      <c r="K794" s="16"/>
    </row>
    <row r="795" spans="11:11" s="15" customFormat="1" x14ac:dyDescent="0.2">
      <c r="K795" s="16"/>
    </row>
    <row r="796" spans="11:11" s="15" customFormat="1" x14ac:dyDescent="0.2">
      <c r="K796" s="16"/>
    </row>
    <row r="797" spans="11:11" s="15" customFormat="1" x14ac:dyDescent="0.2">
      <c r="K797" s="16"/>
    </row>
    <row r="798" spans="11:11" s="15" customFormat="1" x14ac:dyDescent="0.2">
      <c r="K798" s="16"/>
    </row>
    <row r="799" spans="11:11" s="15" customFormat="1" x14ac:dyDescent="0.2">
      <c r="K799" s="16"/>
    </row>
    <row r="800" spans="11:11" s="15" customFormat="1" x14ac:dyDescent="0.2">
      <c r="K800" s="16"/>
    </row>
    <row r="801" spans="11:11" s="15" customFormat="1" x14ac:dyDescent="0.2">
      <c r="K801" s="16"/>
    </row>
    <row r="802" spans="11:11" s="15" customFormat="1" x14ac:dyDescent="0.2">
      <c r="K802" s="16"/>
    </row>
    <row r="803" spans="11:11" s="15" customFormat="1" x14ac:dyDescent="0.2">
      <c r="K803" s="16"/>
    </row>
    <row r="804" spans="11:11" s="15" customFormat="1" x14ac:dyDescent="0.2">
      <c r="K804" s="16"/>
    </row>
    <row r="805" spans="11:11" s="15" customFormat="1" x14ac:dyDescent="0.2">
      <c r="K805" s="16"/>
    </row>
    <row r="806" spans="11:11" s="15" customFormat="1" x14ac:dyDescent="0.2">
      <c r="K806" s="16"/>
    </row>
    <row r="807" spans="11:11" s="15" customFormat="1" x14ac:dyDescent="0.2">
      <c r="K807" s="16"/>
    </row>
    <row r="808" spans="11:11" s="15" customFormat="1" x14ac:dyDescent="0.2">
      <c r="K808" s="16"/>
    </row>
    <row r="809" spans="11:11" s="15" customFormat="1" x14ac:dyDescent="0.2">
      <c r="K809" s="16"/>
    </row>
    <row r="810" spans="11:11" s="15" customFormat="1" x14ac:dyDescent="0.2">
      <c r="K810" s="16"/>
    </row>
    <row r="811" spans="11:11" s="15" customFormat="1" x14ac:dyDescent="0.2">
      <c r="K811" s="16"/>
    </row>
    <row r="812" spans="11:11" s="15" customFormat="1" x14ac:dyDescent="0.2">
      <c r="K812" s="16"/>
    </row>
    <row r="813" spans="11:11" s="15" customFormat="1" x14ac:dyDescent="0.2">
      <c r="K813" s="16"/>
    </row>
    <row r="814" spans="11:11" s="15" customFormat="1" x14ac:dyDescent="0.2">
      <c r="K814" s="16"/>
    </row>
    <row r="815" spans="11:11" s="15" customFormat="1" x14ac:dyDescent="0.2">
      <c r="K815" s="16"/>
    </row>
    <row r="816" spans="11:11" s="15" customFormat="1" x14ac:dyDescent="0.2">
      <c r="K816" s="16"/>
    </row>
    <row r="817" spans="11:11" s="15" customFormat="1" x14ac:dyDescent="0.2">
      <c r="K817" s="16"/>
    </row>
    <row r="818" spans="11:11" s="15" customFormat="1" x14ac:dyDescent="0.2">
      <c r="K818" s="16"/>
    </row>
    <row r="819" spans="11:11" s="15" customFormat="1" x14ac:dyDescent="0.2">
      <c r="K819" s="16"/>
    </row>
    <row r="820" spans="11:11" s="15" customFormat="1" x14ac:dyDescent="0.2">
      <c r="K820" s="16"/>
    </row>
    <row r="821" spans="11:11" s="15" customFormat="1" x14ac:dyDescent="0.2">
      <c r="K821" s="16"/>
    </row>
    <row r="822" spans="11:11" s="15" customFormat="1" x14ac:dyDescent="0.2">
      <c r="K822" s="16"/>
    </row>
    <row r="823" spans="11:11" s="15" customFormat="1" x14ac:dyDescent="0.2">
      <c r="K823" s="16"/>
    </row>
    <row r="824" spans="11:11" s="15" customFormat="1" x14ac:dyDescent="0.2">
      <c r="K824" s="16"/>
    </row>
    <row r="825" spans="11:11" s="15" customFormat="1" x14ac:dyDescent="0.2">
      <c r="K825" s="16"/>
    </row>
    <row r="826" spans="11:11" s="15" customFormat="1" x14ac:dyDescent="0.2">
      <c r="K826" s="16"/>
    </row>
    <row r="827" spans="11:11" s="15" customFormat="1" x14ac:dyDescent="0.2">
      <c r="K827" s="16"/>
    </row>
    <row r="828" spans="11:11" s="15" customFormat="1" x14ac:dyDescent="0.2">
      <c r="K828" s="16"/>
    </row>
    <row r="829" spans="11:11" s="15" customFormat="1" x14ac:dyDescent="0.2">
      <c r="K829" s="16"/>
    </row>
    <row r="830" spans="11:11" s="15" customFormat="1" x14ac:dyDescent="0.2">
      <c r="K830" s="16"/>
    </row>
    <row r="831" spans="11:11" s="15" customFormat="1" x14ac:dyDescent="0.2">
      <c r="K831" s="16"/>
    </row>
    <row r="832" spans="11:11" s="15" customFormat="1" x14ac:dyDescent="0.2">
      <c r="K832" s="16"/>
    </row>
    <row r="833" spans="11:11" s="15" customFormat="1" x14ac:dyDescent="0.2">
      <c r="K833" s="16"/>
    </row>
    <row r="834" spans="11:11" s="15" customFormat="1" x14ac:dyDescent="0.2">
      <c r="K834" s="16"/>
    </row>
    <row r="835" spans="11:11" s="15" customFormat="1" x14ac:dyDescent="0.2">
      <c r="K835" s="16"/>
    </row>
    <row r="836" spans="11:11" s="15" customFormat="1" x14ac:dyDescent="0.2">
      <c r="K836" s="16"/>
    </row>
    <row r="837" spans="11:11" s="15" customFormat="1" x14ac:dyDescent="0.2">
      <c r="K837" s="16"/>
    </row>
    <row r="838" spans="11:11" s="15" customFormat="1" x14ac:dyDescent="0.2">
      <c r="K838" s="16"/>
    </row>
    <row r="839" spans="11:11" s="15" customFormat="1" x14ac:dyDescent="0.2">
      <c r="K839" s="16"/>
    </row>
    <row r="840" spans="11:11" s="15" customFormat="1" x14ac:dyDescent="0.2">
      <c r="K840" s="16"/>
    </row>
    <row r="841" spans="11:11" s="15" customFormat="1" x14ac:dyDescent="0.2">
      <c r="K841" s="16"/>
    </row>
    <row r="842" spans="11:11" s="15" customFormat="1" x14ac:dyDescent="0.2">
      <c r="K842" s="16"/>
    </row>
    <row r="843" spans="11:11" s="15" customFormat="1" x14ac:dyDescent="0.2">
      <c r="K843" s="16"/>
    </row>
    <row r="844" spans="11:11" s="15" customFormat="1" x14ac:dyDescent="0.2">
      <c r="K844" s="16"/>
    </row>
    <row r="845" spans="11:11" s="15" customFormat="1" x14ac:dyDescent="0.2">
      <c r="K845" s="16"/>
    </row>
    <row r="846" spans="11:11" s="15" customFormat="1" x14ac:dyDescent="0.2">
      <c r="K846" s="16"/>
    </row>
    <row r="847" spans="11:11" s="15" customFormat="1" x14ac:dyDescent="0.2">
      <c r="K847" s="16"/>
    </row>
    <row r="848" spans="11:11" s="15" customFormat="1" x14ac:dyDescent="0.2">
      <c r="K848" s="16"/>
    </row>
    <row r="849" spans="11:11" s="15" customFormat="1" x14ac:dyDescent="0.2">
      <c r="K849" s="16"/>
    </row>
    <row r="850" spans="11:11" s="15" customFormat="1" x14ac:dyDescent="0.2">
      <c r="K850" s="16"/>
    </row>
    <row r="851" spans="11:11" s="15" customFormat="1" x14ac:dyDescent="0.2">
      <c r="K851" s="16"/>
    </row>
    <row r="852" spans="11:11" s="15" customFormat="1" x14ac:dyDescent="0.2">
      <c r="K852" s="16"/>
    </row>
    <row r="853" spans="11:11" s="15" customFormat="1" x14ac:dyDescent="0.2">
      <c r="K853" s="16"/>
    </row>
    <row r="854" spans="11:11" s="15" customFormat="1" x14ac:dyDescent="0.2">
      <c r="K854" s="16"/>
    </row>
    <row r="855" spans="11:11" s="15" customFormat="1" x14ac:dyDescent="0.2">
      <c r="K855" s="16"/>
    </row>
    <row r="856" spans="11:11" s="15" customFormat="1" x14ac:dyDescent="0.2">
      <c r="K856" s="16"/>
    </row>
    <row r="857" spans="11:11" s="15" customFormat="1" x14ac:dyDescent="0.2">
      <c r="K857" s="16"/>
    </row>
    <row r="858" spans="11:11" s="15" customFormat="1" x14ac:dyDescent="0.2">
      <c r="K858" s="16"/>
    </row>
    <row r="859" spans="11:11" s="15" customFormat="1" x14ac:dyDescent="0.2">
      <c r="K859" s="16"/>
    </row>
    <row r="860" spans="11:11" s="15" customFormat="1" x14ac:dyDescent="0.2">
      <c r="K860" s="16"/>
    </row>
    <row r="861" spans="11:11" s="15" customFormat="1" x14ac:dyDescent="0.2">
      <c r="K861" s="16"/>
    </row>
    <row r="862" spans="11:11" s="15" customFormat="1" x14ac:dyDescent="0.2">
      <c r="K862" s="16"/>
    </row>
    <row r="863" spans="11:11" s="15" customFormat="1" x14ac:dyDescent="0.2">
      <c r="K863" s="16"/>
    </row>
    <row r="864" spans="11:11" s="15" customFormat="1" x14ac:dyDescent="0.2">
      <c r="K864" s="16"/>
    </row>
    <row r="865" spans="11:11" s="15" customFormat="1" x14ac:dyDescent="0.2">
      <c r="K865" s="16"/>
    </row>
    <row r="866" spans="11:11" s="15" customFormat="1" x14ac:dyDescent="0.2">
      <c r="K866" s="16"/>
    </row>
    <row r="867" spans="11:11" s="15" customFormat="1" x14ac:dyDescent="0.2">
      <c r="K867" s="16"/>
    </row>
    <row r="868" spans="11:11" s="15" customFormat="1" x14ac:dyDescent="0.2">
      <c r="K868" s="16"/>
    </row>
    <row r="869" spans="11:11" s="15" customFormat="1" x14ac:dyDescent="0.2">
      <c r="K869" s="16"/>
    </row>
    <row r="870" spans="11:11" s="15" customFormat="1" x14ac:dyDescent="0.2">
      <c r="K870" s="16"/>
    </row>
    <row r="871" spans="11:11" s="15" customFormat="1" x14ac:dyDescent="0.2">
      <c r="K871" s="16"/>
    </row>
    <row r="872" spans="11:11" s="15" customFormat="1" x14ac:dyDescent="0.2">
      <c r="K872" s="16"/>
    </row>
    <row r="873" spans="11:11" s="15" customFormat="1" x14ac:dyDescent="0.2">
      <c r="K873" s="16"/>
    </row>
    <row r="874" spans="11:11" s="15" customFormat="1" x14ac:dyDescent="0.2">
      <c r="K874" s="16"/>
    </row>
    <row r="875" spans="11:11" s="15" customFormat="1" x14ac:dyDescent="0.2">
      <c r="K875" s="16"/>
    </row>
    <row r="876" spans="11:11" s="15" customFormat="1" x14ac:dyDescent="0.2">
      <c r="K876" s="16"/>
    </row>
    <row r="877" spans="11:11" s="15" customFormat="1" x14ac:dyDescent="0.2">
      <c r="K877" s="16"/>
    </row>
    <row r="878" spans="11:11" s="15" customFormat="1" x14ac:dyDescent="0.2">
      <c r="K878" s="16"/>
    </row>
    <row r="879" spans="11:11" s="15" customFormat="1" x14ac:dyDescent="0.2">
      <c r="K879" s="16"/>
    </row>
    <row r="880" spans="11:11" s="15" customFormat="1" x14ac:dyDescent="0.2">
      <c r="K880" s="16"/>
    </row>
    <row r="881" spans="11:11" s="15" customFormat="1" x14ac:dyDescent="0.2">
      <c r="K881" s="16"/>
    </row>
    <row r="882" spans="11:11" s="15" customFormat="1" x14ac:dyDescent="0.2">
      <c r="K882" s="16"/>
    </row>
    <row r="883" spans="11:11" s="15" customFormat="1" x14ac:dyDescent="0.2">
      <c r="K883" s="16"/>
    </row>
    <row r="884" spans="11:11" s="15" customFormat="1" x14ac:dyDescent="0.2">
      <c r="K884" s="16"/>
    </row>
    <row r="885" spans="11:11" s="15" customFormat="1" x14ac:dyDescent="0.2">
      <c r="K885" s="16"/>
    </row>
    <row r="886" spans="11:11" s="15" customFormat="1" x14ac:dyDescent="0.2">
      <c r="K886" s="16"/>
    </row>
    <row r="887" spans="11:11" s="15" customFormat="1" x14ac:dyDescent="0.2">
      <c r="K887" s="16"/>
    </row>
    <row r="888" spans="11:11" s="15" customFormat="1" x14ac:dyDescent="0.2">
      <c r="K888" s="16"/>
    </row>
    <row r="889" spans="11:11" s="15" customFormat="1" x14ac:dyDescent="0.2">
      <c r="K889" s="16"/>
    </row>
    <row r="890" spans="11:11" s="15" customFormat="1" x14ac:dyDescent="0.2">
      <c r="K890" s="16"/>
    </row>
    <row r="891" spans="11:11" s="15" customFormat="1" x14ac:dyDescent="0.2">
      <c r="K891" s="16"/>
    </row>
    <row r="892" spans="11:11" s="15" customFormat="1" x14ac:dyDescent="0.2">
      <c r="K892" s="16"/>
    </row>
    <row r="893" spans="11:11" s="15" customFormat="1" x14ac:dyDescent="0.2">
      <c r="K893" s="16"/>
    </row>
    <row r="894" spans="11:11" s="15" customFormat="1" x14ac:dyDescent="0.2">
      <c r="K894" s="16"/>
    </row>
    <row r="895" spans="11:11" s="15" customFormat="1" x14ac:dyDescent="0.2">
      <c r="K895" s="16"/>
    </row>
    <row r="896" spans="11:11" s="15" customFormat="1" x14ac:dyDescent="0.2">
      <c r="K896" s="16"/>
    </row>
    <row r="897" spans="11:11" s="15" customFormat="1" x14ac:dyDescent="0.2">
      <c r="K897" s="16"/>
    </row>
    <row r="898" spans="11:11" s="15" customFormat="1" x14ac:dyDescent="0.2">
      <c r="K898" s="16"/>
    </row>
    <row r="899" spans="11:11" s="15" customFormat="1" x14ac:dyDescent="0.2">
      <c r="K899" s="16"/>
    </row>
    <row r="900" spans="11:11" s="15" customFormat="1" x14ac:dyDescent="0.2">
      <c r="K900" s="16"/>
    </row>
    <row r="901" spans="11:11" s="15" customFormat="1" x14ac:dyDescent="0.2">
      <c r="K901" s="16"/>
    </row>
    <row r="902" spans="11:11" s="15" customFormat="1" x14ac:dyDescent="0.2">
      <c r="K902" s="16"/>
    </row>
    <row r="903" spans="11:11" s="15" customFormat="1" x14ac:dyDescent="0.2">
      <c r="K903" s="16"/>
    </row>
    <row r="904" spans="11:11" s="15" customFormat="1" x14ac:dyDescent="0.2">
      <c r="K904" s="16"/>
    </row>
    <row r="905" spans="11:11" s="15" customFormat="1" x14ac:dyDescent="0.2">
      <c r="K905" s="16"/>
    </row>
    <row r="906" spans="11:11" s="15" customFormat="1" x14ac:dyDescent="0.2">
      <c r="K906" s="16"/>
    </row>
    <row r="907" spans="11:11" s="15" customFormat="1" x14ac:dyDescent="0.2">
      <c r="K907" s="16"/>
    </row>
    <row r="908" spans="11:11" s="15" customFormat="1" x14ac:dyDescent="0.2">
      <c r="K908" s="16"/>
    </row>
    <row r="909" spans="11:11" s="15" customFormat="1" x14ac:dyDescent="0.2">
      <c r="K909" s="16"/>
    </row>
    <row r="910" spans="11:11" s="15" customFormat="1" x14ac:dyDescent="0.2">
      <c r="K910" s="16"/>
    </row>
    <row r="911" spans="11:11" s="15" customFormat="1" x14ac:dyDescent="0.2">
      <c r="K911" s="16"/>
    </row>
    <row r="912" spans="11:11" s="15" customFormat="1" x14ac:dyDescent="0.2">
      <c r="K912" s="16"/>
    </row>
    <row r="913" spans="11:11" s="15" customFormat="1" x14ac:dyDescent="0.2">
      <c r="K913" s="16"/>
    </row>
    <row r="914" spans="11:11" s="15" customFormat="1" x14ac:dyDescent="0.2">
      <c r="K914" s="16"/>
    </row>
    <row r="915" spans="11:11" s="15" customFormat="1" x14ac:dyDescent="0.2">
      <c r="K915" s="16"/>
    </row>
    <row r="916" spans="11:11" s="15" customFormat="1" x14ac:dyDescent="0.2">
      <c r="K916" s="16"/>
    </row>
    <row r="917" spans="11:11" s="15" customFormat="1" x14ac:dyDescent="0.2">
      <c r="K917" s="16"/>
    </row>
    <row r="918" spans="11:11" s="15" customFormat="1" x14ac:dyDescent="0.2">
      <c r="K918" s="16"/>
    </row>
    <row r="919" spans="11:11" s="15" customFormat="1" x14ac:dyDescent="0.2">
      <c r="K919" s="16"/>
    </row>
    <row r="920" spans="11:11" s="15" customFormat="1" x14ac:dyDescent="0.2">
      <c r="K920" s="16"/>
    </row>
    <row r="921" spans="11:11" s="15" customFormat="1" x14ac:dyDescent="0.2">
      <c r="K921" s="16"/>
    </row>
    <row r="922" spans="11:11" s="15" customFormat="1" x14ac:dyDescent="0.2">
      <c r="K922" s="16"/>
    </row>
    <row r="923" spans="11:11" s="15" customFormat="1" x14ac:dyDescent="0.2">
      <c r="K923" s="16"/>
    </row>
    <row r="924" spans="11:11" s="15" customFormat="1" x14ac:dyDescent="0.2">
      <c r="K924" s="16"/>
    </row>
    <row r="925" spans="11:11" s="15" customFormat="1" x14ac:dyDescent="0.2">
      <c r="K925" s="16"/>
    </row>
    <row r="926" spans="11:11" s="15" customFormat="1" x14ac:dyDescent="0.2">
      <c r="K926" s="16"/>
    </row>
    <row r="927" spans="11:11" s="15" customFormat="1" x14ac:dyDescent="0.2">
      <c r="K927" s="16"/>
    </row>
    <row r="928" spans="11:11" s="15" customFormat="1" x14ac:dyDescent="0.2">
      <c r="K928" s="16"/>
    </row>
    <row r="929" spans="11:11" s="15" customFormat="1" x14ac:dyDescent="0.2">
      <c r="K929" s="16"/>
    </row>
    <row r="930" spans="11:11" s="15" customFormat="1" x14ac:dyDescent="0.2">
      <c r="K930" s="16"/>
    </row>
    <row r="931" spans="11:11" s="15" customFormat="1" x14ac:dyDescent="0.2">
      <c r="K931" s="16"/>
    </row>
    <row r="932" spans="11:11" s="15" customFormat="1" x14ac:dyDescent="0.2">
      <c r="K932" s="16"/>
    </row>
    <row r="933" spans="11:11" s="15" customFormat="1" x14ac:dyDescent="0.2">
      <c r="K933" s="16"/>
    </row>
    <row r="934" spans="11:11" s="15" customFormat="1" x14ac:dyDescent="0.2">
      <c r="K934" s="16"/>
    </row>
    <row r="935" spans="11:11" s="15" customFormat="1" x14ac:dyDescent="0.2">
      <c r="K935" s="16"/>
    </row>
    <row r="936" spans="11:11" s="15" customFormat="1" x14ac:dyDescent="0.2">
      <c r="K936" s="16"/>
    </row>
    <row r="937" spans="11:11" s="15" customFormat="1" x14ac:dyDescent="0.2">
      <c r="K937" s="16"/>
    </row>
    <row r="938" spans="11:11" s="15" customFormat="1" x14ac:dyDescent="0.2">
      <c r="K938" s="16"/>
    </row>
    <row r="939" spans="11:11" s="15" customFormat="1" x14ac:dyDescent="0.2">
      <c r="K939" s="16"/>
    </row>
    <row r="940" spans="11:11" s="15" customFormat="1" x14ac:dyDescent="0.2">
      <c r="K940" s="16"/>
    </row>
    <row r="941" spans="11:11" s="15" customFormat="1" x14ac:dyDescent="0.2">
      <c r="K941" s="16"/>
    </row>
    <row r="942" spans="11:11" s="15" customFormat="1" x14ac:dyDescent="0.2">
      <c r="K942" s="16"/>
    </row>
    <row r="943" spans="11:11" s="15" customFormat="1" x14ac:dyDescent="0.2">
      <c r="K943" s="16"/>
    </row>
    <row r="944" spans="11:11" s="15" customFormat="1" x14ac:dyDescent="0.2">
      <c r="K944" s="16"/>
    </row>
    <row r="945" spans="11:11" s="15" customFormat="1" x14ac:dyDescent="0.2">
      <c r="K945" s="16"/>
    </row>
    <row r="946" spans="11:11" s="15" customFormat="1" x14ac:dyDescent="0.2">
      <c r="K946" s="16"/>
    </row>
    <row r="947" spans="11:11" s="15" customFormat="1" x14ac:dyDescent="0.2">
      <c r="K947" s="16"/>
    </row>
    <row r="948" spans="11:11" s="15" customFormat="1" x14ac:dyDescent="0.2">
      <c r="K948" s="16"/>
    </row>
    <row r="949" spans="11:11" s="15" customFormat="1" x14ac:dyDescent="0.2">
      <c r="K949" s="16"/>
    </row>
    <row r="950" spans="11:11" s="15" customFormat="1" x14ac:dyDescent="0.2">
      <c r="K950" s="16"/>
    </row>
    <row r="951" spans="11:11" s="15" customFormat="1" x14ac:dyDescent="0.2">
      <c r="K951" s="16"/>
    </row>
    <row r="952" spans="11:11" s="15" customFormat="1" x14ac:dyDescent="0.2">
      <c r="K952" s="16"/>
    </row>
    <row r="953" spans="11:11" s="15" customFormat="1" x14ac:dyDescent="0.2">
      <c r="K953" s="16"/>
    </row>
    <row r="954" spans="11:11" s="15" customFormat="1" x14ac:dyDescent="0.2">
      <c r="K954" s="16"/>
    </row>
    <row r="955" spans="11:11" s="15" customFormat="1" x14ac:dyDescent="0.2">
      <c r="K955" s="16"/>
    </row>
    <row r="956" spans="11:11" s="15" customFormat="1" x14ac:dyDescent="0.2">
      <c r="K956" s="16"/>
    </row>
    <row r="957" spans="11:11" s="15" customFormat="1" x14ac:dyDescent="0.2">
      <c r="K957" s="16"/>
    </row>
    <row r="958" spans="11:11" s="15" customFormat="1" x14ac:dyDescent="0.2">
      <c r="K958" s="16"/>
    </row>
    <row r="959" spans="11:11" s="15" customFormat="1" x14ac:dyDescent="0.2">
      <c r="K959" s="16"/>
    </row>
    <row r="960" spans="11:11" s="15" customFormat="1" x14ac:dyDescent="0.2">
      <c r="K960" s="16"/>
    </row>
    <row r="961" spans="11:11" s="15" customFormat="1" x14ac:dyDescent="0.2">
      <c r="K961" s="16"/>
    </row>
    <row r="962" spans="11:11" s="15" customFormat="1" x14ac:dyDescent="0.2">
      <c r="K962" s="16"/>
    </row>
    <row r="963" spans="11:11" s="15" customFormat="1" x14ac:dyDescent="0.2">
      <c r="K963" s="16"/>
    </row>
    <row r="964" spans="11:11" s="15" customFormat="1" x14ac:dyDescent="0.2">
      <c r="K964" s="16"/>
    </row>
    <row r="965" spans="11:11" s="15" customFormat="1" x14ac:dyDescent="0.2">
      <c r="K965" s="16"/>
    </row>
    <row r="966" spans="11:11" s="15" customFormat="1" x14ac:dyDescent="0.2">
      <c r="K966" s="16"/>
    </row>
    <row r="967" spans="11:11" s="15" customFormat="1" x14ac:dyDescent="0.2">
      <c r="K967" s="16"/>
    </row>
    <row r="968" spans="11:11" s="15" customFormat="1" x14ac:dyDescent="0.2">
      <c r="K968" s="16"/>
    </row>
    <row r="969" spans="11:11" s="15" customFormat="1" x14ac:dyDescent="0.2">
      <c r="K969" s="16"/>
    </row>
    <row r="970" spans="11:11" s="15" customFormat="1" x14ac:dyDescent="0.2">
      <c r="K970" s="16"/>
    </row>
    <row r="971" spans="11:11" s="15" customFormat="1" x14ac:dyDescent="0.2">
      <c r="K971" s="16"/>
    </row>
    <row r="972" spans="11:11" s="15" customFormat="1" x14ac:dyDescent="0.2">
      <c r="K972" s="16"/>
    </row>
    <row r="973" spans="11:11" s="15" customFormat="1" x14ac:dyDescent="0.2">
      <c r="K973" s="16"/>
    </row>
    <row r="974" spans="11:11" s="15" customFormat="1" x14ac:dyDescent="0.2">
      <c r="K974" s="16"/>
    </row>
    <row r="975" spans="11:11" s="15" customFormat="1" x14ac:dyDescent="0.2">
      <c r="K975" s="16"/>
    </row>
    <row r="976" spans="11:11" s="15" customFormat="1" x14ac:dyDescent="0.2">
      <c r="K976" s="16"/>
    </row>
    <row r="977" spans="11:11" s="15" customFormat="1" x14ac:dyDescent="0.2">
      <c r="K977" s="16"/>
    </row>
    <row r="978" spans="11:11" s="15" customFormat="1" x14ac:dyDescent="0.2">
      <c r="K978" s="16"/>
    </row>
    <row r="979" spans="11:11" s="15" customFormat="1" x14ac:dyDescent="0.2">
      <c r="K979" s="16"/>
    </row>
    <row r="980" spans="11:11" s="15" customFormat="1" x14ac:dyDescent="0.2">
      <c r="K980" s="16"/>
    </row>
    <row r="981" spans="11:11" s="15" customFormat="1" x14ac:dyDescent="0.2">
      <c r="K981" s="16"/>
    </row>
    <row r="982" spans="11:11" s="15" customFormat="1" x14ac:dyDescent="0.2">
      <c r="K982" s="16"/>
    </row>
    <row r="983" spans="11:11" s="15" customFormat="1" x14ac:dyDescent="0.2">
      <c r="K983" s="16"/>
    </row>
    <row r="984" spans="11:11" s="15" customFormat="1" x14ac:dyDescent="0.2">
      <c r="K984" s="16"/>
    </row>
    <row r="985" spans="11:11" s="15" customFormat="1" x14ac:dyDescent="0.2">
      <c r="K985" s="16"/>
    </row>
    <row r="986" spans="11:11" s="15" customFormat="1" x14ac:dyDescent="0.2">
      <c r="K986" s="16"/>
    </row>
    <row r="987" spans="11:11" s="15" customFormat="1" x14ac:dyDescent="0.2">
      <c r="K987" s="16"/>
    </row>
    <row r="988" spans="11:11" s="15" customFormat="1" x14ac:dyDescent="0.2">
      <c r="K988" s="16"/>
    </row>
    <row r="989" spans="11:11" s="15" customFormat="1" x14ac:dyDescent="0.2">
      <c r="K989" s="16"/>
    </row>
    <row r="990" spans="11:11" s="15" customFormat="1" x14ac:dyDescent="0.2">
      <c r="K990" s="16"/>
    </row>
    <row r="991" spans="11:11" s="15" customFormat="1" x14ac:dyDescent="0.2">
      <c r="K991" s="16"/>
    </row>
    <row r="992" spans="11:11" s="15" customFormat="1" x14ac:dyDescent="0.2">
      <c r="K992" s="16"/>
    </row>
    <row r="993" spans="11:11" s="15" customFormat="1" x14ac:dyDescent="0.2">
      <c r="K993" s="16"/>
    </row>
    <row r="994" spans="11:11" s="15" customFormat="1" x14ac:dyDescent="0.2">
      <c r="K994" s="16"/>
    </row>
    <row r="995" spans="11:11" s="15" customFormat="1" x14ac:dyDescent="0.2">
      <c r="K995" s="16"/>
    </row>
    <row r="996" spans="11:11" s="15" customFormat="1" x14ac:dyDescent="0.2">
      <c r="K996" s="16"/>
    </row>
    <row r="997" spans="11:11" s="15" customFormat="1" x14ac:dyDescent="0.2">
      <c r="K997" s="16"/>
    </row>
    <row r="998" spans="11:11" s="15" customFormat="1" x14ac:dyDescent="0.2">
      <c r="K998" s="16"/>
    </row>
    <row r="999" spans="11:11" s="15" customFormat="1" x14ac:dyDescent="0.2">
      <c r="K999" s="16"/>
    </row>
    <row r="1000" spans="11:11" s="15" customFormat="1" x14ac:dyDescent="0.2">
      <c r="K1000" s="16"/>
    </row>
    <row r="1001" spans="11:11" s="15" customFormat="1" x14ac:dyDescent="0.2">
      <c r="K1001" s="16"/>
    </row>
    <row r="1002" spans="11:11" s="15" customFormat="1" x14ac:dyDescent="0.2">
      <c r="K1002" s="16"/>
    </row>
    <row r="1003" spans="11:11" s="15" customFormat="1" x14ac:dyDescent="0.2">
      <c r="K1003" s="16"/>
    </row>
    <row r="1004" spans="11:11" s="15" customFormat="1" x14ac:dyDescent="0.2">
      <c r="K1004" s="16"/>
    </row>
    <row r="1005" spans="11:11" s="15" customFormat="1" x14ac:dyDescent="0.2">
      <c r="K1005" s="16"/>
    </row>
    <row r="1006" spans="11:11" s="15" customFormat="1" x14ac:dyDescent="0.2">
      <c r="K1006" s="16"/>
    </row>
    <row r="1007" spans="11:11" s="15" customFormat="1" x14ac:dyDescent="0.2">
      <c r="K1007" s="16"/>
    </row>
    <row r="1008" spans="11:11" s="15" customFormat="1" x14ac:dyDescent="0.2">
      <c r="K1008" s="16"/>
    </row>
    <row r="1009" spans="11:11" s="15" customFormat="1" x14ac:dyDescent="0.2">
      <c r="K1009" s="16"/>
    </row>
    <row r="1010" spans="11:11" s="15" customFormat="1" x14ac:dyDescent="0.2">
      <c r="K1010" s="16"/>
    </row>
    <row r="1011" spans="11:11" s="15" customFormat="1" x14ac:dyDescent="0.2">
      <c r="K1011" s="16"/>
    </row>
    <row r="1012" spans="11:11" s="15" customFormat="1" x14ac:dyDescent="0.2">
      <c r="K1012" s="16"/>
    </row>
    <row r="1013" spans="11:11" s="15" customFormat="1" x14ac:dyDescent="0.2">
      <c r="K1013" s="16"/>
    </row>
    <row r="1014" spans="11:11" s="15" customFormat="1" x14ac:dyDescent="0.2">
      <c r="K1014" s="16"/>
    </row>
    <row r="1015" spans="11:11" s="15" customFormat="1" x14ac:dyDescent="0.2">
      <c r="K1015" s="16"/>
    </row>
    <row r="1016" spans="11:11" s="15" customFormat="1" x14ac:dyDescent="0.2">
      <c r="K1016" s="16"/>
    </row>
    <row r="1017" spans="11:11" s="15" customFormat="1" x14ac:dyDescent="0.2">
      <c r="K1017" s="16"/>
    </row>
    <row r="1018" spans="11:11" s="15" customFormat="1" x14ac:dyDescent="0.2">
      <c r="K1018" s="16"/>
    </row>
    <row r="1019" spans="11:11" s="15" customFormat="1" x14ac:dyDescent="0.2">
      <c r="K1019" s="16"/>
    </row>
    <row r="1020" spans="11:11" s="15" customFormat="1" x14ac:dyDescent="0.2">
      <c r="K1020" s="16"/>
    </row>
    <row r="1021" spans="11:11" s="15" customFormat="1" x14ac:dyDescent="0.2">
      <c r="K1021" s="16"/>
    </row>
    <row r="1022" spans="11:11" s="15" customFormat="1" x14ac:dyDescent="0.2">
      <c r="K1022" s="16"/>
    </row>
    <row r="1023" spans="11:11" s="15" customFormat="1" x14ac:dyDescent="0.2">
      <c r="K1023" s="16"/>
    </row>
    <row r="1024" spans="11:11" s="15" customFormat="1" x14ac:dyDescent="0.2">
      <c r="K1024" s="16"/>
    </row>
    <row r="1025" spans="11:11" s="15" customFormat="1" x14ac:dyDescent="0.2">
      <c r="K1025" s="16"/>
    </row>
    <row r="1026" spans="11:11" s="15" customFormat="1" x14ac:dyDescent="0.2">
      <c r="K1026" s="16"/>
    </row>
    <row r="1027" spans="11:11" s="15" customFormat="1" x14ac:dyDescent="0.2">
      <c r="K1027" s="16"/>
    </row>
    <row r="1028" spans="11:11" s="15" customFormat="1" x14ac:dyDescent="0.2">
      <c r="K1028" s="16"/>
    </row>
    <row r="1029" spans="11:11" s="15" customFormat="1" x14ac:dyDescent="0.2">
      <c r="K1029" s="16"/>
    </row>
    <row r="1030" spans="11:11" s="15" customFormat="1" x14ac:dyDescent="0.2">
      <c r="K1030" s="16"/>
    </row>
    <row r="1031" spans="11:11" s="15" customFormat="1" x14ac:dyDescent="0.2">
      <c r="K1031" s="16"/>
    </row>
    <row r="1032" spans="11:11" s="15" customFormat="1" x14ac:dyDescent="0.2">
      <c r="K1032" s="16"/>
    </row>
    <row r="1033" spans="11:11" s="15" customFormat="1" x14ac:dyDescent="0.2">
      <c r="K1033" s="16"/>
    </row>
    <row r="1034" spans="11:11" s="15" customFormat="1" x14ac:dyDescent="0.2">
      <c r="K1034" s="16"/>
    </row>
    <row r="1035" spans="11:11" s="15" customFormat="1" x14ac:dyDescent="0.2">
      <c r="K1035" s="16"/>
    </row>
    <row r="1036" spans="11:11" s="15" customFormat="1" x14ac:dyDescent="0.2">
      <c r="K1036" s="16"/>
    </row>
    <row r="1037" spans="11:11" s="15" customFormat="1" x14ac:dyDescent="0.2">
      <c r="K1037" s="16"/>
    </row>
    <row r="1038" spans="11:11" s="15" customFormat="1" x14ac:dyDescent="0.2">
      <c r="K1038" s="16"/>
    </row>
    <row r="1039" spans="11:11" s="15" customFormat="1" x14ac:dyDescent="0.2">
      <c r="K1039" s="16"/>
    </row>
    <row r="1040" spans="11:11" s="15" customFormat="1" x14ac:dyDescent="0.2">
      <c r="K1040" s="16"/>
    </row>
    <row r="1041" spans="11:11" s="15" customFormat="1" x14ac:dyDescent="0.2">
      <c r="K1041" s="16"/>
    </row>
    <row r="1042" spans="11:11" s="15" customFormat="1" x14ac:dyDescent="0.2">
      <c r="K1042" s="16"/>
    </row>
    <row r="1043" spans="11:11" s="15" customFormat="1" x14ac:dyDescent="0.2">
      <c r="K1043" s="16"/>
    </row>
    <row r="1044" spans="11:11" s="15" customFormat="1" x14ac:dyDescent="0.2">
      <c r="K1044" s="16"/>
    </row>
    <row r="1045" spans="11:11" s="15" customFormat="1" x14ac:dyDescent="0.2">
      <c r="K1045" s="16"/>
    </row>
    <row r="1046" spans="11:11" s="15" customFormat="1" x14ac:dyDescent="0.2">
      <c r="K1046" s="16"/>
    </row>
    <row r="1047" spans="11:11" s="15" customFormat="1" x14ac:dyDescent="0.2">
      <c r="K1047" s="16"/>
    </row>
    <row r="1048" spans="11:11" s="15" customFormat="1" x14ac:dyDescent="0.2">
      <c r="K1048" s="16"/>
    </row>
    <row r="1049" spans="11:11" s="15" customFormat="1" x14ac:dyDescent="0.2">
      <c r="K1049" s="16"/>
    </row>
    <row r="1050" spans="11:11" s="15" customFormat="1" x14ac:dyDescent="0.2">
      <c r="K1050" s="16"/>
    </row>
    <row r="1051" spans="11:11" s="15" customFormat="1" x14ac:dyDescent="0.2">
      <c r="K1051" s="16"/>
    </row>
    <row r="1052" spans="11:11" s="15" customFormat="1" x14ac:dyDescent="0.2">
      <c r="K1052" s="16"/>
    </row>
    <row r="1053" spans="11:11" s="15" customFormat="1" x14ac:dyDescent="0.2">
      <c r="K1053" s="16"/>
    </row>
    <row r="1054" spans="11:11" s="15" customFormat="1" x14ac:dyDescent="0.2">
      <c r="K1054" s="16"/>
    </row>
    <row r="1055" spans="11:11" s="15" customFormat="1" x14ac:dyDescent="0.2">
      <c r="K1055" s="16"/>
    </row>
    <row r="1056" spans="11:11" s="15" customFormat="1" x14ac:dyDescent="0.2">
      <c r="K1056" s="16"/>
    </row>
    <row r="1057" spans="11:11" s="15" customFormat="1" x14ac:dyDescent="0.2">
      <c r="K1057" s="16"/>
    </row>
    <row r="1058" spans="11:11" s="15" customFormat="1" x14ac:dyDescent="0.2">
      <c r="K1058" s="16"/>
    </row>
    <row r="1059" spans="11:11" s="15" customFormat="1" x14ac:dyDescent="0.2">
      <c r="K1059" s="16"/>
    </row>
    <row r="1060" spans="11:11" s="15" customFormat="1" x14ac:dyDescent="0.2">
      <c r="K1060" s="16"/>
    </row>
    <row r="1061" spans="11:11" s="15" customFormat="1" x14ac:dyDescent="0.2">
      <c r="K1061" s="16"/>
    </row>
    <row r="1062" spans="11:11" s="15" customFormat="1" x14ac:dyDescent="0.2">
      <c r="K1062" s="16"/>
    </row>
    <row r="1063" spans="11:11" s="15" customFormat="1" x14ac:dyDescent="0.2">
      <c r="K1063" s="16"/>
    </row>
    <row r="1064" spans="11:11" s="15" customFormat="1" x14ac:dyDescent="0.2">
      <c r="K1064" s="16"/>
    </row>
    <row r="1065" spans="11:11" s="15" customFormat="1" x14ac:dyDescent="0.2">
      <c r="K1065" s="16"/>
    </row>
    <row r="1066" spans="11:11" s="15" customFormat="1" x14ac:dyDescent="0.2">
      <c r="K1066" s="16"/>
    </row>
    <row r="1067" spans="11:11" s="15" customFormat="1" x14ac:dyDescent="0.2">
      <c r="K1067" s="16"/>
    </row>
    <row r="1068" spans="11:11" s="15" customFormat="1" x14ac:dyDescent="0.2">
      <c r="K1068" s="16"/>
    </row>
    <row r="1069" spans="11:11" s="15" customFormat="1" x14ac:dyDescent="0.2">
      <c r="K1069" s="16"/>
    </row>
    <row r="1070" spans="11:11" s="15" customFormat="1" x14ac:dyDescent="0.2">
      <c r="K1070" s="16"/>
    </row>
    <row r="1071" spans="11:11" s="15" customFormat="1" x14ac:dyDescent="0.2">
      <c r="K1071" s="16"/>
    </row>
    <row r="1072" spans="11:11" s="15" customFormat="1" x14ac:dyDescent="0.2">
      <c r="K1072" s="16"/>
    </row>
    <row r="1073" spans="11:11" s="15" customFormat="1" x14ac:dyDescent="0.2">
      <c r="K1073" s="16"/>
    </row>
    <row r="1074" spans="11:11" s="15" customFormat="1" x14ac:dyDescent="0.2">
      <c r="K1074" s="16"/>
    </row>
    <row r="1075" spans="11:11" s="15" customFormat="1" x14ac:dyDescent="0.2">
      <c r="K1075" s="16"/>
    </row>
    <row r="1076" spans="11:11" s="15" customFormat="1" x14ac:dyDescent="0.2">
      <c r="K1076" s="16"/>
    </row>
    <row r="1077" spans="11:11" s="15" customFormat="1" x14ac:dyDescent="0.2">
      <c r="K1077" s="16"/>
    </row>
    <row r="1078" spans="11:11" s="15" customFormat="1" x14ac:dyDescent="0.2">
      <c r="K1078" s="16"/>
    </row>
    <row r="1079" spans="11:11" s="15" customFormat="1" x14ac:dyDescent="0.2">
      <c r="K1079" s="16"/>
    </row>
    <row r="1080" spans="11:11" s="15" customFormat="1" x14ac:dyDescent="0.2">
      <c r="K1080" s="16"/>
    </row>
    <row r="1081" spans="11:11" s="15" customFormat="1" x14ac:dyDescent="0.2">
      <c r="K1081" s="16"/>
    </row>
    <row r="1082" spans="11:11" s="15" customFormat="1" x14ac:dyDescent="0.2">
      <c r="K1082" s="16"/>
    </row>
    <row r="1083" spans="11:11" s="15" customFormat="1" x14ac:dyDescent="0.2">
      <c r="K1083" s="16"/>
    </row>
    <row r="1084" spans="11:11" s="15" customFormat="1" x14ac:dyDescent="0.2">
      <c r="K1084" s="16"/>
    </row>
    <row r="1085" spans="11:11" s="15" customFormat="1" x14ac:dyDescent="0.2">
      <c r="K1085" s="16"/>
    </row>
    <row r="1086" spans="11:11" s="15" customFormat="1" x14ac:dyDescent="0.2">
      <c r="K1086" s="16"/>
    </row>
    <row r="1087" spans="11:11" s="15" customFormat="1" x14ac:dyDescent="0.2">
      <c r="K1087" s="16"/>
    </row>
    <row r="1088" spans="11:11" s="15" customFormat="1" x14ac:dyDescent="0.2">
      <c r="K1088" s="16"/>
    </row>
    <row r="1089" spans="11:11" s="15" customFormat="1" x14ac:dyDescent="0.2">
      <c r="K1089" s="16"/>
    </row>
    <row r="1090" spans="11:11" s="15" customFormat="1" x14ac:dyDescent="0.2">
      <c r="K1090" s="16"/>
    </row>
    <row r="1091" spans="11:11" s="15" customFormat="1" x14ac:dyDescent="0.2">
      <c r="K1091" s="16"/>
    </row>
    <row r="1092" spans="11:11" s="15" customFormat="1" x14ac:dyDescent="0.2">
      <c r="K1092" s="16"/>
    </row>
    <row r="1093" spans="11:11" s="15" customFormat="1" x14ac:dyDescent="0.2">
      <c r="K1093" s="16"/>
    </row>
    <row r="1094" spans="11:11" s="15" customFormat="1" x14ac:dyDescent="0.2">
      <c r="K1094" s="16"/>
    </row>
    <row r="1095" spans="11:11" s="15" customFormat="1" x14ac:dyDescent="0.2">
      <c r="K1095" s="16"/>
    </row>
    <row r="1096" spans="11:11" s="15" customFormat="1" x14ac:dyDescent="0.2">
      <c r="K1096" s="16"/>
    </row>
    <row r="1097" spans="11:11" s="15" customFormat="1" x14ac:dyDescent="0.2">
      <c r="K1097" s="16"/>
    </row>
    <row r="1098" spans="11:11" s="15" customFormat="1" x14ac:dyDescent="0.2">
      <c r="K1098" s="16"/>
    </row>
    <row r="1099" spans="11:11" s="15" customFormat="1" x14ac:dyDescent="0.2">
      <c r="K1099" s="16"/>
    </row>
    <row r="1100" spans="11:11" s="15" customFormat="1" x14ac:dyDescent="0.2">
      <c r="K1100" s="16"/>
    </row>
    <row r="1101" spans="11:11" s="15" customFormat="1" x14ac:dyDescent="0.2">
      <c r="K1101" s="16"/>
    </row>
    <row r="1102" spans="11:11" s="15" customFormat="1" x14ac:dyDescent="0.2">
      <c r="K1102" s="16"/>
    </row>
    <row r="1103" spans="11:11" s="15" customFormat="1" x14ac:dyDescent="0.2">
      <c r="K1103" s="16"/>
    </row>
    <row r="1104" spans="11:11" s="15" customFormat="1" x14ac:dyDescent="0.2">
      <c r="K1104" s="16"/>
    </row>
    <row r="1105" spans="11:11" s="15" customFormat="1" x14ac:dyDescent="0.2">
      <c r="K1105" s="16"/>
    </row>
    <row r="1106" spans="11:11" s="15" customFormat="1" x14ac:dyDescent="0.2">
      <c r="K1106" s="16"/>
    </row>
    <row r="1107" spans="11:11" s="15" customFormat="1" x14ac:dyDescent="0.2">
      <c r="K1107" s="16"/>
    </row>
    <row r="1108" spans="11:11" s="15" customFormat="1" x14ac:dyDescent="0.2">
      <c r="K1108" s="16"/>
    </row>
    <row r="1109" spans="11:11" s="15" customFormat="1" x14ac:dyDescent="0.2">
      <c r="K1109" s="16"/>
    </row>
    <row r="1110" spans="11:11" s="15" customFormat="1" x14ac:dyDescent="0.2">
      <c r="K1110" s="16"/>
    </row>
    <row r="1111" spans="11:11" s="15" customFormat="1" x14ac:dyDescent="0.2">
      <c r="K1111" s="16"/>
    </row>
    <row r="1112" spans="11:11" s="15" customFormat="1" x14ac:dyDescent="0.2">
      <c r="K1112" s="16"/>
    </row>
    <row r="1113" spans="11:11" s="15" customFormat="1" x14ac:dyDescent="0.2">
      <c r="K1113" s="16"/>
    </row>
    <row r="1114" spans="11:11" s="15" customFormat="1" x14ac:dyDescent="0.2">
      <c r="K1114" s="16"/>
    </row>
    <row r="1115" spans="11:11" s="15" customFormat="1" x14ac:dyDescent="0.2">
      <c r="K1115" s="16"/>
    </row>
    <row r="1116" spans="11:11" s="15" customFormat="1" x14ac:dyDescent="0.2">
      <c r="K1116" s="16"/>
    </row>
    <row r="1117" spans="11:11" s="15" customFormat="1" x14ac:dyDescent="0.2">
      <c r="K1117" s="16"/>
    </row>
    <row r="1118" spans="11:11" s="15" customFormat="1" x14ac:dyDescent="0.2">
      <c r="K1118" s="16"/>
    </row>
    <row r="1119" spans="11:11" s="15" customFormat="1" x14ac:dyDescent="0.2">
      <c r="K1119" s="16"/>
    </row>
    <row r="1120" spans="11:11" s="15" customFormat="1" x14ac:dyDescent="0.2">
      <c r="K1120" s="16"/>
    </row>
    <row r="1121" spans="11:11" s="15" customFormat="1" x14ac:dyDescent="0.2">
      <c r="K1121" s="16"/>
    </row>
    <row r="1122" spans="11:11" s="15" customFormat="1" x14ac:dyDescent="0.2">
      <c r="K1122" s="16"/>
    </row>
    <row r="1123" spans="11:11" s="15" customFormat="1" x14ac:dyDescent="0.2">
      <c r="K1123" s="16"/>
    </row>
    <row r="1124" spans="11:11" s="15" customFormat="1" x14ac:dyDescent="0.2">
      <c r="K1124" s="16"/>
    </row>
    <row r="1125" spans="11:11" s="15" customFormat="1" x14ac:dyDescent="0.2">
      <c r="K1125" s="16"/>
    </row>
    <row r="1126" spans="11:11" s="15" customFormat="1" x14ac:dyDescent="0.2">
      <c r="K1126" s="16"/>
    </row>
    <row r="1127" spans="11:11" s="15" customFormat="1" x14ac:dyDescent="0.2">
      <c r="K1127" s="16"/>
    </row>
    <row r="1128" spans="11:11" s="15" customFormat="1" x14ac:dyDescent="0.2">
      <c r="K1128" s="16"/>
    </row>
    <row r="1129" spans="11:11" s="15" customFormat="1" x14ac:dyDescent="0.2">
      <c r="K1129" s="16"/>
    </row>
    <row r="1130" spans="11:11" s="15" customFormat="1" x14ac:dyDescent="0.2">
      <c r="K1130" s="16"/>
    </row>
    <row r="1131" spans="11:11" s="15" customFormat="1" x14ac:dyDescent="0.2">
      <c r="K1131" s="16"/>
    </row>
    <row r="1132" spans="11:11" s="15" customFormat="1" x14ac:dyDescent="0.2">
      <c r="K1132" s="16"/>
    </row>
    <row r="1133" spans="11:11" s="15" customFormat="1" x14ac:dyDescent="0.2">
      <c r="K1133" s="16"/>
    </row>
    <row r="1134" spans="11:11" s="15" customFormat="1" x14ac:dyDescent="0.2">
      <c r="K1134" s="16"/>
    </row>
    <row r="1135" spans="11:11" s="15" customFormat="1" x14ac:dyDescent="0.2">
      <c r="K1135" s="16"/>
    </row>
    <row r="1136" spans="11:11" s="15" customFormat="1" x14ac:dyDescent="0.2">
      <c r="K1136" s="16"/>
    </row>
    <row r="1137" spans="11:11" s="15" customFormat="1" x14ac:dyDescent="0.2">
      <c r="K1137" s="16"/>
    </row>
    <row r="1138" spans="11:11" s="15" customFormat="1" x14ac:dyDescent="0.2">
      <c r="K1138" s="16"/>
    </row>
    <row r="1139" spans="11:11" s="15" customFormat="1" x14ac:dyDescent="0.2">
      <c r="K1139" s="16"/>
    </row>
    <row r="1140" spans="11:11" s="15" customFormat="1" x14ac:dyDescent="0.2">
      <c r="K1140" s="16"/>
    </row>
    <row r="1141" spans="11:11" s="15" customFormat="1" x14ac:dyDescent="0.2">
      <c r="K1141" s="16"/>
    </row>
    <row r="1142" spans="11:11" s="15" customFormat="1" x14ac:dyDescent="0.2">
      <c r="K1142" s="16"/>
    </row>
    <row r="1143" spans="11:11" s="15" customFormat="1" x14ac:dyDescent="0.2">
      <c r="K1143" s="16"/>
    </row>
    <row r="1144" spans="11:11" s="15" customFormat="1" x14ac:dyDescent="0.2">
      <c r="K1144" s="16"/>
    </row>
    <row r="1145" spans="11:11" s="15" customFormat="1" x14ac:dyDescent="0.2">
      <c r="K1145" s="16"/>
    </row>
    <row r="1146" spans="11:11" s="15" customFormat="1" x14ac:dyDescent="0.2">
      <c r="K1146" s="16"/>
    </row>
    <row r="1147" spans="11:11" s="15" customFormat="1" x14ac:dyDescent="0.2">
      <c r="K1147" s="16"/>
    </row>
    <row r="1148" spans="11:11" s="15" customFormat="1" x14ac:dyDescent="0.2">
      <c r="K1148" s="16"/>
    </row>
    <row r="1149" spans="11:11" s="15" customFormat="1" x14ac:dyDescent="0.2">
      <c r="K1149" s="16"/>
    </row>
    <row r="1150" spans="11:11" s="15" customFormat="1" x14ac:dyDescent="0.2">
      <c r="K1150" s="16"/>
    </row>
    <row r="1151" spans="11:11" s="15" customFormat="1" x14ac:dyDescent="0.2">
      <c r="K1151" s="16"/>
    </row>
    <row r="1152" spans="11:11" s="15" customFormat="1" x14ac:dyDescent="0.2">
      <c r="K1152" s="16"/>
    </row>
    <row r="1153" spans="11:11" s="15" customFormat="1" x14ac:dyDescent="0.2">
      <c r="K1153" s="16"/>
    </row>
    <row r="1154" spans="11:11" s="15" customFormat="1" x14ac:dyDescent="0.2">
      <c r="K1154" s="16"/>
    </row>
    <row r="1155" spans="11:11" s="15" customFormat="1" x14ac:dyDescent="0.2">
      <c r="K1155" s="16"/>
    </row>
    <row r="1156" spans="11:11" s="15" customFormat="1" x14ac:dyDescent="0.2">
      <c r="K1156" s="16"/>
    </row>
    <row r="1157" spans="11:11" s="15" customFormat="1" x14ac:dyDescent="0.2">
      <c r="K1157" s="16"/>
    </row>
    <row r="1158" spans="11:11" s="15" customFormat="1" x14ac:dyDescent="0.2">
      <c r="K1158" s="16"/>
    </row>
    <row r="1159" spans="11:11" s="15" customFormat="1" x14ac:dyDescent="0.2">
      <c r="K1159" s="16"/>
    </row>
    <row r="1160" spans="11:11" s="15" customFormat="1" x14ac:dyDescent="0.2">
      <c r="K1160" s="16"/>
    </row>
    <row r="1161" spans="11:11" s="15" customFormat="1" x14ac:dyDescent="0.2">
      <c r="K1161" s="16"/>
    </row>
    <row r="1162" spans="11:11" s="15" customFormat="1" x14ac:dyDescent="0.2">
      <c r="K1162" s="16"/>
    </row>
    <row r="1163" spans="11:11" s="15" customFormat="1" x14ac:dyDescent="0.2">
      <c r="K1163" s="16"/>
    </row>
    <row r="1164" spans="11:11" s="15" customFormat="1" x14ac:dyDescent="0.2">
      <c r="K1164" s="16"/>
    </row>
    <row r="1165" spans="11:11" s="15" customFormat="1" x14ac:dyDescent="0.2">
      <c r="K1165" s="16"/>
    </row>
    <row r="1166" spans="11:11" s="15" customFormat="1" x14ac:dyDescent="0.2">
      <c r="K1166" s="16"/>
    </row>
    <row r="1167" spans="11:11" s="15" customFormat="1" x14ac:dyDescent="0.2">
      <c r="K1167" s="16"/>
    </row>
    <row r="1168" spans="11:11" s="15" customFormat="1" x14ac:dyDescent="0.2">
      <c r="K1168" s="16"/>
    </row>
    <row r="1169" spans="11:11" s="15" customFormat="1" x14ac:dyDescent="0.2">
      <c r="K1169" s="16"/>
    </row>
    <row r="1170" spans="11:11" s="15" customFormat="1" x14ac:dyDescent="0.2">
      <c r="K1170" s="16"/>
    </row>
    <row r="1171" spans="11:11" s="15" customFormat="1" x14ac:dyDescent="0.2">
      <c r="K1171" s="16"/>
    </row>
    <row r="1172" spans="11:11" s="15" customFormat="1" x14ac:dyDescent="0.2">
      <c r="K1172" s="16"/>
    </row>
    <row r="1173" spans="11:11" s="15" customFormat="1" x14ac:dyDescent="0.2">
      <c r="K1173" s="16"/>
    </row>
    <row r="1174" spans="11:11" s="15" customFormat="1" x14ac:dyDescent="0.2">
      <c r="K1174" s="16"/>
    </row>
    <row r="1175" spans="11:11" s="15" customFormat="1" x14ac:dyDescent="0.2">
      <c r="K1175" s="16"/>
    </row>
    <row r="1176" spans="11:11" s="15" customFormat="1" x14ac:dyDescent="0.2">
      <c r="K1176" s="16"/>
    </row>
    <row r="1177" spans="11:11" s="15" customFormat="1" x14ac:dyDescent="0.2">
      <c r="K1177" s="16"/>
    </row>
    <row r="1178" spans="11:11" s="15" customFormat="1" x14ac:dyDescent="0.2">
      <c r="K1178" s="16"/>
    </row>
    <row r="1179" spans="11:11" s="15" customFormat="1" x14ac:dyDescent="0.2">
      <c r="K1179" s="16"/>
    </row>
    <row r="1180" spans="11:11" s="15" customFormat="1" x14ac:dyDescent="0.2">
      <c r="K1180" s="16"/>
    </row>
    <row r="1181" spans="11:11" s="15" customFormat="1" x14ac:dyDescent="0.2">
      <c r="K1181" s="16"/>
    </row>
    <row r="1182" spans="11:11" s="15" customFormat="1" x14ac:dyDescent="0.2">
      <c r="K1182" s="16"/>
    </row>
    <row r="1183" spans="11:11" s="15" customFormat="1" x14ac:dyDescent="0.2">
      <c r="K1183" s="16"/>
    </row>
    <row r="1184" spans="11:11" s="15" customFormat="1" x14ac:dyDescent="0.2">
      <c r="K1184" s="16"/>
    </row>
    <row r="1185" spans="11:11" s="15" customFormat="1" x14ac:dyDescent="0.2">
      <c r="K1185" s="16"/>
    </row>
    <row r="1186" spans="11:11" s="15" customFormat="1" x14ac:dyDescent="0.2">
      <c r="K1186" s="16"/>
    </row>
    <row r="1187" spans="11:11" s="15" customFormat="1" x14ac:dyDescent="0.2">
      <c r="K1187" s="16"/>
    </row>
    <row r="1188" spans="11:11" s="15" customFormat="1" x14ac:dyDescent="0.2">
      <c r="K1188" s="16"/>
    </row>
    <row r="1189" spans="11:11" s="15" customFormat="1" x14ac:dyDescent="0.2">
      <c r="K1189" s="16"/>
    </row>
    <row r="1190" spans="11:11" s="15" customFormat="1" x14ac:dyDescent="0.2">
      <c r="K1190" s="16"/>
    </row>
    <row r="1191" spans="11:11" s="15" customFormat="1" x14ac:dyDescent="0.2">
      <c r="K1191" s="16"/>
    </row>
    <row r="1192" spans="11:11" s="15" customFormat="1" x14ac:dyDescent="0.2">
      <c r="K1192" s="16"/>
    </row>
    <row r="1193" spans="11:11" s="15" customFormat="1" x14ac:dyDescent="0.2">
      <c r="K1193" s="16"/>
    </row>
    <row r="1194" spans="11:11" s="15" customFormat="1" x14ac:dyDescent="0.2">
      <c r="K1194" s="16"/>
    </row>
    <row r="1195" spans="11:11" s="15" customFormat="1" x14ac:dyDescent="0.2">
      <c r="K1195" s="16"/>
    </row>
    <row r="1196" spans="11:11" s="15" customFormat="1" x14ac:dyDescent="0.2">
      <c r="K1196" s="16"/>
    </row>
    <row r="1197" spans="11:11" s="15" customFormat="1" x14ac:dyDescent="0.2">
      <c r="K1197" s="16"/>
    </row>
    <row r="1198" spans="11:11" s="15" customFormat="1" x14ac:dyDescent="0.2">
      <c r="K1198" s="16"/>
    </row>
    <row r="1199" spans="11:11" s="15" customFormat="1" x14ac:dyDescent="0.2">
      <c r="K1199" s="16"/>
    </row>
    <row r="1200" spans="11:11" s="15" customFormat="1" x14ac:dyDescent="0.2">
      <c r="K1200" s="16"/>
    </row>
    <row r="1201" spans="11:11" s="15" customFormat="1" x14ac:dyDescent="0.2">
      <c r="K1201" s="16"/>
    </row>
    <row r="1202" spans="11:11" s="15" customFormat="1" x14ac:dyDescent="0.2">
      <c r="K1202" s="16"/>
    </row>
    <row r="1203" spans="11:11" s="15" customFormat="1" x14ac:dyDescent="0.2">
      <c r="K1203" s="16"/>
    </row>
    <row r="1204" spans="11:11" s="15" customFormat="1" x14ac:dyDescent="0.2">
      <c r="K1204" s="16"/>
    </row>
    <row r="1205" spans="11:11" s="15" customFormat="1" x14ac:dyDescent="0.2">
      <c r="K1205" s="16"/>
    </row>
    <row r="1206" spans="11:11" s="15" customFormat="1" x14ac:dyDescent="0.2">
      <c r="K1206" s="16"/>
    </row>
    <row r="1207" spans="11:11" s="15" customFormat="1" x14ac:dyDescent="0.2">
      <c r="K1207" s="16"/>
    </row>
    <row r="1208" spans="11:11" s="15" customFormat="1" x14ac:dyDescent="0.2">
      <c r="K1208" s="16"/>
    </row>
    <row r="1209" spans="11:11" s="15" customFormat="1" x14ac:dyDescent="0.2">
      <c r="K1209" s="16"/>
    </row>
    <row r="1210" spans="11:11" s="15" customFormat="1" x14ac:dyDescent="0.2">
      <c r="K1210" s="16"/>
    </row>
    <row r="1211" spans="11:11" s="15" customFormat="1" x14ac:dyDescent="0.2">
      <c r="K1211" s="16"/>
    </row>
    <row r="1212" spans="11:11" s="15" customFormat="1" x14ac:dyDescent="0.2">
      <c r="K1212" s="16"/>
    </row>
    <row r="1213" spans="11:11" s="15" customFormat="1" x14ac:dyDescent="0.2">
      <c r="K1213" s="16"/>
    </row>
    <row r="1214" spans="11:11" s="15" customFormat="1" x14ac:dyDescent="0.2">
      <c r="K1214" s="16"/>
    </row>
    <row r="1215" spans="11:11" s="15" customFormat="1" x14ac:dyDescent="0.2">
      <c r="K1215" s="16"/>
    </row>
    <row r="1216" spans="11:11" s="15" customFormat="1" x14ac:dyDescent="0.2">
      <c r="K1216" s="16"/>
    </row>
    <row r="1217" spans="11:11" s="15" customFormat="1" x14ac:dyDescent="0.2">
      <c r="K1217" s="16"/>
    </row>
    <row r="1218" spans="11:11" s="15" customFormat="1" x14ac:dyDescent="0.2">
      <c r="K1218" s="16"/>
    </row>
    <row r="1219" spans="11:11" s="15" customFormat="1" x14ac:dyDescent="0.2">
      <c r="K1219" s="16"/>
    </row>
    <row r="1220" spans="11:11" s="15" customFormat="1" x14ac:dyDescent="0.2">
      <c r="K1220" s="16"/>
    </row>
    <row r="1221" spans="11:11" s="15" customFormat="1" x14ac:dyDescent="0.2">
      <c r="K1221" s="16"/>
    </row>
    <row r="1222" spans="11:11" s="15" customFormat="1" x14ac:dyDescent="0.2">
      <c r="K1222" s="16"/>
    </row>
    <row r="1223" spans="11:11" s="15" customFormat="1" x14ac:dyDescent="0.2">
      <c r="K1223" s="16"/>
    </row>
    <row r="1224" spans="11:11" s="15" customFormat="1" x14ac:dyDescent="0.2">
      <c r="K1224" s="16"/>
    </row>
    <row r="1225" spans="11:11" s="15" customFormat="1" x14ac:dyDescent="0.2">
      <c r="K1225" s="16"/>
    </row>
    <row r="1226" spans="11:11" s="15" customFormat="1" x14ac:dyDescent="0.2">
      <c r="K1226" s="16"/>
    </row>
    <row r="1227" spans="11:11" s="15" customFormat="1" x14ac:dyDescent="0.2">
      <c r="K1227" s="16"/>
    </row>
    <row r="1228" spans="11:11" s="15" customFormat="1" x14ac:dyDescent="0.2">
      <c r="K1228" s="16"/>
    </row>
    <row r="1229" spans="11:11" s="15" customFormat="1" x14ac:dyDescent="0.2">
      <c r="K1229" s="16"/>
    </row>
    <row r="1230" spans="11:11" s="15" customFormat="1" x14ac:dyDescent="0.2">
      <c r="K1230" s="16"/>
    </row>
    <row r="1231" spans="11:11" s="15" customFormat="1" x14ac:dyDescent="0.2">
      <c r="K1231" s="16"/>
    </row>
    <row r="1232" spans="11:11" s="15" customFormat="1" x14ac:dyDescent="0.2">
      <c r="K1232" s="16"/>
    </row>
    <row r="1233" spans="11:11" s="15" customFormat="1" x14ac:dyDescent="0.2">
      <c r="K1233" s="16"/>
    </row>
    <row r="1234" spans="11:11" s="15" customFormat="1" x14ac:dyDescent="0.2">
      <c r="K1234" s="16"/>
    </row>
    <row r="1235" spans="11:11" s="15" customFormat="1" x14ac:dyDescent="0.2">
      <c r="K1235" s="16"/>
    </row>
    <row r="1236" spans="11:11" s="15" customFormat="1" x14ac:dyDescent="0.2">
      <c r="K1236" s="16"/>
    </row>
    <row r="1237" spans="11:11" s="15" customFormat="1" x14ac:dyDescent="0.2">
      <c r="K1237" s="16"/>
    </row>
    <row r="1238" spans="11:11" s="15" customFormat="1" x14ac:dyDescent="0.2">
      <c r="K1238" s="16"/>
    </row>
    <row r="1239" spans="11:11" s="15" customFormat="1" x14ac:dyDescent="0.2">
      <c r="K1239" s="16"/>
    </row>
    <row r="1240" spans="11:11" s="15" customFormat="1" x14ac:dyDescent="0.2">
      <c r="K1240" s="16"/>
    </row>
    <row r="1241" spans="11:11" s="15" customFormat="1" x14ac:dyDescent="0.2">
      <c r="K1241" s="16"/>
    </row>
    <row r="1242" spans="11:11" s="15" customFormat="1" x14ac:dyDescent="0.2">
      <c r="K1242" s="16"/>
    </row>
    <row r="1243" spans="11:11" s="15" customFormat="1" x14ac:dyDescent="0.2">
      <c r="K1243" s="16"/>
    </row>
    <row r="1244" spans="11:11" s="15" customFormat="1" x14ac:dyDescent="0.2">
      <c r="K1244" s="16"/>
    </row>
    <row r="1245" spans="11:11" s="15" customFormat="1" x14ac:dyDescent="0.2">
      <c r="K1245" s="16"/>
    </row>
    <row r="1246" spans="11:11" s="15" customFormat="1" x14ac:dyDescent="0.2">
      <c r="K1246" s="16"/>
    </row>
    <row r="1247" spans="11:11" s="15" customFormat="1" x14ac:dyDescent="0.2">
      <c r="K1247" s="16"/>
    </row>
    <row r="1248" spans="11:11" s="15" customFormat="1" x14ac:dyDescent="0.2">
      <c r="K1248" s="16"/>
    </row>
    <row r="1249" spans="11:11" s="15" customFormat="1" x14ac:dyDescent="0.2">
      <c r="K1249" s="16"/>
    </row>
    <row r="1250" spans="11:11" s="15" customFormat="1" x14ac:dyDescent="0.2">
      <c r="K1250" s="16"/>
    </row>
    <row r="1251" spans="11:11" s="15" customFormat="1" x14ac:dyDescent="0.2">
      <c r="K1251" s="16"/>
    </row>
    <row r="1252" spans="11:11" s="15" customFormat="1" x14ac:dyDescent="0.2">
      <c r="K1252" s="16"/>
    </row>
    <row r="1253" spans="11:11" s="15" customFormat="1" x14ac:dyDescent="0.2">
      <c r="K1253" s="16"/>
    </row>
    <row r="1254" spans="11:11" s="15" customFormat="1" x14ac:dyDescent="0.2">
      <c r="K1254" s="16"/>
    </row>
    <row r="1255" spans="11:11" s="15" customFormat="1" x14ac:dyDescent="0.2">
      <c r="K1255" s="16"/>
    </row>
    <row r="1256" spans="11:11" s="15" customFormat="1" x14ac:dyDescent="0.2">
      <c r="K1256" s="16"/>
    </row>
    <row r="1257" spans="11:11" s="15" customFormat="1" x14ac:dyDescent="0.2">
      <c r="K1257" s="16"/>
    </row>
    <row r="1258" spans="11:11" s="15" customFormat="1" x14ac:dyDescent="0.2">
      <c r="K1258" s="16"/>
    </row>
    <row r="1259" spans="11:11" s="15" customFormat="1" x14ac:dyDescent="0.2">
      <c r="K1259" s="16"/>
    </row>
    <row r="1260" spans="11:11" s="15" customFormat="1" x14ac:dyDescent="0.2">
      <c r="K1260" s="16"/>
    </row>
    <row r="1261" spans="11:11" s="15" customFormat="1" x14ac:dyDescent="0.2">
      <c r="K1261" s="16"/>
    </row>
    <row r="1262" spans="11:11" s="15" customFormat="1" x14ac:dyDescent="0.2">
      <c r="K1262" s="16"/>
    </row>
    <row r="1263" spans="11:11" s="15" customFormat="1" x14ac:dyDescent="0.2">
      <c r="K1263" s="16"/>
    </row>
    <row r="1264" spans="11:11" s="15" customFormat="1" x14ac:dyDescent="0.2">
      <c r="K1264" s="16"/>
    </row>
    <row r="1265" spans="11:11" s="15" customFormat="1" x14ac:dyDescent="0.2">
      <c r="K1265" s="16"/>
    </row>
    <row r="1266" spans="11:11" s="15" customFormat="1" x14ac:dyDescent="0.2">
      <c r="K1266" s="16"/>
    </row>
    <row r="1267" spans="11:11" s="15" customFormat="1" x14ac:dyDescent="0.2">
      <c r="K1267" s="16"/>
    </row>
    <row r="1268" spans="11:11" s="15" customFormat="1" x14ac:dyDescent="0.2">
      <c r="K1268" s="16"/>
    </row>
    <row r="1269" spans="11:11" s="15" customFormat="1" x14ac:dyDescent="0.2">
      <c r="K1269" s="16"/>
    </row>
    <row r="1270" spans="11:11" s="15" customFormat="1" x14ac:dyDescent="0.2">
      <c r="K1270" s="16"/>
    </row>
    <row r="1271" spans="11:11" s="15" customFormat="1" x14ac:dyDescent="0.2">
      <c r="K1271" s="16"/>
    </row>
    <row r="1272" spans="11:11" s="15" customFormat="1" x14ac:dyDescent="0.2">
      <c r="K1272" s="16"/>
    </row>
    <row r="1273" spans="11:11" s="15" customFormat="1" x14ac:dyDescent="0.2">
      <c r="K1273" s="16"/>
    </row>
    <row r="1274" spans="11:11" s="15" customFormat="1" x14ac:dyDescent="0.2">
      <c r="K1274" s="16"/>
    </row>
    <row r="1275" spans="11:11" s="15" customFormat="1" x14ac:dyDescent="0.2">
      <c r="K1275" s="16"/>
    </row>
    <row r="1276" spans="11:11" s="15" customFormat="1" x14ac:dyDescent="0.2">
      <c r="K1276" s="16"/>
    </row>
    <row r="1277" spans="11:11" s="15" customFormat="1" x14ac:dyDescent="0.2">
      <c r="K1277" s="16"/>
    </row>
    <row r="1278" spans="11:11" s="15" customFormat="1" x14ac:dyDescent="0.2">
      <c r="K1278" s="16"/>
    </row>
    <row r="1279" spans="11:11" s="15" customFormat="1" x14ac:dyDescent="0.2">
      <c r="K1279" s="16"/>
    </row>
    <row r="1280" spans="11:11" s="15" customFormat="1" x14ac:dyDescent="0.2">
      <c r="K1280" s="16"/>
    </row>
    <row r="1281" spans="11:11" s="15" customFormat="1" x14ac:dyDescent="0.2">
      <c r="K1281" s="16"/>
    </row>
    <row r="1282" spans="11:11" s="15" customFormat="1" x14ac:dyDescent="0.2">
      <c r="K1282" s="16"/>
    </row>
    <row r="1283" spans="11:11" s="15" customFormat="1" x14ac:dyDescent="0.2">
      <c r="K1283" s="16"/>
    </row>
    <row r="1284" spans="11:11" s="15" customFormat="1" x14ac:dyDescent="0.2">
      <c r="K1284" s="16"/>
    </row>
    <row r="1285" spans="11:11" s="15" customFormat="1" x14ac:dyDescent="0.2">
      <c r="K1285" s="16"/>
    </row>
    <row r="1286" spans="11:11" s="15" customFormat="1" x14ac:dyDescent="0.2">
      <c r="K1286" s="16"/>
    </row>
    <row r="1287" spans="11:11" s="15" customFormat="1" x14ac:dyDescent="0.2">
      <c r="K1287" s="16"/>
    </row>
    <row r="1288" spans="11:11" s="15" customFormat="1" x14ac:dyDescent="0.2">
      <c r="K1288" s="16"/>
    </row>
    <row r="1289" spans="11:11" s="15" customFormat="1" x14ac:dyDescent="0.2">
      <c r="K1289" s="16"/>
    </row>
    <row r="1290" spans="11:11" s="15" customFormat="1" x14ac:dyDescent="0.2">
      <c r="K1290" s="16"/>
    </row>
    <row r="1291" spans="11:11" s="15" customFormat="1" x14ac:dyDescent="0.2">
      <c r="K1291" s="16"/>
    </row>
    <row r="1292" spans="11:11" s="15" customFormat="1" x14ac:dyDescent="0.2">
      <c r="K1292" s="16"/>
    </row>
    <row r="1293" spans="11:11" s="15" customFormat="1" x14ac:dyDescent="0.2">
      <c r="K1293" s="16"/>
    </row>
    <row r="1294" spans="11:11" s="15" customFormat="1" x14ac:dyDescent="0.2">
      <c r="K1294" s="16"/>
    </row>
    <row r="1295" spans="11:11" s="15" customFormat="1" x14ac:dyDescent="0.2">
      <c r="K1295" s="16"/>
    </row>
    <row r="1296" spans="11:11" s="15" customFormat="1" x14ac:dyDescent="0.2">
      <c r="K1296" s="16"/>
    </row>
    <row r="1297" spans="11:11" s="15" customFormat="1" x14ac:dyDescent="0.2">
      <c r="K1297" s="16"/>
    </row>
    <row r="1298" spans="11:11" s="15" customFormat="1" x14ac:dyDescent="0.2">
      <c r="K1298" s="16"/>
    </row>
    <row r="1299" spans="11:11" s="15" customFormat="1" x14ac:dyDescent="0.2">
      <c r="K1299" s="16"/>
    </row>
    <row r="1300" spans="11:11" s="15" customFormat="1" x14ac:dyDescent="0.2">
      <c r="K1300" s="16"/>
    </row>
    <row r="1301" spans="11:11" s="15" customFormat="1" x14ac:dyDescent="0.2">
      <c r="K1301" s="16"/>
    </row>
    <row r="1302" spans="11:11" s="15" customFormat="1" x14ac:dyDescent="0.2">
      <c r="K1302" s="16"/>
    </row>
    <row r="1303" spans="11:11" s="15" customFormat="1" x14ac:dyDescent="0.2">
      <c r="K1303" s="16"/>
    </row>
    <row r="1304" spans="11:11" s="15" customFormat="1" x14ac:dyDescent="0.2">
      <c r="K1304" s="16"/>
    </row>
    <row r="1305" spans="11:11" s="15" customFormat="1" x14ac:dyDescent="0.2">
      <c r="K1305" s="16"/>
    </row>
    <row r="1306" spans="11:11" s="15" customFormat="1" x14ac:dyDescent="0.2">
      <c r="K1306" s="16"/>
    </row>
    <row r="1307" spans="11:11" s="15" customFormat="1" x14ac:dyDescent="0.2">
      <c r="K1307" s="16"/>
    </row>
    <row r="1308" spans="11:11" s="15" customFormat="1" x14ac:dyDescent="0.2">
      <c r="K1308" s="16"/>
    </row>
    <row r="1309" spans="11:11" s="15" customFormat="1" x14ac:dyDescent="0.2">
      <c r="K1309" s="16"/>
    </row>
    <row r="1310" spans="11:11" s="15" customFormat="1" x14ac:dyDescent="0.2">
      <c r="K1310" s="16"/>
    </row>
    <row r="1311" spans="11:11" s="15" customFormat="1" x14ac:dyDescent="0.2">
      <c r="K1311" s="16"/>
    </row>
    <row r="1312" spans="11:11" s="15" customFormat="1" x14ac:dyDescent="0.2">
      <c r="K1312" s="16"/>
    </row>
    <row r="1313" spans="11:11" s="15" customFormat="1" x14ac:dyDescent="0.2">
      <c r="K1313" s="16"/>
    </row>
    <row r="1314" spans="11:11" s="15" customFormat="1" x14ac:dyDescent="0.2">
      <c r="K1314" s="16"/>
    </row>
    <row r="1315" spans="11:11" s="15" customFormat="1" x14ac:dyDescent="0.2">
      <c r="K1315" s="16"/>
    </row>
    <row r="1316" spans="11:11" s="15" customFormat="1" x14ac:dyDescent="0.2">
      <c r="K1316" s="16"/>
    </row>
    <row r="1317" spans="11:11" s="15" customFormat="1" x14ac:dyDescent="0.2">
      <c r="K1317" s="16"/>
    </row>
    <row r="1318" spans="11:11" s="15" customFormat="1" x14ac:dyDescent="0.2">
      <c r="K1318" s="16"/>
    </row>
    <row r="1319" spans="11:11" s="15" customFormat="1" x14ac:dyDescent="0.2">
      <c r="K1319" s="16"/>
    </row>
    <row r="1320" spans="11:11" s="15" customFormat="1" x14ac:dyDescent="0.2">
      <c r="K1320" s="16"/>
    </row>
    <row r="1321" spans="11:11" s="15" customFormat="1" x14ac:dyDescent="0.2">
      <c r="K1321" s="16"/>
    </row>
    <row r="1322" spans="11:11" s="15" customFormat="1" x14ac:dyDescent="0.2">
      <c r="K1322" s="16"/>
    </row>
    <row r="1323" spans="11:11" s="15" customFormat="1" x14ac:dyDescent="0.2">
      <c r="K1323" s="16"/>
    </row>
    <row r="1324" spans="11:11" s="15" customFormat="1" x14ac:dyDescent="0.2">
      <c r="K1324" s="16"/>
    </row>
    <row r="1325" spans="11:11" s="15" customFormat="1" x14ac:dyDescent="0.2">
      <c r="K1325" s="16"/>
    </row>
    <row r="1326" spans="11:11" s="15" customFormat="1" x14ac:dyDescent="0.2">
      <c r="K1326" s="16"/>
    </row>
    <row r="1327" spans="11:11" s="15" customFormat="1" x14ac:dyDescent="0.2">
      <c r="K1327" s="16"/>
    </row>
    <row r="1328" spans="11:11" s="15" customFormat="1" x14ac:dyDescent="0.2">
      <c r="K1328" s="16"/>
    </row>
    <row r="1329" spans="11:11" s="15" customFormat="1" x14ac:dyDescent="0.2">
      <c r="K1329" s="16"/>
    </row>
    <row r="1330" spans="11:11" s="15" customFormat="1" x14ac:dyDescent="0.2">
      <c r="K1330" s="16"/>
    </row>
    <row r="1331" spans="11:11" s="15" customFormat="1" x14ac:dyDescent="0.2">
      <c r="K1331" s="16"/>
    </row>
    <row r="1332" spans="11:11" s="15" customFormat="1" x14ac:dyDescent="0.2">
      <c r="K1332" s="16"/>
    </row>
    <row r="1333" spans="11:11" s="15" customFormat="1" x14ac:dyDescent="0.2">
      <c r="K1333" s="16"/>
    </row>
    <row r="1334" spans="11:11" s="15" customFormat="1" x14ac:dyDescent="0.2">
      <c r="K1334" s="16"/>
    </row>
    <row r="1335" spans="11:11" s="15" customFormat="1" x14ac:dyDescent="0.2">
      <c r="K1335" s="16"/>
    </row>
    <row r="1336" spans="11:11" s="15" customFormat="1" x14ac:dyDescent="0.2">
      <c r="K1336" s="16"/>
    </row>
    <row r="1337" spans="11:11" s="15" customFormat="1" x14ac:dyDescent="0.2">
      <c r="K1337" s="16"/>
    </row>
    <row r="1338" spans="11:11" s="15" customFormat="1" x14ac:dyDescent="0.2">
      <c r="K1338" s="16"/>
    </row>
    <row r="1339" spans="11:11" s="15" customFormat="1" x14ac:dyDescent="0.2">
      <c r="K1339" s="16"/>
    </row>
    <row r="1340" spans="11:11" s="15" customFormat="1" x14ac:dyDescent="0.2">
      <c r="K1340" s="16"/>
    </row>
    <row r="1341" spans="11:11" s="15" customFormat="1" x14ac:dyDescent="0.2">
      <c r="K1341" s="16"/>
    </row>
    <row r="1342" spans="11:11" s="15" customFormat="1" x14ac:dyDescent="0.2">
      <c r="K1342" s="16"/>
    </row>
    <row r="1343" spans="11:11" s="15" customFormat="1" x14ac:dyDescent="0.2">
      <c r="K1343" s="16"/>
    </row>
    <row r="1344" spans="11:11" s="15" customFormat="1" x14ac:dyDescent="0.2">
      <c r="K1344" s="16"/>
    </row>
    <row r="1345" spans="11:11" s="15" customFormat="1" x14ac:dyDescent="0.2">
      <c r="K1345" s="16"/>
    </row>
    <row r="1346" spans="11:11" s="15" customFormat="1" x14ac:dyDescent="0.2">
      <c r="K1346" s="16"/>
    </row>
    <row r="1347" spans="11:11" s="15" customFormat="1" x14ac:dyDescent="0.2">
      <c r="K1347" s="16"/>
    </row>
    <row r="1348" spans="11:11" s="15" customFormat="1" x14ac:dyDescent="0.2">
      <c r="K1348" s="16"/>
    </row>
    <row r="1349" spans="11:11" s="15" customFormat="1" x14ac:dyDescent="0.2">
      <c r="K1349" s="16"/>
    </row>
    <row r="1350" spans="11:11" s="15" customFormat="1" x14ac:dyDescent="0.2">
      <c r="K1350" s="16"/>
    </row>
    <row r="1351" spans="11:11" s="15" customFormat="1" x14ac:dyDescent="0.2">
      <c r="K1351" s="16"/>
    </row>
    <row r="1352" spans="11:11" s="15" customFormat="1" x14ac:dyDescent="0.2">
      <c r="K1352" s="16"/>
    </row>
    <row r="1353" spans="11:11" s="15" customFormat="1" x14ac:dyDescent="0.2">
      <c r="K1353" s="16"/>
    </row>
    <row r="1354" spans="11:11" s="15" customFormat="1" x14ac:dyDescent="0.2">
      <c r="K1354" s="16"/>
    </row>
    <row r="1355" spans="11:11" s="15" customFormat="1" x14ac:dyDescent="0.2">
      <c r="K1355" s="16"/>
    </row>
    <row r="1356" spans="11:11" s="15" customFormat="1" x14ac:dyDescent="0.2">
      <c r="K1356" s="16"/>
    </row>
    <row r="1357" spans="11:11" s="15" customFormat="1" x14ac:dyDescent="0.2">
      <c r="K1357" s="16"/>
    </row>
    <row r="1358" spans="11:11" s="15" customFormat="1" x14ac:dyDescent="0.2">
      <c r="K1358" s="16"/>
    </row>
    <row r="1359" spans="11:11" s="15" customFormat="1" x14ac:dyDescent="0.2">
      <c r="K1359" s="16"/>
    </row>
    <row r="1360" spans="11:11" s="15" customFormat="1" x14ac:dyDescent="0.2">
      <c r="K1360" s="16"/>
    </row>
    <row r="1361" spans="11:11" s="15" customFormat="1" x14ac:dyDescent="0.2">
      <c r="K1361" s="16"/>
    </row>
    <row r="1362" spans="11:11" s="15" customFormat="1" x14ac:dyDescent="0.2">
      <c r="K1362" s="16"/>
    </row>
    <row r="1363" spans="11:11" s="15" customFormat="1" x14ac:dyDescent="0.2">
      <c r="K1363" s="16"/>
    </row>
    <row r="1364" spans="11:11" s="15" customFormat="1" x14ac:dyDescent="0.2">
      <c r="K1364" s="16"/>
    </row>
    <row r="1365" spans="11:11" s="15" customFormat="1" x14ac:dyDescent="0.2">
      <c r="K1365" s="16"/>
    </row>
    <row r="1366" spans="11:11" s="15" customFormat="1" x14ac:dyDescent="0.2">
      <c r="K1366" s="16"/>
    </row>
    <row r="1367" spans="11:11" s="15" customFormat="1" x14ac:dyDescent="0.2">
      <c r="K1367" s="16"/>
    </row>
    <row r="1368" spans="11:11" s="15" customFormat="1" x14ac:dyDescent="0.2">
      <c r="K1368" s="16"/>
    </row>
    <row r="1369" spans="11:11" s="15" customFormat="1" x14ac:dyDescent="0.2">
      <c r="K1369" s="16"/>
    </row>
    <row r="1370" spans="11:11" s="15" customFormat="1" x14ac:dyDescent="0.2">
      <c r="K1370" s="16"/>
    </row>
    <row r="1371" spans="11:11" s="15" customFormat="1" x14ac:dyDescent="0.2">
      <c r="K1371" s="16"/>
    </row>
    <row r="1372" spans="11:11" s="15" customFormat="1" x14ac:dyDescent="0.2">
      <c r="K1372" s="16"/>
    </row>
    <row r="1373" spans="11:11" s="15" customFormat="1" x14ac:dyDescent="0.2">
      <c r="K1373" s="16"/>
    </row>
    <row r="1374" spans="11:11" s="15" customFormat="1" x14ac:dyDescent="0.2">
      <c r="K1374" s="16"/>
    </row>
    <row r="1375" spans="11:11" s="15" customFormat="1" x14ac:dyDescent="0.2">
      <c r="K1375" s="16"/>
    </row>
    <row r="1376" spans="11:11" s="15" customFormat="1" x14ac:dyDescent="0.2">
      <c r="K1376" s="16"/>
    </row>
    <row r="1377" spans="11:11" s="15" customFormat="1" x14ac:dyDescent="0.2">
      <c r="K1377" s="16"/>
    </row>
    <row r="1378" spans="11:11" s="15" customFormat="1" x14ac:dyDescent="0.2">
      <c r="K1378" s="16"/>
    </row>
    <row r="1379" spans="11:11" s="15" customFormat="1" x14ac:dyDescent="0.2">
      <c r="K1379" s="16"/>
    </row>
    <row r="1380" spans="11:11" s="15" customFormat="1" x14ac:dyDescent="0.2">
      <c r="K1380" s="16"/>
    </row>
    <row r="1381" spans="11:11" s="15" customFormat="1" x14ac:dyDescent="0.2">
      <c r="K1381" s="16"/>
    </row>
    <row r="1382" spans="11:11" s="15" customFormat="1" x14ac:dyDescent="0.2">
      <c r="K1382" s="16"/>
    </row>
    <row r="1383" spans="11:11" s="15" customFormat="1" x14ac:dyDescent="0.2">
      <c r="K1383" s="16"/>
    </row>
    <row r="1384" spans="11:11" s="15" customFormat="1" x14ac:dyDescent="0.2">
      <c r="K1384" s="16"/>
    </row>
    <row r="1385" spans="11:11" s="15" customFormat="1" x14ac:dyDescent="0.2">
      <c r="K1385" s="16"/>
    </row>
    <row r="1386" spans="11:11" s="15" customFormat="1" x14ac:dyDescent="0.2">
      <c r="K1386" s="16"/>
    </row>
    <row r="1387" spans="11:11" s="15" customFormat="1" x14ac:dyDescent="0.2">
      <c r="K1387" s="16"/>
    </row>
    <row r="1388" spans="11:11" s="15" customFormat="1" x14ac:dyDescent="0.2">
      <c r="K1388" s="16"/>
    </row>
    <row r="1389" spans="11:11" s="15" customFormat="1" x14ac:dyDescent="0.2">
      <c r="K1389" s="16"/>
    </row>
    <row r="1390" spans="11:11" s="15" customFormat="1" x14ac:dyDescent="0.2">
      <c r="K1390" s="16"/>
    </row>
    <row r="1391" spans="11:11" s="15" customFormat="1" x14ac:dyDescent="0.2">
      <c r="K1391" s="16"/>
    </row>
    <row r="1392" spans="11:11" s="15" customFormat="1" x14ac:dyDescent="0.2">
      <c r="K1392" s="16"/>
    </row>
    <row r="1393" spans="11:11" s="15" customFormat="1" x14ac:dyDescent="0.2">
      <c r="K1393" s="16"/>
    </row>
    <row r="1394" spans="11:11" s="15" customFormat="1" x14ac:dyDescent="0.2">
      <c r="K1394" s="16"/>
    </row>
    <row r="1395" spans="11:11" s="15" customFormat="1" x14ac:dyDescent="0.2">
      <c r="K1395" s="16"/>
    </row>
    <row r="1396" spans="11:11" s="15" customFormat="1" x14ac:dyDescent="0.2">
      <c r="K1396" s="16"/>
    </row>
    <row r="1397" spans="11:11" s="15" customFormat="1" x14ac:dyDescent="0.2">
      <c r="K1397" s="16"/>
    </row>
    <row r="1398" spans="11:11" s="15" customFormat="1" x14ac:dyDescent="0.2">
      <c r="K1398" s="16"/>
    </row>
    <row r="1399" spans="11:11" s="15" customFormat="1" x14ac:dyDescent="0.2">
      <c r="K1399" s="16"/>
    </row>
    <row r="1400" spans="11:11" s="15" customFormat="1" x14ac:dyDescent="0.2">
      <c r="K1400" s="16"/>
    </row>
    <row r="1401" spans="11:11" s="15" customFormat="1" x14ac:dyDescent="0.2">
      <c r="K1401" s="16"/>
    </row>
    <row r="1402" spans="11:11" s="15" customFormat="1" x14ac:dyDescent="0.2">
      <c r="K1402" s="16"/>
    </row>
    <row r="1403" spans="11:11" s="15" customFormat="1" x14ac:dyDescent="0.2">
      <c r="K1403" s="16"/>
    </row>
    <row r="1404" spans="11:11" s="15" customFormat="1" x14ac:dyDescent="0.2">
      <c r="K1404" s="16"/>
    </row>
    <row r="1405" spans="11:11" s="15" customFormat="1" x14ac:dyDescent="0.2">
      <c r="K1405" s="16"/>
    </row>
    <row r="1406" spans="11:11" s="15" customFormat="1" x14ac:dyDescent="0.2">
      <c r="K1406" s="16"/>
    </row>
    <row r="1407" spans="11:11" s="15" customFormat="1" x14ac:dyDescent="0.2">
      <c r="K1407" s="16"/>
    </row>
    <row r="1408" spans="11:11" s="15" customFormat="1" x14ac:dyDescent="0.2">
      <c r="K1408" s="16"/>
    </row>
    <row r="1409" spans="11:11" s="15" customFormat="1" x14ac:dyDescent="0.2">
      <c r="K1409" s="16"/>
    </row>
    <row r="1410" spans="11:11" s="15" customFormat="1" x14ac:dyDescent="0.2">
      <c r="K1410" s="16"/>
    </row>
    <row r="1411" spans="11:11" s="15" customFormat="1" x14ac:dyDescent="0.2">
      <c r="K1411" s="16"/>
    </row>
    <row r="1412" spans="11:11" s="15" customFormat="1" x14ac:dyDescent="0.2">
      <c r="K1412" s="16"/>
    </row>
    <row r="1413" spans="11:11" s="15" customFormat="1" x14ac:dyDescent="0.2">
      <c r="K1413" s="16"/>
    </row>
    <row r="1414" spans="11:11" s="15" customFormat="1" x14ac:dyDescent="0.2">
      <c r="K1414" s="16"/>
    </row>
    <row r="1415" spans="11:11" s="15" customFormat="1" x14ac:dyDescent="0.2">
      <c r="K1415" s="16"/>
    </row>
    <row r="1416" spans="11:11" s="15" customFormat="1" x14ac:dyDescent="0.2">
      <c r="K1416" s="16"/>
    </row>
    <row r="1417" spans="11:11" s="15" customFormat="1" x14ac:dyDescent="0.2">
      <c r="K1417" s="16"/>
    </row>
    <row r="1418" spans="11:11" s="15" customFormat="1" x14ac:dyDescent="0.2">
      <c r="K1418" s="16"/>
    </row>
    <row r="1419" spans="11:11" s="15" customFormat="1" x14ac:dyDescent="0.2">
      <c r="K1419" s="16"/>
    </row>
    <row r="1420" spans="11:11" s="15" customFormat="1" x14ac:dyDescent="0.2">
      <c r="K1420" s="16"/>
    </row>
    <row r="1421" spans="11:11" s="15" customFormat="1" x14ac:dyDescent="0.2">
      <c r="K1421" s="16"/>
    </row>
    <row r="1422" spans="11:11" s="15" customFormat="1" x14ac:dyDescent="0.2">
      <c r="K1422" s="16"/>
    </row>
    <row r="1423" spans="11:11" s="15" customFormat="1" x14ac:dyDescent="0.2">
      <c r="K1423" s="16"/>
    </row>
    <row r="1424" spans="11:11" s="15" customFormat="1" x14ac:dyDescent="0.2">
      <c r="K1424" s="16"/>
    </row>
    <row r="1425" spans="11:11" s="15" customFormat="1" x14ac:dyDescent="0.2">
      <c r="K1425" s="16"/>
    </row>
    <row r="1426" spans="11:11" s="15" customFormat="1" x14ac:dyDescent="0.2">
      <c r="K1426" s="16"/>
    </row>
    <row r="1427" spans="11:11" s="15" customFormat="1" x14ac:dyDescent="0.2">
      <c r="K1427" s="16"/>
    </row>
    <row r="1428" spans="11:11" s="15" customFormat="1" x14ac:dyDescent="0.2">
      <c r="K1428" s="16"/>
    </row>
    <row r="1429" spans="11:11" s="15" customFormat="1" x14ac:dyDescent="0.2">
      <c r="K1429" s="16"/>
    </row>
    <row r="1430" spans="11:11" s="15" customFormat="1" x14ac:dyDescent="0.2">
      <c r="K1430" s="16"/>
    </row>
    <row r="1431" spans="11:11" s="15" customFormat="1" x14ac:dyDescent="0.2">
      <c r="K1431" s="16"/>
    </row>
    <row r="1432" spans="11:11" s="15" customFormat="1" x14ac:dyDescent="0.2">
      <c r="K1432" s="16"/>
    </row>
    <row r="1433" spans="11:11" s="15" customFormat="1" x14ac:dyDescent="0.2">
      <c r="K1433" s="16"/>
    </row>
    <row r="1434" spans="11:11" s="15" customFormat="1" x14ac:dyDescent="0.2">
      <c r="K1434" s="16"/>
    </row>
    <row r="1435" spans="11:11" s="15" customFormat="1" x14ac:dyDescent="0.2">
      <c r="K1435" s="16"/>
    </row>
    <row r="1436" spans="11:11" s="15" customFormat="1" x14ac:dyDescent="0.2">
      <c r="K1436" s="16"/>
    </row>
    <row r="1437" spans="11:11" s="15" customFormat="1" x14ac:dyDescent="0.2">
      <c r="K1437" s="16"/>
    </row>
    <row r="1438" spans="11:11" s="15" customFormat="1" x14ac:dyDescent="0.2">
      <c r="K1438" s="16"/>
    </row>
    <row r="1439" spans="11:11" s="15" customFormat="1" x14ac:dyDescent="0.2">
      <c r="K1439" s="16"/>
    </row>
    <row r="1440" spans="11:11" s="15" customFormat="1" x14ac:dyDescent="0.2">
      <c r="K1440" s="16"/>
    </row>
    <row r="1441" spans="11:11" s="15" customFormat="1" x14ac:dyDescent="0.2">
      <c r="K1441" s="16"/>
    </row>
    <row r="1442" spans="11:11" s="15" customFormat="1" x14ac:dyDescent="0.2">
      <c r="K1442" s="16"/>
    </row>
    <row r="1443" spans="11:11" s="15" customFormat="1" x14ac:dyDescent="0.2">
      <c r="K1443" s="16"/>
    </row>
    <row r="1444" spans="11:11" s="15" customFormat="1" x14ac:dyDescent="0.2">
      <c r="K1444" s="16"/>
    </row>
    <row r="1445" spans="11:11" s="15" customFormat="1" x14ac:dyDescent="0.2">
      <c r="K1445" s="16"/>
    </row>
    <row r="1446" spans="11:11" s="15" customFormat="1" x14ac:dyDescent="0.2">
      <c r="K1446" s="16"/>
    </row>
    <row r="1447" spans="11:11" s="15" customFormat="1" x14ac:dyDescent="0.2">
      <c r="K1447" s="16"/>
    </row>
    <row r="1448" spans="11:11" s="15" customFormat="1" x14ac:dyDescent="0.2">
      <c r="K1448" s="16"/>
    </row>
    <row r="1449" spans="11:11" s="15" customFormat="1" x14ac:dyDescent="0.2">
      <c r="K1449" s="16"/>
    </row>
    <row r="1450" spans="11:11" s="15" customFormat="1" x14ac:dyDescent="0.2">
      <c r="K1450" s="16"/>
    </row>
    <row r="1451" spans="11:11" s="15" customFormat="1" x14ac:dyDescent="0.2">
      <c r="K1451" s="16"/>
    </row>
    <row r="1452" spans="11:11" s="15" customFormat="1" x14ac:dyDescent="0.2">
      <c r="K1452" s="16"/>
    </row>
    <row r="1453" spans="11:11" s="15" customFormat="1" x14ac:dyDescent="0.2">
      <c r="K1453" s="16"/>
    </row>
    <row r="1454" spans="11:11" s="15" customFormat="1" x14ac:dyDescent="0.2">
      <c r="K1454" s="16"/>
    </row>
    <row r="1455" spans="11:11" s="15" customFormat="1" x14ac:dyDescent="0.2">
      <c r="K1455" s="16"/>
    </row>
    <row r="1456" spans="11:11" s="15" customFormat="1" x14ac:dyDescent="0.2">
      <c r="K1456" s="16"/>
    </row>
    <row r="1457" spans="11:11" s="15" customFormat="1" x14ac:dyDescent="0.2">
      <c r="K1457" s="16"/>
    </row>
    <row r="1458" spans="11:11" s="15" customFormat="1" x14ac:dyDescent="0.2">
      <c r="K1458" s="16"/>
    </row>
    <row r="1459" spans="11:11" s="15" customFormat="1" x14ac:dyDescent="0.2">
      <c r="K1459" s="16"/>
    </row>
    <row r="1460" spans="11:11" s="15" customFormat="1" x14ac:dyDescent="0.2">
      <c r="K1460" s="16"/>
    </row>
    <row r="1461" spans="11:11" s="15" customFormat="1" x14ac:dyDescent="0.2">
      <c r="K1461" s="16"/>
    </row>
    <row r="1462" spans="11:11" s="15" customFormat="1" x14ac:dyDescent="0.2">
      <c r="K1462" s="16"/>
    </row>
    <row r="1463" spans="11:11" s="15" customFormat="1" x14ac:dyDescent="0.2">
      <c r="K1463" s="16"/>
    </row>
    <row r="1464" spans="11:11" s="15" customFormat="1" x14ac:dyDescent="0.2">
      <c r="K1464" s="16"/>
    </row>
    <row r="1465" spans="11:11" s="15" customFormat="1" x14ac:dyDescent="0.2">
      <c r="K1465" s="16"/>
    </row>
    <row r="1466" spans="11:11" s="15" customFormat="1" x14ac:dyDescent="0.2">
      <c r="K1466" s="16"/>
    </row>
    <row r="1467" spans="11:11" s="15" customFormat="1" x14ac:dyDescent="0.2">
      <c r="K1467" s="16"/>
    </row>
    <row r="1468" spans="11:11" s="15" customFormat="1" x14ac:dyDescent="0.2">
      <c r="K1468" s="16"/>
    </row>
    <row r="1469" spans="11:11" s="15" customFormat="1" x14ac:dyDescent="0.2">
      <c r="K1469" s="16"/>
    </row>
    <row r="1470" spans="11:11" s="15" customFormat="1" x14ac:dyDescent="0.2">
      <c r="K1470" s="16"/>
    </row>
    <row r="1471" spans="11:11" s="15" customFormat="1" x14ac:dyDescent="0.2">
      <c r="K1471" s="16"/>
    </row>
    <row r="1472" spans="11:11" s="15" customFormat="1" x14ac:dyDescent="0.2">
      <c r="K1472" s="16"/>
    </row>
    <row r="1473" spans="11:11" s="15" customFormat="1" x14ac:dyDescent="0.2">
      <c r="K1473" s="16"/>
    </row>
    <row r="1474" spans="11:11" s="15" customFormat="1" x14ac:dyDescent="0.2">
      <c r="K1474" s="16"/>
    </row>
    <row r="1475" spans="11:11" s="15" customFormat="1" x14ac:dyDescent="0.2">
      <c r="K1475" s="16"/>
    </row>
    <row r="1476" spans="11:11" s="15" customFormat="1" x14ac:dyDescent="0.2">
      <c r="K1476" s="16"/>
    </row>
    <row r="1477" spans="11:11" s="15" customFormat="1" x14ac:dyDescent="0.2">
      <c r="K1477" s="16"/>
    </row>
    <row r="1478" spans="11:11" s="15" customFormat="1" x14ac:dyDescent="0.2">
      <c r="K1478" s="16"/>
    </row>
    <row r="1479" spans="11:11" s="15" customFormat="1" x14ac:dyDescent="0.2">
      <c r="K1479" s="16"/>
    </row>
    <row r="1480" spans="11:11" s="15" customFormat="1" x14ac:dyDescent="0.2">
      <c r="K1480" s="16"/>
    </row>
    <row r="1481" spans="11:11" s="15" customFormat="1" x14ac:dyDescent="0.2">
      <c r="K1481" s="16"/>
    </row>
    <row r="1482" spans="11:11" s="15" customFormat="1" x14ac:dyDescent="0.2">
      <c r="K1482" s="16"/>
    </row>
    <row r="1483" spans="11:11" s="15" customFormat="1" x14ac:dyDescent="0.2">
      <c r="K1483" s="16"/>
    </row>
    <row r="1484" spans="11:11" s="15" customFormat="1" x14ac:dyDescent="0.2">
      <c r="K1484" s="16"/>
    </row>
    <row r="1485" spans="11:11" s="15" customFormat="1" x14ac:dyDescent="0.2">
      <c r="K1485" s="16"/>
    </row>
    <row r="1486" spans="11:11" s="15" customFormat="1" x14ac:dyDescent="0.2">
      <c r="K1486" s="16"/>
    </row>
    <row r="1487" spans="11:11" s="15" customFormat="1" x14ac:dyDescent="0.2">
      <c r="K1487" s="16"/>
    </row>
    <row r="1488" spans="11:11" s="15" customFormat="1" x14ac:dyDescent="0.2">
      <c r="K1488" s="16"/>
    </row>
    <row r="1489" spans="11:11" s="15" customFormat="1" x14ac:dyDescent="0.2">
      <c r="K1489" s="16"/>
    </row>
    <row r="1490" spans="11:11" s="15" customFormat="1" x14ac:dyDescent="0.2">
      <c r="K1490" s="16"/>
    </row>
    <row r="1491" spans="11:11" s="15" customFormat="1" x14ac:dyDescent="0.2">
      <c r="K1491" s="16"/>
    </row>
    <row r="1492" spans="11:11" s="15" customFormat="1" x14ac:dyDescent="0.2">
      <c r="K1492" s="16"/>
    </row>
    <row r="1493" spans="11:11" s="15" customFormat="1" x14ac:dyDescent="0.2">
      <c r="K1493" s="16"/>
    </row>
    <row r="1494" spans="11:11" s="15" customFormat="1" x14ac:dyDescent="0.2">
      <c r="K1494" s="16"/>
    </row>
    <row r="1495" spans="11:11" s="15" customFormat="1" x14ac:dyDescent="0.2">
      <c r="K1495" s="16"/>
    </row>
    <row r="1496" spans="11:11" s="15" customFormat="1" x14ac:dyDescent="0.2">
      <c r="K1496" s="16"/>
    </row>
    <row r="1497" spans="11:11" s="15" customFormat="1" x14ac:dyDescent="0.2">
      <c r="K1497" s="16"/>
    </row>
    <row r="1498" spans="11:11" s="15" customFormat="1" x14ac:dyDescent="0.2">
      <c r="K1498" s="16"/>
    </row>
    <row r="1499" spans="11:11" s="15" customFormat="1" x14ac:dyDescent="0.2">
      <c r="K1499" s="16"/>
    </row>
    <row r="1500" spans="11:11" s="15" customFormat="1" x14ac:dyDescent="0.2">
      <c r="K1500" s="16"/>
    </row>
    <row r="1501" spans="11:11" s="15" customFormat="1" x14ac:dyDescent="0.2">
      <c r="K1501" s="16"/>
    </row>
    <row r="1502" spans="11:11" s="15" customFormat="1" x14ac:dyDescent="0.2">
      <c r="K1502" s="16"/>
    </row>
    <row r="1503" spans="11:11" s="15" customFormat="1" x14ac:dyDescent="0.2">
      <c r="K1503" s="16"/>
    </row>
    <row r="1504" spans="11:11" s="15" customFormat="1" x14ac:dyDescent="0.2">
      <c r="K1504" s="16"/>
    </row>
    <row r="1505" spans="11:11" s="15" customFormat="1" x14ac:dyDescent="0.2">
      <c r="K1505" s="16"/>
    </row>
    <row r="1506" spans="11:11" s="15" customFormat="1" x14ac:dyDescent="0.2">
      <c r="K1506" s="16"/>
    </row>
    <row r="1507" spans="11:11" s="15" customFormat="1" x14ac:dyDescent="0.2">
      <c r="K1507" s="16"/>
    </row>
    <row r="1508" spans="11:11" s="15" customFormat="1" x14ac:dyDescent="0.2">
      <c r="K1508" s="16"/>
    </row>
    <row r="1509" spans="11:11" s="15" customFormat="1" x14ac:dyDescent="0.2">
      <c r="K1509" s="16"/>
    </row>
    <row r="1510" spans="11:11" s="15" customFormat="1" x14ac:dyDescent="0.2">
      <c r="K1510" s="16"/>
    </row>
    <row r="1511" spans="11:11" s="15" customFormat="1" x14ac:dyDescent="0.2">
      <c r="K1511" s="16"/>
    </row>
    <row r="1512" spans="11:11" s="15" customFormat="1" x14ac:dyDescent="0.2">
      <c r="K1512" s="16"/>
    </row>
    <row r="1513" spans="11:11" s="15" customFormat="1" x14ac:dyDescent="0.2">
      <c r="K1513" s="16"/>
    </row>
    <row r="1514" spans="11:11" s="15" customFormat="1" x14ac:dyDescent="0.2">
      <c r="K1514" s="16"/>
    </row>
    <row r="1515" spans="11:11" s="15" customFormat="1" x14ac:dyDescent="0.2">
      <c r="K1515" s="16"/>
    </row>
    <row r="1516" spans="11:11" s="15" customFormat="1" x14ac:dyDescent="0.2">
      <c r="K1516" s="16"/>
    </row>
    <row r="1517" spans="11:11" s="15" customFormat="1" x14ac:dyDescent="0.2">
      <c r="K1517" s="16"/>
    </row>
    <row r="1518" spans="11:11" s="15" customFormat="1" x14ac:dyDescent="0.2">
      <c r="K1518" s="16"/>
    </row>
    <row r="1519" spans="11:11" s="15" customFormat="1" x14ac:dyDescent="0.2">
      <c r="K1519" s="16"/>
    </row>
    <row r="1520" spans="11:11" s="15" customFormat="1" x14ac:dyDescent="0.2">
      <c r="K1520" s="16"/>
    </row>
    <row r="1521" spans="11:11" s="15" customFormat="1" x14ac:dyDescent="0.2">
      <c r="K1521" s="16"/>
    </row>
    <row r="1522" spans="11:11" s="15" customFormat="1" x14ac:dyDescent="0.2">
      <c r="K1522" s="16"/>
    </row>
    <row r="1523" spans="11:11" s="15" customFormat="1" x14ac:dyDescent="0.2">
      <c r="K1523" s="16"/>
    </row>
    <row r="1524" spans="11:11" s="15" customFormat="1" x14ac:dyDescent="0.2">
      <c r="K1524" s="16"/>
    </row>
    <row r="1525" spans="11:11" s="15" customFormat="1" x14ac:dyDescent="0.2">
      <c r="K1525" s="16"/>
    </row>
    <row r="1526" spans="11:11" s="15" customFormat="1" x14ac:dyDescent="0.2">
      <c r="K1526" s="16"/>
    </row>
    <row r="1527" spans="11:11" s="15" customFormat="1" x14ac:dyDescent="0.2">
      <c r="K1527" s="16"/>
    </row>
    <row r="1528" spans="11:11" s="15" customFormat="1" x14ac:dyDescent="0.2">
      <c r="K1528" s="16"/>
    </row>
    <row r="1529" spans="11:11" s="15" customFormat="1" x14ac:dyDescent="0.2">
      <c r="K1529" s="16"/>
    </row>
    <row r="1530" spans="11:11" s="15" customFormat="1" x14ac:dyDescent="0.2">
      <c r="K1530" s="16"/>
    </row>
    <row r="1531" spans="11:11" s="15" customFormat="1" x14ac:dyDescent="0.2">
      <c r="K1531" s="16"/>
    </row>
    <row r="1532" spans="11:11" s="15" customFormat="1" x14ac:dyDescent="0.2">
      <c r="K1532" s="16"/>
    </row>
    <row r="1533" spans="11:11" s="15" customFormat="1" x14ac:dyDescent="0.2">
      <c r="K1533" s="16"/>
    </row>
    <row r="1534" spans="11:11" s="15" customFormat="1" x14ac:dyDescent="0.2">
      <c r="K1534" s="16"/>
    </row>
    <row r="1535" spans="11:11" s="15" customFormat="1" x14ac:dyDescent="0.2">
      <c r="K1535" s="16"/>
    </row>
    <row r="1536" spans="11:11" s="15" customFormat="1" x14ac:dyDescent="0.2">
      <c r="K1536" s="16"/>
    </row>
    <row r="1537" spans="11:11" s="15" customFormat="1" x14ac:dyDescent="0.2">
      <c r="K1537" s="16"/>
    </row>
    <row r="1538" spans="11:11" s="15" customFormat="1" x14ac:dyDescent="0.2">
      <c r="K1538" s="16"/>
    </row>
    <row r="1539" spans="11:11" s="15" customFormat="1" x14ac:dyDescent="0.2">
      <c r="K1539" s="16"/>
    </row>
    <row r="1540" spans="11:11" s="15" customFormat="1" x14ac:dyDescent="0.2">
      <c r="K1540" s="16"/>
    </row>
    <row r="1541" spans="11:11" s="15" customFormat="1" x14ac:dyDescent="0.2">
      <c r="K1541" s="16"/>
    </row>
    <row r="1542" spans="11:11" s="15" customFormat="1" x14ac:dyDescent="0.2">
      <c r="K1542" s="16"/>
    </row>
    <row r="1543" spans="11:11" s="15" customFormat="1" x14ac:dyDescent="0.2">
      <c r="K1543" s="16"/>
    </row>
    <row r="1544" spans="11:11" s="15" customFormat="1" x14ac:dyDescent="0.2">
      <c r="K1544" s="16"/>
    </row>
    <row r="1545" spans="11:11" s="15" customFormat="1" x14ac:dyDescent="0.2">
      <c r="K1545" s="16"/>
    </row>
    <row r="1546" spans="11:11" s="15" customFormat="1" x14ac:dyDescent="0.2">
      <c r="K1546" s="16"/>
    </row>
    <row r="1547" spans="11:11" s="15" customFormat="1" x14ac:dyDescent="0.2">
      <c r="K1547" s="16"/>
    </row>
    <row r="1548" spans="11:11" s="15" customFormat="1" x14ac:dyDescent="0.2">
      <c r="K1548" s="16"/>
    </row>
    <row r="1549" spans="11:11" s="15" customFormat="1" x14ac:dyDescent="0.2">
      <c r="K1549" s="16"/>
    </row>
    <row r="1550" spans="11:11" s="15" customFormat="1" x14ac:dyDescent="0.2">
      <c r="K1550" s="16"/>
    </row>
    <row r="1551" spans="11:11" s="15" customFormat="1" x14ac:dyDescent="0.2">
      <c r="K1551" s="16"/>
    </row>
    <row r="1552" spans="11:11" s="15" customFormat="1" x14ac:dyDescent="0.2">
      <c r="K1552" s="16"/>
    </row>
    <row r="1553" spans="11:11" s="15" customFormat="1" x14ac:dyDescent="0.2">
      <c r="K1553" s="16"/>
    </row>
    <row r="1554" spans="11:11" s="15" customFormat="1" x14ac:dyDescent="0.2">
      <c r="K1554" s="16"/>
    </row>
    <row r="1555" spans="11:11" s="15" customFormat="1" x14ac:dyDescent="0.2">
      <c r="K1555" s="16"/>
    </row>
    <row r="1556" spans="11:11" s="15" customFormat="1" x14ac:dyDescent="0.2">
      <c r="K1556" s="16"/>
    </row>
    <row r="1557" spans="11:11" s="15" customFormat="1" x14ac:dyDescent="0.2">
      <c r="K1557" s="16"/>
    </row>
    <row r="1558" spans="11:11" s="15" customFormat="1" x14ac:dyDescent="0.2">
      <c r="K1558" s="16"/>
    </row>
    <row r="1559" spans="11:11" s="15" customFormat="1" x14ac:dyDescent="0.2">
      <c r="K1559" s="16"/>
    </row>
    <row r="1560" spans="11:11" s="15" customFormat="1" x14ac:dyDescent="0.2">
      <c r="K1560" s="16"/>
    </row>
    <row r="1561" spans="11:11" s="15" customFormat="1" x14ac:dyDescent="0.2">
      <c r="K1561" s="16"/>
    </row>
    <row r="1562" spans="11:11" s="15" customFormat="1" x14ac:dyDescent="0.2">
      <c r="K1562" s="16"/>
    </row>
    <row r="1563" spans="11:11" s="15" customFormat="1" x14ac:dyDescent="0.2">
      <c r="K1563" s="16"/>
    </row>
    <row r="1564" spans="11:11" s="15" customFormat="1" x14ac:dyDescent="0.2">
      <c r="K1564" s="16"/>
    </row>
    <row r="1565" spans="11:11" s="15" customFormat="1" x14ac:dyDescent="0.2">
      <c r="K1565" s="16"/>
    </row>
    <row r="1566" spans="11:11" s="15" customFormat="1" x14ac:dyDescent="0.2">
      <c r="K1566" s="16"/>
    </row>
    <row r="1567" spans="11:11" s="15" customFormat="1" x14ac:dyDescent="0.2">
      <c r="K1567" s="16"/>
    </row>
    <row r="1568" spans="11:11" s="15" customFormat="1" x14ac:dyDescent="0.2">
      <c r="K1568" s="16"/>
    </row>
    <row r="1569" spans="11:11" s="15" customFormat="1" x14ac:dyDescent="0.2">
      <c r="K1569" s="16"/>
    </row>
    <row r="1570" spans="11:11" s="15" customFormat="1" x14ac:dyDescent="0.2">
      <c r="K1570" s="16"/>
    </row>
    <row r="1571" spans="11:11" s="15" customFormat="1" x14ac:dyDescent="0.2">
      <c r="K1571" s="16"/>
    </row>
    <row r="1572" spans="11:11" s="15" customFormat="1" x14ac:dyDescent="0.2">
      <c r="K1572" s="16"/>
    </row>
    <row r="1573" spans="11:11" s="15" customFormat="1" x14ac:dyDescent="0.2">
      <c r="K1573" s="16"/>
    </row>
    <row r="1574" spans="11:11" s="15" customFormat="1" x14ac:dyDescent="0.2">
      <c r="K1574" s="16"/>
    </row>
    <row r="1575" spans="11:11" s="15" customFormat="1" x14ac:dyDescent="0.2">
      <c r="K1575" s="16"/>
    </row>
    <row r="1576" spans="11:11" s="15" customFormat="1" x14ac:dyDescent="0.2">
      <c r="K1576" s="16"/>
    </row>
    <row r="1577" spans="11:11" s="15" customFormat="1" x14ac:dyDescent="0.2">
      <c r="K1577" s="16"/>
    </row>
    <row r="1578" spans="11:11" s="15" customFormat="1" x14ac:dyDescent="0.2">
      <c r="K1578" s="16"/>
    </row>
    <row r="1579" spans="11:11" s="15" customFormat="1" x14ac:dyDescent="0.2">
      <c r="K1579" s="16"/>
    </row>
    <row r="1580" spans="11:11" s="15" customFormat="1" x14ac:dyDescent="0.2">
      <c r="K1580" s="16"/>
    </row>
    <row r="1581" spans="11:11" s="15" customFormat="1" x14ac:dyDescent="0.2">
      <c r="K1581" s="16"/>
    </row>
    <row r="1582" spans="11:11" s="15" customFormat="1" x14ac:dyDescent="0.2">
      <c r="K1582" s="16"/>
    </row>
    <row r="1583" spans="11:11" s="15" customFormat="1" x14ac:dyDescent="0.2">
      <c r="K1583" s="16"/>
    </row>
    <row r="1584" spans="11:11" s="15" customFormat="1" x14ac:dyDescent="0.2">
      <c r="K1584" s="16"/>
    </row>
    <row r="1585" spans="11:11" s="15" customFormat="1" x14ac:dyDescent="0.2">
      <c r="K1585" s="16"/>
    </row>
    <row r="1586" spans="11:11" s="15" customFormat="1" x14ac:dyDescent="0.2">
      <c r="K1586" s="16"/>
    </row>
    <row r="1587" spans="11:11" s="15" customFormat="1" x14ac:dyDescent="0.2">
      <c r="K1587" s="16"/>
    </row>
    <row r="1588" spans="11:11" s="15" customFormat="1" x14ac:dyDescent="0.2">
      <c r="K1588" s="16"/>
    </row>
    <row r="1589" spans="11:11" s="15" customFormat="1" x14ac:dyDescent="0.2">
      <c r="K1589" s="16"/>
    </row>
    <row r="1590" spans="11:11" s="15" customFormat="1" x14ac:dyDescent="0.2">
      <c r="K1590" s="16"/>
    </row>
    <row r="1591" spans="11:11" s="15" customFormat="1" x14ac:dyDescent="0.2">
      <c r="K1591" s="16"/>
    </row>
    <row r="1592" spans="11:11" s="15" customFormat="1" x14ac:dyDescent="0.2">
      <c r="K1592" s="16"/>
    </row>
    <row r="1593" spans="11:11" s="15" customFormat="1" x14ac:dyDescent="0.2">
      <c r="K1593" s="16"/>
    </row>
    <row r="1594" spans="11:11" s="15" customFormat="1" x14ac:dyDescent="0.2">
      <c r="K1594" s="16"/>
    </row>
    <row r="1595" spans="11:11" s="15" customFormat="1" x14ac:dyDescent="0.2">
      <c r="K1595" s="16"/>
    </row>
    <row r="1596" spans="11:11" s="15" customFormat="1" x14ac:dyDescent="0.2">
      <c r="K1596" s="16"/>
    </row>
    <row r="1597" spans="11:11" s="15" customFormat="1" x14ac:dyDescent="0.2">
      <c r="K1597" s="16"/>
    </row>
    <row r="1598" spans="11:11" s="15" customFormat="1" x14ac:dyDescent="0.2">
      <c r="K1598" s="16"/>
    </row>
    <row r="1599" spans="11:11" s="15" customFormat="1" x14ac:dyDescent="0.2">
      <c r="K1599" s="16"/>
    </row>
    <row r="1600" spans="11:11" s="15" customFormat="1" x14ac:dyDescent="0.2">
      <c r="K1600" s="16"/>
    </row>
    <row r="1601" spans="11:11" s="15" customFormat="1" x14ac:dyDescent="0.2">
      <c r="K1601" s="16"/>
    </row>
    <row r="1602" spans="11:11" s="15" customFormat="1" x14ac:dyDescent="0.2">
      <c r="K1602" s="16"/>
    </row>
    <row r="1603" spans="11:11" s="15" customFormat="1" x14ac:dyDescent="0.2">
      <c r="K1603" s="16"/>
    </row>
    <row r="1604" spans="11:11" s="15" customFormat="1" x14ac:dyDescent="0.2">
      <c r="K1604" s="16"/>
    </row>
    <row r="1605" spans="11:11" s="15" customFormat="1" x14ac:dyDescent="0.2">
      <c r="K1605" s="16"/>
    </row>
    <row r="1606" spans="11:11" s="15" customFormat="1" x14ac:dyDescent="0.2">
      <c r="K1606" s="16"/>
    </row>
    <row r="1607" spans="11:11" s="15" customFormat="1" x14ac:dyDescent="0.2">
      <c r="K1607" s="16"/>
    </row>
    <row r="1608" spans="11:11" s="15" customFormat="1" x14ac:dyDescent="0.2">
      <c r="K1608" s="16"/>
    </row>
    <row r="1609" spans="11:11" s="15" customFormat="1" x14ac:dyDescent="0.2">
      <c r="K1609" s="16"/>
    </row>
    <row r="1610" spans="11:11" s="15" customFormat="1" x14ac:dyDescent="0.2">
      <c r="K1610" s="16"/>
    </row>
    <row r="1611" spans="11:11" s="15" customFormat="1" x14ac:dyDescent="0.2">
      <c r="K1611" s="16"/>
    </row>
    <row r="1612" spans="11:11" s="15" customFormat="1" x14ac:dyDescent="0.2">
      <c r="K1612" s="16"/>
    </row>
    <row r="1613" spans="11:11" s="15" customFormat="1" x14ac:dyDescent="0.2">
      <c r="K1613" s="16"/>
    </row>
    <row r="1614" spans="11:11" s="15" customFormat="1" x14ac:dyDescent="0.2">
      <c r="K1614" s="16"/>
    </row>
    <row r="1615" spans="11:11" s="15" customFormat="1" x14ac:dyDescent="0.2">
      <c r="K1615" s="16"/>
    </row>
    <row r="1616" spans="11:11" s="15" customFormat="1" x14ac:dyDescent="0.2">
      <c r="K1616" s="16"/>
    </row>
    <row r="1617" spans="11:11" s="15" customFormat="1" x14ac:dyDescent="0.2">
      <c r="K1617" s="16"/>
    </row>
    <row r="1618" spans="11:11" s="15" customFormat="1" x14ac:dyDescent="0.2">
      <c r="K1618" s="16"/>
    </row>
    <row r="1619" spans="11:11" s="15" customFormat="1" x14ac:dyDescent="0.2">
      <c r="K1619" s="16"/>
    </row>
    <row r="1620" spans="11:11" s="15" customFormat="1" x14ac:dyDescent="0.2">
      <c r="K1620" s="16"/>
    </row>
    <row r="1621" spans="11:11" s="15" customFormat="1" x14ac:dyDescent="0.2">
      <c r="K1621" s="16"/>
    </row>
    <row r="1622" spans="11:11" s="15" customFormat="1" x14ac:dyDescent="0.2">
      <c r="K1622" s="16"/>
    </row>
    <row r="1623" spans="11:11" s="15" customFormat="1" x14ac:dyDescent="0.2">
      <c r="K1623" s="16"/>
    </row>
    <row r="1624" spans="11:11" s="15" customFormat="1" x14ac:dyDescent="0.2">
      <c r="K1624" s="16"/>
    </row>
    <row r="1625" spans="11:11" s="15" customFormat="1" x14ac:dyDescent="0.2">
      <c r="K1625" s="16"/>
    </row>
    <row r="1626" spans="11:11" s="15" customFormat="1" x14ac:dyDescent="0.2">
      <c r="K1626" s="16"/>
    </row>
    <row r="1627" spans="11:11" s="15" customFormat="1" x14ac:dyDescent="0.2">
      <c r="K1627" s="16"/>
    </row>
    <row r="1628" spans="11:11" s="15" customFormat="1" x14ac:dyDescent="0.2">
      <c r="K1628" s="16"/>
    </row>
    <row r="1629" spans="11:11" s="15" customFormat="1" x14ac:dyDescent="0.2">
      <c r="K1629" s="16"/>
    </row>
    <row r="1630" spans="11:11" s="15" customFormat="1" x14ac:dyDescent="0.2">
      <c r="K1630" s="16"/>
    </row>
    <row r="1631" spans="11:11" s="15" customFormat="1" x14ac:dyDescent="0.2">
      <c r="K1631" s="16"/>
    </row>
    <row r="1632" spans="11:11" s="15" customFormat="1" x14ac:dyDescent="0.2">
      <c r="K1632" s="16"/>
    </row>
    <row r="1633" spans="11:11" s="15" customFormat="1" x14ac:dyDescent="0.2">
      <c r="K1633" s="16"/>
    </row>
    <row r="1634" spans="11:11" s="15" customFormat="1" x14ac:dyDescent="0.2">
      <c r="K1634" s="16"/>
    </row>
    <row r="1635" spans="11:11" s="15" customFormat="1" x14ac:dyDescent="0.2">
      <c r="K1635" s="16"/>
    </row>
    <row r="1636" spans="11:11" s="15" customFormat="1" x14ac:dyDescent="0.2">
      <c r="K1636" s="16"/>
    </row>
    <row r="1637" spans="11:11" s="15" customFormat="1" x14ac:dyDescent="0.2">
      <c r="K1637" s="16"/>
    </row>
    <row r="1638" spans="11:11" s="15" customFormat="1" x14ac:dyDescent="0.2">
      <c r="K1638" s="16"/>
    </row>
    <row r="1639" spans="11:11" s="15" customFormat="1" x14ac:dyDescent="0.2">
      <c r="K1639" s="16"/>
    </row>
    <row r="1640" spans="11:11" s="15" customFormat="1" x14ac:dyDescent="0.2">
      <c r="K1640" s="16"/>
    </row>
    <row r="1641" spans="11:11" s="15" customFormat="1" x14ac:dyDescent="0.2">
      <c r="K1641" s="16"/>
    </row>
    <row r="1642" spans="11:11" s="15" customFormat="1" x14ac:dyDescent="0.2">
      <c r="K1642" s="16"/>
    </row>
    <row r="1643" spans="11:11" s="15" customFormat="1" x14ac:dyDescent="0.2">
      <c r="K1643" s="16"/>
    </row>
    <row r="1644" spans="11:11" s="15" customFormat="1" x14ac:dyDescent="0.2">
      <c r="K1644" s="16"/>
    </row>
    <row r="1645" spans="11:11" s="15" customFormat="1" x14ac:dyDescent="0.2">
      <c r="K1645" s="16"/>
    </row>
    <row r="1646" spans="11:11" s="15" customFormat="1" x14ac:dyDescent="0.2">
      <c r="K1646" s="16"/>
    </row>
    <row r="1647" spans="11:11" s="15" customFormat="1" x14ac:dyDescent="0.2">
      <c r="K1647" s="16"/>
    </row>
    <row r="1648" spans="11:11" s="15" customFormat="1" x14ac:dyDescent="0.2">
      <c r="K1648" s="16"/>
    </row>
    <row r="1649" spans="11:11" s="15" customFormat="1" x14ac:dyDescent="0.2">
      <c r="K1649" s="16"/>
    </row>
    <row r="1650" spans="11:11" s="15" customFormat="1" x14ac:dyDescent="0.2">
      <c r="K1650" s="16"/>
    </row>
    <row r="1651" spans="11:11" s="15" customFormat="1" x14ac:dyDescent="0.2">
      <c r="K1651" s="16"/>
    </row>
    <row r="1652" spans="11:11" s="15" customFormat="1" x14ac:dyDescent="0.2">
      <c r="K1652" s="16"/>
    </row>
    <row r="1653" spans="11:11" s="15" customFormat="1" x14ac:dyDescent="0.2">
      <c r="K1653" s="16"/>
    </row>
    <row r="1654" spans="11:11" s="15" customFormat="1" x14ac:dyDescent="0.2">
      <c r="K1654" s="16"/>
    </row>
    <row r="1655" spans="11:11" s="15" customFormat="1" x14ac:dyDescent="0.2">
      <c r="K1655" s="16"/>
    </row>
    <row r="1656" spans="11:11" s="15" customFormat="1" x14ac:dyDescent="0.2">
      <c r="K1656" s="16"/>
    </row>
    <row r="1657" spans="11:11" s="15" customFormat="1" x14ac:dyDescent="0.2">
      <c r="K1657" s="16"/>
    </row>
    <row r="1658" spans="11:11" s="15" customFormat="1" x14ac:dyDescent="0.2">
      <c r="K1658" s="16"/>
    </row>
    <row r="1659" spans="11:11" s="15" customFormat="1" x14ac:dyDescent="0.2">
      <c r="K1659" s="16"/>
    </row>
    <row r="1660" spans="11:11" s="15" customFormat="1" x14ac:dyDescent="0.2">
      <c r="K1660" s="16"/>
    </row>
    <row r="1661" spans="11:11" s="15" customFormat="1" x14ac:dyDescent="0.2">
      <c r="K1661" s="16"/>
    </row>
    <row r="1662" spans="11:11" s="15" customFormat="1" x14ac:dyDescent="0.2">
      <c r="K1662" s="16"/>
    </row>
    <row r="1663" spans="11:11" s="15" customFormat="1" x14ac:dyDescent="0.2">
      <c r="K1663" s="16"/>
    </row>
    <row r="1664" spans="11:11" s="15" customFormat="1" x14ac:dyDescent="0.2">
      <c r="K1664" s="16"/>
    </row>
    <row r="1665" spans="11:11" s="15" customFormat="1" x14ac:dyDescent="0.2">
      <c r="K1665" s="16"/>
    </row>
    <row r="1666" spans="11:11" s="15" customFormat="1" x14ac:dyDescent="0.2">
      <c r="K1666" s="16"/>
    </row>
    <row r="1667" spans="11:11" s="15" customFormat="1" x14ac:dyDescent="0.2">
      <c r="K1667" s="16"/>
    </row>
    <row r="1668" spans="11:11" s="15" customFormat="1" x14ac:dyDescent="0.2">
      <c r="K1668" s="16"/>
    </row>
    <row r="1669" spans="11:11" s="15" customFormat="1" x14ac:dyDescent="0.2">
      <c r="K1669" s="16"/>
    </row>
    <row r="1670" spans="11:11" s="15" customFormat="1" x14ac:dyDescent="0.2">
      <c r="K1670" s="16"/>
    </row>
    <row r="1671" spans="11:11" s="15" customFormat="1" x14ac:dyDescent="0.2">
      <c r="K1671" s="16"/>
    </row>
    <row r="1672" spans="11:11" s="15" customFormat="1" x14ac:dyDescent="0.2">
      <c r="K1672" s="16"/>
    </row>
    <row r="1673" spans="11:11" s="15" customFormat="1" x14ac:dyDescent="0.2">
      <c r="K1673" s="16"/>
    </row>
    <row r="1674" spans="11:11" s="15" customFormat="1" x14ac:dyDescent="0.2">
      <c r="K1674" s="16"/>
    </row>
    <row r="1675" spans="11:11" s="15" customFormat="1" x14ac:dyDescent="0.2">
      <c r="K1675" s="16"/>
    </row>
    <row r="1676" spans="11:11" s="15" customFormat="1" x14ac:dyDescent="0.2">
      <c r="K1676" s="16"/>
    </row>
    <row r="1677" spans="11:11" s="15" customFormat="1" x14ac:dyDescent="0.2">
      <c r="K1677" s="16"/>
    </row>
    <row r="1678" spans="11:11" s="15" customFormat="1" x14ac:dyDescent="0.2">
      <c r="K1678" s="16"/>
    </row>
    <row r="1679" spans="11:11" s="15" customFormat="1" x14ac:dyDescent="0.2">
      <c r="K1679" s="16"/>
    </row>
    <row r="1680" spans="11:11" s="15" customFormat="1" x14ac:dyDescent="0.2">
      <c r="K1680" s="16"/>
    </row>
    <row r="1681" spans="11:11" s="15" customFormat="1" x14ac:dyDescent="0.2">
      <c r="K1681" s="16"/>
    </row>
    <row r="1682" spans="11:11" s="15" customFormat="1" x14ac:dyDescent="0.2">
      <c r="K1682" s="16"/>
    </row>
    <row r="1683" spans="11:11" s="15" customFormat="1" x14ac:dyDescent="0.2">
      <c r="K1683" s="16"/>
    </row>
    <row r="1684" spans="11:11" s="15" customFormat="1" x14ac:dyDescent="0.2">
      <c r="K1684" s="16"/>
    </row>
    <row r="1685" spans="11:11" s="15" customFormat="1" x14ac:dyDescent="0.2">
      <c r="K1685" s="16"/>
    </row>
    <row r="1686" spans="11:11" s="15" customFormat="1" x14ac:dyDescent="0.2">
      <c r="K1686" s="16"/>
    </row>
    <row r="1687" spans="11:11" s="15" customFormat="1" x14ac:dyDescent="0.2">
      <c r="K1687" s="16"/>
    </row>
    <row r="1688" spans="11:11" s="15" customFormat="1" x14ac:dyDescent="0.2">
      <c r="K1688" s="16"/>
    </row>
    <row r="1689" spans="11:11" s="15" customFormat="1" x14ac:dyDescent="0.2">
      <c r="K1689" s="16"/>
    </row>
    <row r="1690" spans="11:11" s="15" customFormat="1" x14ac:dyDescent="0.2">
      <c r="K1690" s="16"/>
    </row>
    <row r="1691" spans="11:11" s="15" customFormat="1" x14ac:dyDescent="0.2">
      <c r="K1691" s="16"/>
    </row>
    <row r="1692" spans="11:11" s="15" customFormat="1" x14ac:dyDescent="0.2">
      <c r="K1692" s="16"/>
    </row>
    <row r="1693" spans="11:11" s="15" customFormat="1" x14ac:dyDescent="0.2">
      <c r="K1693" s="16"/>
    </row>
    <row r="1694" spans="11:11" s="15" customFormat="1" x14ac:dyDescent="0.2">
      <c r="K1694" s="16"/>
    </row>
    <row r="1695" spans="11:11" s="15" customFormat="1" x14ac:dyDescent="0.2">
      <c r="K1695" s="16"/>
    </row>
    <row r="1696" spans="11:11" s="15" customFormat="1" x14ac:dyDescent="0.2">
      <c r="K1696" s="16"/>
    </row>
    <row r="1697" spans="11:11" s="15" customFormat="1" x14ac:dyDescent="0.2">
      <c r="K1697" s="16"/>
    </row>
    <row r="1698" spans="11:11" s="15" customFormat="1" x14ac:dyDescent="0.2">
      <c r="K1698" s="16"/>
    </row>
    <row r="1699" spans="11:11" s="15" customFormat="1" x14ac:dyDescent="0.2">
      <c r="K1699" s="16"/>
    </row>
    <row r="1700" spans="11:11" s="15" customFormat="1" x14ac:dyDescent="0.2">
      <c r="K1700" s="16"/>
    </row>
    <row r="1701" spans="11:11" s="15" customFormat="1" x14ac:dyDescent="0.2">
      <c r="K1701" s="16"/>
    </row>
    <row r="1702" spans="11:11" s="15" customFormat="1" x14ac:dyDescent="0.2">
      <c r="K1702" s="16"/>
    </row>
    <row r="1703" spans="11:11" s="15" customFormat="1" x14ac:dyDescent="0.2">
      <c r="K1703" s="16"/>
    </row>
    <row r="1704" spans="11:11" s="15" customFormat="1" x14ac:dyDescent="0.2">
      <c r="K1704" s="16"/>
    </row>
    <row r="1705" spans="11:11" s="15" customFormat="1" x14ac:dyDescent="0.2">
      <c r="K1705" s="16"/>
    </row>
    <row r="1706" spans="11:11" s="15" customFormat="1" x14ac:dyDescent="0.2">
      <c r="K1706" s="16"/>
    </row>
    <row r="1707" spans="11:11" s="15" customFormat="1" x14ac:dyDescent="0.2">
      <c r="K1707" s="16"/>
    </row>
    <row r="1708" spans="11:11" s="15" customFormat="1" x14ac:dyDescent="0.2">
      <c r="K1708" s="16"/>
    </row>
    <row r="1709" spans="11:11" s="15" customFormat="1" x14ac:dyDescent="0.2">
      <c r="K1709" s="16"/>
    </row>
    <row r="1710" spans="11:11" s="15" customFormat="1" x14ac:dyDescent="0.2">
      <c r="K1710" s="16"/>
    </row>
    <row r="1711" spans="11:11" s="15" customFormat="1" x14ac:dyDescent="0.2">
      <c r="K1711" s="16"/>
    </row>
    <row r="1712" spans="11:11" s="15" customFormat="1" x14ac:dyDescent="0.2">
      <c r="K1712" s="16"/>
    </row>
    <row r="1713" spans="11:11" s="15" customFormat="1" x14ac:dyDescent="0.2">
      <c r="K1713" s="16"/>
    </row>
    <row r="1714" spans="11:11" s="15" customFormat="1" x14ac:dyDescent="0.2">
      <c r="K1714" s="16"/>
    </row>
    <row r="1715" spans="11:11" s="15" customFormat="1" x14ac:dyDescent="0.2">
      <c r="K1715" s="16"/>
    </row>
    <row r="1716" spans="11:11" s="15" customFormat="1" x14ac:dyDescent="0.2">
      <c r="K1716" s="16"/>
    </row>
    <row r="1717" spans="11:11" s="15" customFormat="1" x14ac:dyDescent="0.2">
      <c r="K1717" s="16"/>
    </row>
    <row r="1718" spans="11:11" s="15" customFormat="1" x14ac:dyDescent="0.2">
      <c r="K1718" s="16"/>
    </row>
    <row r="1719" spans="11:11" s="15" customFormat="1" x14ac:dyDescent="0.2">
      <c r="K1719" s="16"/>
    </row>
    <row r="1720" spans="11:11" s="15" customFormat="1" x14ac:dyDescent="0.2">
      <c r="K1720" s="16"/>
    </row>
    <row r="1721" spans="11:11" s="15" customFormat="1" x14ac:dyDescent="0.2">
      <c r="K1721" s="16"/>
    </row>
    <row r="1722" spans="11:11" s="15" customFormat="1" x14ac:dyDescent="0.2">
      <c r="K1722" s="16"/>
    </row>
    <row r="1723" spans="11:11" s="15" customFormat="1" x14ac:dyDescent="0.2">
      <c r="K1723" s="16"/>
    </row>
    <row r="1724" spans="11:11" s="15" customFormat="1" x14ac:dyDescent="0.2">
      <c r="K1724" s="16"/>
    </row>
    <row r="1725" spans="11:11" s="15" customFormat="1" x14ac:dyDescent="0.2">
      <c r="K1725" s="16"/>
    </row>
    <row r="1726" spans="11:11" s="15" customFormat="1" x14ac:dyDescent="0.2">
      <c r="K1726" s="16"/>
    </row>
    <row r="1727" spans="11:11" s="15" customFormat="1" x14ac:dyDescent="0.2">
      <c r="K1727" s="16"/>
    </row>
    <row r="1728" spans="11:11" s="15" customFormat="1" x14ac:dyDescent="0.2">
      <c r="K1728" s="16"/>
    </row>
    <row r="1729" spans="11:11" s="15" customFormat="1" x14ac:dyDescent="0.2">
      <c r="K1729" s="16"/>
    </row>
    <row r="1730" spans="11:11" s="15" customFormat="1" x14ac:dyDescent="0.2">
      <c r="K1730" s="16"/>
    </row>
    <row r="1731" spans="11:11" s="15" customFormat="1" x14ac:dyDescent="0.2">
      <c r="K1731" s="16"/>
    </row>
    <row r="1732" spans="11:11" s="15" customFormat="1" x14ac:dyDescent="0.2">
      <c r="K1732" s="16"/>
    </row>
    <row r="1733" spans="11:11" s="15" customFormat="1" x14ac:dyDescent="0.2">
      <c r="K1733" s="16"/>
    </row>
    <row r="1734" spans="11:11" s="15" customFormat="1" x14ac:dyDescent="0.2">
      <c r="K1734" s="16"/>
    </row>
    <row r="1735" spans="11:11" s="15" customFormat="1" x14ac:dyDescent="0.2">
      <c r="K1735" s="16"/>
    </row>
    <row r="1736" spans="11:11" s="15" customFormat="1" x14ac:dyDescent="0.2">
      <c r="K1736" s="16"/>
    </row>
    <row r="1737" spans="11:11" s="15" customFormat="1" x14ac:dyDescent="0.2">
      <c r="K1737" s="16"/>
    </row>
    <row r="1738" spans="11:11" s="15" customFormat="1" x14ac:dyDescent="0.2">
      <c r="K1738" s="16"/>
    </row>
    <row r="1739" spans="11:11" s="15" customFormat="1" x14ac:dyDescent="0.2">
      <c r="K1739" s="16"/>
    </row>
    <row r="1740" spans="11:11" s="15" customFormat="1" x14ac:dyDescent="0.2">
      <c r="K1740" s="16"/>
    </row>
    <row r="1741" spans="11:11" s="15" customFormat="1" x14ac:dyDescent="0.2">
      <c r="K1741" s="16"/>
    </row>
    <row r="1742" spans="11:11" s="15" customFormat="1" x14ac:dyDescent="0.2">
      <c r="K1742" s="16"/>
    </row>
    <row r="1743" spans="11:11" s="15" customFormat="1" x14ac:dyDescent="0.2">
      <c r="K1743" s="16"/>
    </row>
    <row r="1744" spans="11:11" s="15" customFormat="1" x14ac:dyDescent="0.2">
      <c r="K1744" s="16"/>
    </row>
    <row r="1745" spans="11:11" s="15" customFormat="1" x14ac:dyDescent="0.2">
      <c r="K1745" s="16"/>
    </row>
    <row r="1746" spans="11:11" s="15" customFormat="1" x14ac:dyDescent="0.2">
      <c r="K1746" s="16"/>
    </row>
    <row r="1747" spans="11:11" s="15" customFormat="1" x14ac:dyDescent="0.2">
      <c r="K1747" s="16"/>
    </row>
    <row r="1748" spans="11:11" s="15" customFormat="1" x14ac:dyDescent="0.2">
      <c r="K1748" s="16"/>
    </row>
    <row r="1749" spans="11:11" s="15" customFormat="1" x14ac:dyDescent="0.2">
      <c r="K1749" s="16"/>
    </row>
    <row r="1750" spans="11:11" s="15" customFormat="1" x14ac:dyDescent="0.2">
      <c r="K1750" s="16"/>
    </row>
    <row r="1751" spans="11:11" s="15" customFormat="1" x14ac:dyDescent="0.2">
      <c r="K1751" s="16"/>
    </row>
    <row r="1752" spans="11:11" s="15" customFormat="1" x14ac:dyDescent="0.2">
      <c r="K1752" s="16"/>
    </row>
    <row r="1753" spans="11:11" s="15" customFormat="1" x14ac:dyDescent="0.2">
      <c r="K1753" s="16"/>
    </row>
    <row r="1754" spans="11:11" s="15" customFormat="1" x14ac:dyDescent="0.2">
      <c r="K1754" s="16"/>
    </row>
    <row r="1755" spans="11:11" s="15" customFormat="1" x14ac:dyDescent="0.2">
      <c r="K1755" s="16"/>
    </row>
    <row r="1756" spans="11:11" s="15" customFormat="1" x14ac:dyDescent="0.2">
      <c r="K1756" s="16"/>
    </row>
    <row r="1757" spans="11:11" s="15" customFormat="1" x14ac:dyDescent="0.2">
      <c r="K1757" s="16"/>
    </row>
    <row r="1758" spans="11:11" s="15" customFormat="1" x14ac:dyDescent="0.2">
      <c r="K1758" s="16"/>
    </row>
    <row r="1759" spans="11:11" s="15" customFormat="1" x14ac:dyDescent="0.2">
      <c r="K1759" s="16"/>
    </row>
    <row r="1760" spans="11:11" s="15" customFormat="1" x14ac:dyDescent="0.2">
      <c r="K1760" s="16"/>
    </row>
    <row r="1761" spans="11:11" s="15" customFormat="1" x14ac:dyDescent="0.2">
      <c r="K1761" s="16"/>
    </row>
    <row r="1762" spans="11:11" s="15" customFormat="1" x14ac:dyDescent="0.2">
      <c r="K1762" s="16"/>
    </row>
    <row r="1763" spans="11:11" s="15" customFormat="1" x14ac:dyDescent="0.2">
      <c r="K1763" s="16"/>
    </row>
    <row r="1764" spans="11:11" s="15" customFormat="1" x14ac:dyDescent="0.2">
      <c r="K1764" s="16"/>
    </row>
    <row r="1765" spans="11:11" s="15" customFormat="1" x14ac:dyDescent="0.2">
      <c r="K1765" s="16"/>
    </row>
    <row r="1766" spans="11:11" s="15" customFormat="1" x14ac:dyDescent="0.2">
      <c r="K1766" s="16"/>
    </row>
    <row r="1767" spans="11:11" s="15" customFormat="1" x14ac:dyDescent="0.2">
      <c r="K1767" s="16"/>
    </row>
    <row r="1768" spans="11:11" s="15" customFormat="1" x14ac:dyDescent="0.2">
      <c r="K1768" s="16"/>
    </row>
    <row r="1769" spans="11:11" s="15" customFormat="1" x14ac:dyDescent="0.2">
      <c r="K1769" s="16"/>
    </row>
    <row r="1770" spans="11:11" s="15" customFormat="1" x14ac:dyDescent="0.2">
      <c r="K1770" s="16"/>
    </row>
    <row r="1771" spans="11:11" s="15" customFormat="1" x14ac:dyDescent="0.2">
      <c r="K1771" s="16"/>
    </row>
    <row r="1772" spans="11:11" s="15" customFormat="1" x14ac:dyDescent="0.2">
      <c r="K1772" s="16"/>
    </row>
    <row r="1773" spans="11:11" s="15" customFormat="1" x14ac:dyDescent="0.2">
      <c r="K1773" s="16"/>
    </row>
    <row r="1774" spans="11:11" s="15" customFormat="1" x14ac:dyDescent="0.2">
      <c r="K1774" s="16"/>
    </row>
    <row r="1775" spans="11:11" s="15" customFormat="1" x14ac:dyDescent="0.2">
      <c r="K1775" s="16"/>
    </row>
    <row r="1776" spans="11:11" s="15" customFormat="1" x14ac:dyDescent="0.2">
      <c r="K1776" s="16"/>
    </row>
    <row r="1777" spans="11:11" s="15" customFormat="1" x14ac:dyDescent="0.2">
      <c r="K1777" s="16"/>
    </row>
    <row r="1778" spans="11:11" s="15" customFormat="1" x14ac:dyDescent="0.2">
      <c r="K1778" s="16"/>
    </row>
    <row r="1779" spans="11:11" s="15" customFormat="1" x14ac:dyDescent="0.2">
      <c r="K1779" s="16"/>
    </row>
    <row r="1780" spans="11:11" s="15" customFormat="1" x14ac:dyDescent="0.2">
      <c r="K1780" s="16"/>
    </row>
    <row r="1781" spans="11:11" s="15" customFormat="1" x14ac:dyDescent="0.2">
      <c r="K1781" s="16"/>
    </row>
    <row r="1782" spans="11:11" s="15" customFormat="1" x14ac:dyDescent="0.2">
      <c r="K1782" s="16"/>
    </row>
    <row r="1783" spans="11:11" s="15" customFormat="1" x14ac:dyDescent="0.2">
      <c r="K1783" s="16"/>
    </row>
    <row r="1784" spans="11:11" s="15" customFormat="1" x14ac:dyDescent="0.2">
      <c r="K1784" s="16"/>
    </row>
    <row r="1785" spans="11:11" s="15" customFormat="1" x14ac:dyDescent="0.2">
      <c r="K1785" s="16"/>
    </row>
    <row r="1786" spans="11:11" s="15" customFormat="1" x14ac:dyDescent="0.2">
      <c r="K1786" s="16"/>
    </row>
    <row r="1787" spans="11:11" s="15" customFormat="1" x14ac:dyDescent="0.2">
      <c r="K1787" s="16"/>
    </row>
    <row r="1788" spans="11:11" s="15" customFormat="1" x14ac:dyDescent="0.2">
      <c r="K1788" s="16"/>
    </row>
    <row r="1789" spans="11:11" s="15" customFormat="1" x14ac:dyDescent="0.2">
      <c r="K1789" s="16"/>
    </row>
    <row r="1790" spans="11:11" s="15" customFormat="1" x14ac:dyDescent="0.2">
      <c r="K1790" s="16"/>
    </row>
    <row r="1791" spans="11:11" s="15" customFormat="1" x14ac:dyDescent="0.2">
      <c r="K1791" s="16"/>
    </row>
    <row r="1792" spans="11:11" s="15" customFormat="1" x14ac:dyDescent="0.2">
      <c r="K1792" s="16"/>
    </row>
    <row r="1793" spans="11:11" s="15" customFormat="1" x14ac:dyDescent="0.2">
      <c r="K1793" s="16"/>
    </row>
    <row r="1794" spans="11:11" s="15" customFormat="1" x14ac:dyDescent="0.2">
      <c r="K1794" s="16"/>
    </row>
    <row r="1795" spans="11:11" s="15" customFormat="1" x14ac:dyDescent="0.2">
      <c r="K1795" s="16"/>
    </row>
    <row r="1796" spans="11:11" s="15" customFormat="1" x14ac:dyDescent="0.2">
      <c r="K1796" s="16"/>
    </row>
    <row r="1797" spans="11:11" s="15" customFormat="1" x14ac:dyDescent="0.2">
      <c r="K1797" s="16"/>
    </row>
    <row r="1798" spans="11:11" s="15" customFormat="1" x14ac:dyDescent="0.2">
      <c r="K1798" s="16"/>
    </row>
    <row r="1799" spans="11:11" s="15" customFormat="1" x14ac:dyDescent="0.2">
      <c r="K1799" s="16"/>
    </row>
    <row r="1800" spans="11:11" s="15" customFormat="1" x14ac:dyDescent="0.2">
      <c r="K1800" s="16"/>
    </row>
    <row r="1801" spans="11:11" s="15" customFormat="1" x14ac:dyDescent="0.2">
      <c r="K1801" s="16"/>
    </row>
    <row r="1802" spans="11:11" s="15" customFormat="1" x14ac:dyDescent="0.2">
      <c r="K1802" s="16"/>
    </row>
    <row r="1803" spans="11:11" s="15" customFormat="1" x14ac:dyDescent="0.2">
      <c r="K1803" s="16"/>
    </row>
    <row r="1804" spans="11:11" s="15" customFormat="1" x14ac:dyDescent="0.2">
      <c r="K1804" s="16"/>
    </row>
    <row r="1805" spans="11:11" s="15" customFormat="1" x14ac:dyDescent="0.2">
      <c r="K1805" s="16"/>
    </row>
    <row r="1806" spans="11:11" s="15" customFormat="1" x14ac:dyDescent="0.2">
      <c r="K1806" s="16"/>
    </row>
    <row r="1807" spans="11:11" s="15" customFormat="1" x14ac:dyDescent="0.2">
      <c r="K1807" s="16"/>
    </row>
    <row r="1808" spans="11:11" s="15" customFormat="1" x14ac:dyDescent="0.2">
      <c r="K1808" s="16"/>
    </row>
    <row r="1809" spans="11:11" s="15" customFormat="1" x14ac:dyDescent="0.2">
      <c r="K1809" s="16"/>
    </row>
    <row r="1810" spans="11:11" s="15" customFormat="1" x14ac:dyDescent="0.2">
      <c r="K1810" s="16"/>
    </row>
    <row r="1811" spans="11:11" s="15" customFormat="1" x14ac:dyDescent="0.2">
      <c r="K1811" s="16"/>
    </row>
    <row r="1812" spans="11:11" s="15" customFormat="1" x14ac:dyDescent="0.2">
      <c r="K1812" s="16"/>
    </row>
    <row r="1813" spans="11:11" s="15" customFormat="1" x14ac:dyDescent="0.2">
      <c r="K1813" s="16"/>
    </row>
    <row r="1814" spans="11:11" s="15" customFormat="1" x14ac:dyDescent="0.2">
      <c r="K1814" s="16"/>
    </row>
    <row r="1815" spans="11:11" s="15" customFormat="1" x14ac:dyDescent="0.2">
      <c r="K1815" s="16"/>
    </row>
    <row r="1816" spans="11:11" s="15" customFormat="1" x14ac:dyDescent="0.2">
      <c r="K1816" s="16"/>
    </row>
    <row r="1817" spans="11:11" s="15" customFormat="1" x14ac:dyDescent="0.2">
      <c r="K1817" s="16"/>
    </row>
    <row r="1818" spans="11:11" s="15" customFormat="1" x14ac:dyDescent="0.2">
      <c r="K1818" s="16"/>
    </row>
    <row r="1819" spans="11:11" s="15" customFormat="1" x14ac:dyDescent="0.2">
      <c r="K1819" s="16"/>
    </row>
    <row r="1820" spans="11:11" s="15" customFormat="1" x14ac:dyDescent="0.2">
      <c r="K1820" s="16"/>
    </row>
    <row r="1821" spans="11:11" s="15" customFormat="1" x14ac:dyDescent="0.2">
      <c r="K1821" s="16"/>
    </row>
    <row r="1822" spans="11:11" s="15" customFormat="1" x14ac:dyDescent="0.2">
      <c r="K1822" s="16"/>
    </row>
    <row r="1823" spans="11:11" s="15" customFormat="1" x14ac:dyDescent="0.2">
      <c r="K1823" s="16"/>
    </row>
    <row r="1824" spans="11:11" s="15" customFormat="1" x14ac:dyDescent="0.2">
      <c r="K1824" s="16"/>
    </row>
    <row r="1825" spans="11:11" s="15" customFormat="1" x14ac:dyDescent="0.2">
      <c r="K1825" s="16"/>
    </row>
    <row r="1826" spans="11:11" s="15" customFormat="1" x14ac:dyDescent="0.2">
      <c r="K1826" s="16"/>
    </row>
    <row r="1827" spans="11:11" s="15" customFormat="1" x14ac:dyDescent="0.2">
      <c r="K1827" s="16"/>
    </row>
    <row r="1828" spans="11:11" s="15" customFormat="1" x14ac:dyDescent="0.2">
      <c r="K1828" s="16"/>
    </row>
    <row r="1829" spans="11:11" s="15" customFormat="1" x14ac:dyDescent="0.2">
      <c r="K1829" s="16"/>
    </row>
    <row r="1830" spans="11:11" s="15" customFormat="1" x14ac:dyDescent="0.2">
      <c r="K1830" s="16"/>
    </row>
    <row r="1831" spans="11:11" s="15" customFormat="1" x14ac:dyDescent="0.2">
      <c r="K1831" s="16"/>
    </row>
    <row r="1832" spans="11:11" s="15" customFormat="1" x14ac:dyDescent="0.2">
      <c r="K1832" s="16"/>
    </row>
    <row r="1833" spans="11:11" s="15" customFormat="1" x14ac:dyDescent="0.2">
      <c r="K1833" s="16"/>
    </row>
    <row r="1834" spans="11:11" s="15" customFormat="1" x14ac:dyDescent="0.2">
      <c r="K1834" s="16"/>
    </row>
    <row r="1835" spans="11:11" s="15" customFormat="1" x14ac:dyDescent="0.2">
      <c r="K1835" s="16"/>
    </row>
    <row r="1836" spans="11:11" s="15" customFormat="1" x14ac:dyDescent="0.2">
      <c r="K1836" s="16"/>
    </row>
    <row r="1837" spans="11:11" s="15" customFormat="1" x14ac:dyDescent="0.2">
      <c r="K1837" s="16"/>
    </row>
    <row r="1838" spans="11:11" s="15" customFormat="1" x14ac:dyDescent="0.2">
      <c r="K1838" s="16"/>
    </row>
    <row r="1839" spans="11:11" s="15" customFormat="1" x14ac:dyDescent="0.2">
      <c r="K1839" s="16"/>
    </row>
    <row r="1840" spans="11:11" s="15" customFormat="1" x14ac:dyDescent="0.2">
      <c r="K1840" s="16"/>
    </row>
    <row r="1841" spans="11:11" s="15" customFormat="1" x14ac:dyDescent="0.2">
      <c r="K1841" s="16"/>
    </row>
    <row r="1842" spans="11:11" s="15" customFormat="1" x14ac:dyDescent="0.2">
      <c r="K1842" s="16"/>
    </row>
    <row r="1843" spans="11:11" s="15" customFormat="1" x14ac:dyDescent="0.2">
      <c r="K1843" s="16"/>
    </row>
    <row r="1844" spans="11:11" s="15" customFormat="1" x14ac:dyDescent="0.2">
      <c r="K1844" s="16"/>
    </row>
    <row r="1845" spans="11:11" s="15" customFormat="1" x14ac:dyDescent="0.2">
      <c r="K1845" s="16"/>
    </row>
    <row r="1846" spans="11:11" s="15" customFormat="1" x14ac:dyDescent="0.2">
      <c r="K1846" s="16"/>
    </row>
    <row r="1847" spans="11:11" s="15" customFormat="1" x14ac:dyDescent="0.2">
      <c r="K1847" s="16"/>
    </row>
    <row r="1848" spans="11:11" s="15" customFormat="1" x14ac:dyDescent="0.2">
      <c r="K1848" s="16"/>
    </row>
    <row r="1849" spans="11:11" s="15" customFormat="1" x14ac:dyDescent="0.2">
      <c r="K1849" s="16"/>
    </row>
    <row r="1850" spans="11:11" s="15" customFormat="1" x14ac:dyDescent="0.2">
      <c r="K1850" s="16"/>
    </row>
    <row r="1851" spans="11:11" s="15" customFormat="1" x14ac:dyDescent="0.2">
      <c r="K1851" s="16"/>
    </row>
    <row r="1852" spans="11:11" s="15" customFormat="1" x14ac:dyDescent="0.2">
      <c r="K1852" s="16"/>
    </row>
    <row r="1853" spans="11:11" s="15" customFormat="1" x14ac:dyDescent="0.2">
      <c r="K1853" s="16"/>
    </row>
    <row r="1854" spans="11:11" s="15" customFormat="1" x14ac:dyDescent="0.2">
      <c r="K1854" s="16"/>
    </row>
    <row r="1855" spans="11:11" s="15" customFormat="1" x14ac:dyDescent="0.2">
      <c r="K1855" s="16"/>
    </row>
    <row r="1856" spans="11:11" s="15" customFormat="1" x14ac:dyDescent="0.2">
      <c r="K1856" s="16"/>
    </row>
    <row r="1857" spans="11:11" s="15" customFormat="1" x14ac:dyDescent="0.2">
      <c r="K1857" s="16"/>
    </row>
    <row r="1858" spans="11:11" s="15" customFormat="1" x14ac:dyDescent="0.2">
      <c r="K1858" s="16"/>
    </row>
    <row r="1859" spans="11:11" s="15" customFormat="1" x14ac:dyDescent="0.2">
      <c r="K1859" s="16"/>
    </row>
    <row r="1860" spans="11:11" s="15" customFormat="1" x14ac:dyDescent="0.2">
      <c r="K1860" s="16"/>
    </row>
    <row r="1861" spans="11:11" s="15" customFormat="1" x14ac:dyDescent="0.2">
      <c r="K1861" s="16"/>
    </row>
    <row r="1862" spans="11:11" s="15" customFormat="1" x14ac:dyDescent="0.2">
      <c r="K1862" s="16"/>
    </row>
    <row r="1863" spans="11:11" s="15" customFormat="1" x14ac:dyDescent="0.2">
      <c r="K1863" s="16"/>
    </row>
    <row r="1864" spans="11:11" s="15" customFormat="1" x14ac:dyDescent="0.2">
      <c r="K1864" s="16"/>
    </row>
    <row r="1865" spans="11:11" s="15" customFormat="1" x14ac:dyDescent="0.2">
      <c r="K1865" s="16"/>
    </row>
    <row r="1866" spans="11:11" s="15" customFormat="1" x14ac:dyDescent="0.2">
      <c r="K1866" s="16"/>
    </row>
    <row r="1867" spans="11:11" s="15" customFormat="1" x14ac:dyDescent="0.2">
      <c r="K1867" s="16"/>
    </row>
    <row r="1868" spans="11:11" s="15" customFormat="1" x14ac:dyDescent="0.2">
      <c r="K1868" s="16"/>
    </row>
    <row r="1869" spans="11:11" s="15" customFormat="1" x14ac:dyDescent="0.2">
      <c r="K1869" s="16"/>
    </row>
    <row r="1870" spans="11:11" s="15" customFormat="1" x14ac:dyDescent="0.2">
      <c r="K1870" s="16"/>
    </row>
    <row r="1871" spans="11:11" s="15" customFormat="1" x14ac:dyDescent="0.2">
      <c r="K1871" s="16"/>
    </row>
    <row r="1872" spans="11:11" s="15" customFormat="1" x14ac:dyDescent="0.2">
      <c r="K1872" s="16"/>
    </row>
    <row r="1873" spans="11:11" s="15" customFormat="1" x14ac:dyDescent="0.2">
      <c r="K1873" s="16"/>
    </row>
    <row r="1874" spans="11:11" s="15" customFormat="1" x14ac:dyDescent="0.2">
      <c r="K1874" s="16"/>
    </row>
    <row r="1875" spans="11:11" s="15" customFormat="1" x14ac:dyDescent="0.2">
      <c r="K1875" s="16"/>
    </row>
    <row r="1876" spans="11:11" s="15" customFormat="1" x14ac:dyDescent="0.2">
      <c r="K1876" s="16"/>
    </row>
    <row r="1877" spans="11:11" s="15" customFormat="1" x14ac:dyDescent="0.2">
      <c r="K1877" s="16"/>
    </row>
    <row r="1878" spans="11:11" s="15" customFormat="1" x14ac:dyDescent="0.2">
      <c r="K1878" s="16"/>
    </row>
    <row r="1879" spans="11:11" s="15" customFormat="1" x14ac:dyDescent="0.2">
      <c r="K1879" s="16"/>
    </row>
    <row r="1880" spans="11:11" s="15" customFormat="1" x14ac:dyDescent="0.2">
      <c r="K1880" s="16"/>
    </row>
    <row r="1881" spans="11:11" s="15" customFormat="1" x14ac:dyDescent="0.2">
      <c r="K1881" s="16"/>
    </row>
    <row r="1882" spans="11:11" s="15" customFormat="1" x14ac:dyDescent="0.2">
      <c r="K1882" s="16"/>
    </row>
    <row r="1883" spans="11:11" s="15" customFormat="1" x14ac:dyDescent="0.2">
      <c r="K1883" s="16"/>
    </row>
    <row r="1884" spans="11:11" s="15" customFormat="1" x14ac:dyDescent="0.2">
      <c r="K1884" s="16"/>
    </row>
    <row r="1885" spans="11:11" s="15" customFormat="1" x14ac:dyDescent="0.2">
      <c r="K1885" s="16"/>
    </row>
    <row r="1886" spans="11:11" s="15" customFormat="1" x14ac:dyDescent="0.2">
      <c r="K1886" s="16"/>
    </row>
    <row r="1887" spans="11:11" s="15" customFormat="1" x14ac:dyDescent="0.2">
      <c r="K1887" s="16"/>
    </row>
    <row r="1888" spans="11:11" s="15" customFormat="1" x14ac:dyDescent="0.2">
      <c r="K1888" s="16"/>
    </row>
    <row r="1889" spans="11:11" s="15" customFormat="1" x14ac:dyDescent="0.2">
      <c r="K1889" s="16"/>
    </row>
    <row r="1890" spans="11:11" s="15" customFormat="1" x14ac:dyDescent="0.2">
      <c r="K1890" s="16"/>
    </row>
    <row r="1891" spans="11:11" s="15" customFormat="1" x14ac:dyDescent="0.2">
      <c r="K1891" s="16"/>
    </row>
    <row r="1892" spans="11:11" s="15" customFormat="1" x14ac:dyDescent="0.2">
      <c r="K1892" s="16"/>
    </row>
    <row r="1893" spans="11:11" s="15" customFormat="1" x14ac:dyDescent="0.2">
      <c r="K1893" s="16"/>
    </row>
    <row r="1894" spans="11:11" s="15" customFormat="1" x14ac:dyDescent="0.2">
      <c r="K1894" s="16"/>
    </row>
    <row r="1895" spans="11:11" s="15" customFormat="1" x14ac:dyDescent="0.2">
      <c r="K1895" s="16"/>
    </row>
    <row r="1896" spans="11:11" s="15" customFormat="1" x14ac:dyDescent="0.2">
      <c r="K1896" s="16"/>
    </row>
    <row r="1897" spans="11:11" s="15" customFormat="1" x14ac:dyDescent="0.2">
      <c r="K1897" s="16"/>
    </row>
    <row r="1898" spans="11:11" s="15" customFormat="1" x14ac:dyDescent="0.2">
      <c r="K1898" s="16"/>
    </row>
    <row r="1899" spans="11:11" s="15" customFormat="1" x14ac:dyDescent="0.2">
      <c r="K1899" s="16"/>
    </row>
    <row r="1900" spans="11:11" s="15" customFormat="1" x14ac:dyDescent="0.2">
      <c r="K1900" s="16"/>
    </row>
    <row r="1901" spans="11:11" s="15" customFormat="1" x14ac:dyDescent="0.2">
      <c r="K1901" s="16"/>
    </row>
    <row r="1902" spans="11:11" s="15" customFormat="1" x14ac:dyDescent="0.2">
      <c r="K1902" s="16"/>
    </row>
    <row r="1903" spans="11:11" s="15" customFormat="1" x14ac:dyDescent="0.2">
      <c r="K1903" s="16"/>
    </row>
    <row r="1904" spans="11:11" s="15" customFormat="1" x14ac:dyDescent="0.2">
      <c r="K1904" s="16"/>
    </row>
    <row r="1905" spans="11:11" s="15" customFormat="1" x14ac:dyDescent="0.2">
      <c r="K1905" s="16"/>
    </row>
    <row r="1906" spans="11:11" s="15" customFormat="1" x14ac:dyDescent="0.2">
      <c r="K1906" s="16"/>
    </row>
    <row r="1907" spans="11:11" s="15" customFormat="1" x14ac:dyDescent="0.2">
      <c r="K1907" s="16"/>
    </row>
    <row r="1908" spans="11:11" s="15" customFormat="1" x14ac:dyDescent="0.2">
      <c r="K1908" s="16"/>
    </row>
    <row r="1909" spans="11:11" s="15" customFormat="1" x14ac:dyDescent="0.2">
      <c r="K1909" s="16"/>
    </row>
    <row r="1910" spans="11:11" s="15" customFormat="1" x14ac:dyDescent="0.2">
      <c r="K1910" s="16"/>
    </row>
    <row r="1911" spans="11:11" s="15" customFormat="1" x14ac:dyDescent="0.2">
      <c r="K1911" s="16"/>
    </row>
    <row r="1912" spans="11:11" s="15" customFormat="1" x14ac:dyDescent="0.2">
      <c r="K1912" s="16"/>
    </row>
    <row r="1913" spans="11:11" s="15" customFormat="1" x14ac:dyDescent="0.2">
      <c r="K1913" s="16"/>
    </row>
    <row r="1914" spans="11:11" s="15" customFormat="1" x14ac:dyDescent="0.2">
      <c r="K1914" s="16"/>
    </row>
    <row r="1915" spans="11:11" s="15" customFormat="1" x14ac:dyDescent="0.2">
      <c r="K1915" s="16"/>
    </row>
    <row r="1916" spans="11:11" s="15" customFormat="1" x14ac:dyDescent="0.2">
      <c r="K1916" s="16"/>
    </row>
    <row r="1917" spans="11:11" s="15" customFormat="1" x14ac:dyDescent="0.2">
      <c r="K1917" s="16"/>
    </row>
    <row r="1918" spans="11:11" s="15" customFormat="1" x14ac:dyDescent="0.2">
      <c r="K1918" s="16"/>
    </row>
    <row r="1919" spans="11:11" s="15" customFormat="1" x14ac:dyDescent="0.2">
      <c r="K1919" s="16"/>
    </row>
    <row r="1920" spans="11:11" s="15" customFormat="1" x14ac:dyDescent="0.2">
      <c r="K1920" s="16"/>
    </row>
    <row r="1921" spans="11:11" s="15" customFormat="1" x14ac:dyDescent="0.2">
      <c r="K1921" s="16"/>
    </row>
    <row r="1922" spans="11:11" s="15" customFormat="1" x14ac:dyDescent="0.2">
      <c r="K1922" s="16"/>
    </row>
    <row r="1923" spans="11:11" s="15" customFormat="1" x14ac:dyDescent="0.2">
      <c r="K1923" s="16"/>
    </row>
    <row r="1924" spans="11:11" s="15" customFormat="1" x14ac:dyDescent="0.2">
      <c r="K1924" s="16"/>
    </row>
    <row r="1925" spans="11:11" s="15" customFormat="1" x14ac:dyDescent="0.2">
      <c r="K1925" s="16"/>
    </row>
    <row r="1926" spans="11:11" s="15" customFormat="1" x14ac:dyDescent="0.2">
      <c r="K1926" s="16"/>
    </row>
    <row r="1927" spans="11:11" s="15" customFormat="1" x14ac:dyDescent="0.2">
      <c r="K1927" s="16"/>
    </row>
    <row r="1928" spans="11:11" s="15" customFormat="1" x14ac:dyDescent="0.2">
      <c r="K1928" s="16"/>
    </row>
    <row r="1929" spans="11:11" s="15" customFormat="1" x14ac:dyDescent="0.2">
      <c r="K1929" s="16"/>
    </row>
    <row r="1930" spans="11:11" s="15" customFormat="1" x14ac:dyDescent="0.2">
      <c r="K1930" s="16"/>
    </row>
    <row r="1931" spans="11:11" s="15" customFormat="1" x14ac:dyDescent="0.2">
      <c r="K1931" s="16"/>
    </row>
    <row r="1932" spans="11:11" s="15" customFormat="1" x14ac:dyDescent="0.2">
      <c r="K1932" s="16"/>
    </row>
    <row r="1933" spans="11:11" s="15" customFormat="1" x14ac:dyDescent="0.2">
      <c r="K1933" s="16"/>
    </row>
    <row r="1934" spans="11:11" s="15" customFormat="1" x14ac:dyDescent="0.2">
      <c r="K1934" s="16"/>
    </row>
    <row r="1935" spans="11:11" s="15" customFormat="1" x14ac:dyDescent="0.2">
      <c r="K1935" s="16"/>
    </row>
    <row r="1936" spans="11:11" s="15" customFormat="1" x14ac:dyDescent="0.2">
      <c r="K1936" s="16"/>
    </row>
    <row r="1937" spans="11:11" s="15" customFormat="1" x14ac:dyDescent="0.2">
      <c r="K1937" s="16"/>
    </row>
    <row r="1938" spans="11:11" s="15" customFormat="1" x14ac:dyDescent="0.2">
      <c r="K1938" s="16"/>
    </row>
    <row r="1939" spans="11:11" s="15" customFormat="1" x14ac:dyDescent="0.2">
      <c r="K1939" s="16"/>
    </row>
    <row r="1940" spans="11:11" s="15" customFormat="1" x14ac:dyDescent="0.2">
      <c r="K1940" s="16"/>
    </row>
    <row r="1941" spans="11:11" s="15" customFormat="1" x14ac:dyDescent="0.2">
      <c r="K1941" s="16"/>
    </row>
    <row r="1942" spans="11:11" s="15" customFormat="1" x14ac:dyDescent="0.2">
      <c r="K1942" s="16"/>
    </row>
    <row r="1943" spans="11:11" s="15" customFormat="1" x14ac:dyDescent="0.2">
      <c r="K1943" s="16"/>
    </row>
    <row r="1944" spans="11:11" s="15" customFormat="1" x14ac:dyDescent="0.2">
      <c r="K1944" s="16"/>
    </row>
    <row r="1945" spans="11:11" s="15" customFormat="1" x14ac:dyDescent="0.2">
      <c r="K1945" s="16"/>
    </row>
    <row r="1946" spans="11:11" s="15" customFormat="1" x14ac:dyDescent="0.2">
      <c r="K1946" s="16"/>
    </row>
    <row r="1947" spans="11:11" s="15" customFormat="1" x14ac:dyDescent="0.2">
      <c r="K1947" s="16"/>
    </row>
    <row r="1948" spans="11:11" s="15" customFormat="1" x14ac:dyDescent="0.2">
      <c r="K1948" s="16"/>
    </row>
    <row r="1949" spans="11:11" s="15" customFormat="1" x14ac:dyDescent="0.2">
      <c r="K1949" s="16"/>
    </row>
    <row r="1950" spans="11:11" s="15" customFormat="1" x14ac:dyDescent="0.2">
      <c r="K1950" s="16"/>
    </row>
    <row r="1951" spans="11:11" s="15" customFormat="1" x14ac:dyDescent="0.2">
      <c r="K1951" s="16"/>
    </row>
    <row r="1952" spans="11:11" s="15" customFormat="1" x14ac:dyDescent="0.2">
      <c r="K1952" s="16"/>
    </row>
    <row r="1953" spans="11:11" s="15" customFormat="1" x14ac:dyDescent="0.2">
      <c r="K1953" s="16"/>
    </row>
    <row r="1954" spans="11:11" s="15" customFormat="1" x14ac:dyDescent="0.2">
      <c r="K1954" s="16"/>
    </row>
    <row r="1955" spans="11:11" s="15" customFormat="1" x14ac:dyDescent="0.2">
      <c r="K1955" s="16"/>
    </row>
    <row r="1956" spans="11:11" s="15" customFormat="1" x14ac:dyDescent="0.2">
      <c r="K1956" s="16"/>
    </row>
    <row r="1957" spans="11:11" s="15" customFormat="1" x14ac:dyDescent="0.2">
      <c r="K1957" s="16"/>
    </row>
    <row r="1958" spans="11:11" s="15" customFormat="1" x14ac:dyDescent="0.2">
      <c r="K1958" s="16"/>
    </row>
    <row r="1959" spans="11:11" s="15" customFormat="1" x14ac:dyDescent="0.2">
      <c r="K1959" s="16"/>
    </row>
    <row r="1960" spans="11:11" s="15" customFormat="1" x14ac:dyDescent="0.2">
      <c r="K1960" s="16"/>
    </row>
    <row r="1961" spans="11:11" s="15" customFormat="1" x14ac:dyDescent="0.2">
      <c r="K1961" s="16"/>
    </row>
    <row r="1962" spans="11:11" s="15" customFormat="1" x14ac:dyDescent="0.2">
      <c r="K1962" s="16"/>
    </row>
    <row r="1963" spans="11:11" s="15" customFormat="1" x14ac:dyDescent="0.2">
      <c r="K1963" s="16"/>
    </row>
    <row r="1964" spans="11:11" s="15" customFormat="1" x14ac:dyDescent="0.2">
      <c r="K1964" s="16"/>
    </row>
    <row r="1965" spans="11:11" s="15" customFormat="1" x14ac:dyDescent="0.2">
      <c r="K1965" s="16"/>
    </row>
    <row r="1966" spans="11:11" s="15" customFormat="1" x14ac:dyDescent="0.2">
      <c r="K1966" s="16"/>
    </row>
    <row r="1967" spans="11:11" s="15" customFormat="1" x14ac:dyDescent="0.2">
      <c r="K1967" s="16"/>
    </row>
    <row r="1968" spans="11:11" s="15" customFormat="1" x14ac:dyDescent="0.2">
      <c r="K1968" s="16"/>
    </row>
    <row r="1969" spans="11:11" s="15" customFormat="1" x14ac:dyDescent="0.2">
      <c r="K1969" s="16"/>
    </row>
    <row r="1970" spans="11:11" s="15" customFormat="1" x14ac:dyDescent="0.2">
      <c r="K1970" s="16"/>
    </row>
    <row r="1971" spans="11:11" s="15" customFormat="1" x14ac:dyDescent="0.2">
      <c r="K1971" s="16"/>
    </row>
    <row r="1972" spans="11:11" s="15" customFormat="1" x14ac:dyDescent="0.2">
      <c r="K1972" s="16"/>
    </row>
    <row r="1973" spans="11:11" s="15" customFormat="1" x14ac:dyDescent="0.2">
      <c r="K1973" s="16"/>
    </row>
    <row r="1974" spans="11:11" s="15" customFormat="1" x14ac:dyDescent="0.2">
      <c r="K1974" s="16"/>
    </row>
    <row r="1975" spans="11:11" s="15" customFormat="1" x14ac:dyDescent="0.2">
      <c r="K1975" s="16"/>
    </row>
    <row r="1976" spans="11:11" s="15" customFormat="1" x14ac:dyDescent="0.2">
      <c r="K1976" s="16"/>
    </row>
    <row r="1977" spans="11:11" s="15" customFormat="1" x14ac:dyDescent="0.2">
      <c r="K1977" s="16"/>
    </row>
    <row r="1978" spans="11:11" s="15" customFormat="1" x14ac:dyDescent="0.2">
      <c r="K1978" s="16"/>
    </row>
    <row r="1979" spans="11:11" s="15" customFormat="1" x14ac:dyDescent="0.2">
      <c r="K1979" s="16"/>
    </row>
    <row r="1980" spans="11:11" s="15" customFormat="1" x14ac:dyDescent="0.2">
      <c r="K1980" s="16"/>
    </row>
    <row r="1981" spans="11:11" s="15" customFormat="1" x14ac:dyDescent="0.2">
      <c r="K1981" s="16"/>
    </row>
    <row r="1982" spans="11:11" s="15" customFormat="1" x14ac:dyDescent="0.2">
      <c r="K1982" s="16"/>
    </row>
    <row r="1983" spans="11:11" s="15" customFormat="1" x14ac:dyDescent="0.2">
      <c r="K1983" s="16"/>
    </row>
    <row r="1984" spans="11:11" s="15" customFormat="1" x14ac:dyDescent="0.2">
      <c r="K1984" s="16"/>
    </row>
    <row r="1985" spans="11:11" s="15" customFormat="1" x14ac:dyDescent="0.2">
      <c r="K1985" s="16"/>
    </row>
    <row r="1986" spans="11:11" s="15" customFormat="1" x14ac:dyDescent="0.2">
      <c r="K1986" s="16"/>
    </row>
    <row r="1987" spans="11:11" s="15" customFormat="1" x14ac:dyDescent="0.2">
      <c r="K1987" s="16"/>
    </row>
    <row r="1988" spans="11:11" s="15" customFormat="1" x14ac:dyDescent="0.2">
      <c r="K1988" s="16"/>
    </row>
    <row r="1989" spans="11:11" s="15" customFormat="1" x14ac:dyDescent="0.2">
      <c r="K1989" s="16"/>
    </row>
    <row r="1990" spans="11:11" s="15" customFormat="1" x14ac:dyDescent="0.2">
      <c r="K1990" s="16"/>
    </row>
    <row r="1991" spans="11:11" s="15" customFormat="1" x14ac:dyDescent="0.2">
      <c r="K1991" s="16"/>
    </row>
    <row r="1992" spans="11:11" s="15" customFormat="1" x14ac:dyDescent="0.2">
      <c r="K1992" s="16"/>
    </row>
    <row r="1993" spans="11:11" s="15" customFormat="1" x14ac:dyDescent="0.2">
      <c r="K1993" s="16"/>
    </row>
    <row r="1994" spans="11:11" s="15" customFormat="1" x14ac:dyDescent="0.2">
      <c r="K1994" s="16"/>
    </row>
    <row r="1995" spans="11:11" s="15" customFormat="1" x14ac:dyDescent="0.2">
      <c r="K1995" s="16"/>
    </row>
    <row r="1996" spans="11:11" s="15" customFormat="1" x14ac:dyDescent="0.2">
      <c r="K1996" s="16"/>
    </row>
    <row r="1997" spans="11:11" s="15" customFormat="1" x14ac:dyDescent="0.2">
      <c r="K1997" s="16"/>
    </row>
    <row r="1998" spans="11:11" s="15" customFormat="1" x14ac:dyDescent="0.2">
      <c r="K1998" s="16"/>
    </row>
    <row r="1999" spans="11:11" s="15" customFormat="1" x14ac:dyDescent="0.2">
      <c r="K1999" s="16"/>
    </row>
    <row r="2000" spans="11:11" s="15" customFormat="1" x14ac:dyDescent="0.2">
      <c r="K2000" s="16"/>
    </row>
    <row r="2001" spans="11:11" s="15" customFormat="1" x14ac:dyDescent="0.2">
      <c r="K2001" s="16"/>
    </row>
    <row r="2002" spans="11:11" s="15" customFormat="1" x14ac:dyDescent="0.2">
      <c r="K2002" s="16"/>
    </row>
    <row r="2003" spans="11:11" s="15" customFormat="1" x14ac:dyDescent="0.2">
      <c r="K2003" s="16"/>
    </row>
    <row r="2004" spans="11:11" s="15" customFormat="1" x14ac:dyDescent="0.2">
      <c r="K2004" s="16"/>
    </row>
    <row r="2005" spans="11:11" s="15" customFormat="1" x14ac:dyDescent="0.2">
      <c r="K2005" s="16"/>
    </row>
    <row r="2006" spans="11:11" s="15" customFormat="1" x14ac:dyDescent="0.2">
      <c r="K2006" s="16"/>
    </row>
    <row r="2007" spans="11:11" s="15" customFormat="1" x14ac:dyDescent="0.2">
      <c r="K2007" s="16"/>
    </row>
    <row r="2008" spans="11:11" s="15" customFormat="1" x14ac:dyDescent="0.2">
      <c r="K2008" s="16"/>
    </row>
    <row r="2009" spans="11:11" s="15" customFormat="1" x14ac:dyDescent="0.2">
      <c r="K2009" s="16"/>
    </row>
    <row r="2010" spans="11:11" s="15" customFormat="1" x14ac:dyDescent="0.2">
      <c r="K2010" s="16"/>
    </row>
    <row r="2011" spans="11:11" s="15" customFormat="1" x14ac:dyDescent="0.2">
      <c r="K2011" s="16"/>
    </row>
    <row r="2012" spans="11:11" s="15" customFormat="1" x14ac:dyDescent="0.2">
      <c r="K2012" s="16"/>
    </row>
    <row r="2013" spans="11:11" s="15" customFormat="1" x14ac:dyDescent="0.2">
      <c r="K2013" s="16"/>
    </row>
    <row r="2014" spans="11:11" s="15" customFormat="1" x14ac:dyDescent="0.2">
      <c r="K2014" s="16"/>
    </row>
    <row r="2015" spans="11:11" s="15" customFormat="1" x14ac:dyDescent="0.2">
      <c r="K2015" s="16"/>
    </row>
    <row r="2016" spans="11:11" s="15" customFormat="1" x14ac:dyDescent="0.2">
      <c r="K2016" s="16"/>
    </row>
    <row r="2017" spans="11:11" s="15" customFormat="1" x14ac:dyDescent="0.2">
      <c r="K2017" s="16"/>
    </row>
    <row r="2018" spans="11:11" s="15" customFormat="1" x14ac:dyDescent="0.2">
      <c r="K2018" s="16"/>
    </row>
    <row r="2019" spans="11:11" s="15" customFormat="1" x14ac:dyDescent="0.2">
      <c r="K2019" s="16"/>
    </row>
    <row r="2020" spans="11:11" s="15" customFormat="1" x14ac:dyDescent="0.2">
      <c r="K2020" s="16"/>
    </row>
    <row r="2021" spans="11:11" s="15" customFormat="1" x14ac:dyDescent="0.2">
      <c r="K2021" s="16"/>
    </row>
    <row r="2022" spans="11:11" s="15" customFormat="1" x14ac:dyDescent="0.2">
      <c r="K2022" s="16"/>
    </row>
    <row r="2023" spans="11:11" s="15" customFormat="1" x14ac:dyDescent="0.2">
      <c r="K2023" s="16"/>
    </row>
    <row r="2024" spans="11:11" s="15" customFormat="1" x14ac:dyDescent="0.2">
      <c r="K2024" s="16"/>
    </row>
    <row r="2025" spans="11:11" s="15" customFormat="1" x14ac:dyDescent="0.2">
      <c r="K2025" s="16"/>
    </row>
    <row r="2026" spans="11:11" s="15" customFormat="1" x14ac:dyDescent="0.2">
      <c r="K2026" s="16"/>
    </row>
    <row r="2027" spans="11:11" s="15" customFormat="1" x14ac:dyDescent="0.2">
      <c r="K2027" s="16"/>
    </row>
    <row r="2028" spans="11:11" s="15" customFormat="1" x14ac:dyDescent="0.2">
      <c r="K2028" s="16"/>
    </row>
    <row r="2029" spans="11:11" s="15" customFormat="1" x14ac:dyDescent="0.2">
      <c r="K2029" s="16"/>
    </row>
    <row r="2030" spans="11:11" s="15" customFormat="1" x14ac:dyDescent="0.2">
      <c r="K2030" s="16"/>
    </row>
    <row r="2031" spans="11:11" s="15" customFormat="1" x14ac:dyDescent="0.2">
      <c r="K2031" s="16"/>
    </row>
    <row r="2032" spans="11:11" s="15" customFormat="1" x14ac:dyDescent="0.2">
      <c r="K2032" s="16"/>
    </row>
    <row r="2033" spans="11:11" s="15" customFormat="1" x14ac:dyDescent="0.2">
      <c r="K2033" s="16"/>
    </row>
    <row r="2034" spans="11:11" s="15" customFormat="1" x14ac:dyDescent="0.2">
      <c r="K2034" s="16"/>
    </row>
    <row r="2035" spans="11:11" s="15" customFormat="1" x14ac:dyDescent="0.2">
      <c r="K2035" s="16"/>
    </row>
    <row r="2036" spans="11:11" s="15" customFormat="1" x14ac:dyDescent="0.2">
      <c r="K2036" s="16"/>
    </row>
    <row r="2037" spans="11:11" s="15" customFormat="1" x14ac:dyDescent="0.2">
      <c r="K2037" s="16"/>
    </row>
    <row r="2038" spans="11:11" s="15" customFormat="1" x14ac:dyDescent="0.2">
      <c r="K2038" s="16"/>
    </row>
    <row r="2039" spans="11:11" s="15" customFormat="1" x14ac:dyDescent="0.2">
      <c r="K2039" s="16"/>
    </row>
    <row r="2040" spans="11:11" s="15" customFormat="1" x14ac:dyDescent="0.2">
      <c r="K2040" s="16"/>
    </row>
    <row r="2041" spans="11:11" s="15" customFormat="1" x14ac:dyDescent="0.2">
      <c r="K2041" s="16"/>
    </row>
    <row r="2042" spans="11:11" s="15" customFormat="1" x14ac:dyDescent="0.2">
      <c r="K2042" s="16"/>
    </row>
    <row r="2043" spans="11:11" s="15" customFormat="1" x14ac:dyDescent="0.2">
      <c r="K2043" s="16"/>
    </row>
    <row r="2044" spans="11:11" s="15" customFormat="1" x14ac:dyDescent="0.2">
      <c r="K2044" s="16"/>
    </row>
    <row r="2045" spans="11:11" s="15" customFormat="1" x14ac:dyDescent="0.2">
      <c r="K2045" s="16"/>
    </row>
    <row r="2046" spans="11:11" s="15" customFormat="1" x14ac:dyDescent="0.2">
      <c r="K2046" s="16"/>
    </row>
    <row r="2047" spans="11:11" s="15" customFormat="1" x14ac:dyDescent="0.2">
      <c r="K2047" s="16"/>
    </row>
    <row r="2048" spans="11:11" s="15" customFormat="1" x14ac:dyDescent="0.2">
      <c r="K2048" s="16"/>
    </row>
    <row r="2049" spans="11:11" s="15" customFormat="1" x14ac:dyDescent="0.2">
      <c r="K2049" s="16"/>
    </row>
    <row r="2050" spans="11:11" s="15" customFormat="1" x14ac:dyDescent="0.2">
      <c r="K2050" s="16"/>
    </row>
    <row r="2051" spans="11:11" s="15" customFormat="1" x14ac:dyDescent="0.2">
      <c r="K2051" s="16"/>
    </row>
    <row r="2052" spans="11:11" s="15" customFormat="1" x14ac:dyDescent="0.2">
      <c r="K2052" s="16"/>
    </row>
    <row r="2053" spans="11:11" s="15" customFormat="1" x14ac:dyDescent="0.2">
      <c r="K2053" s="16"/>
    </row>
    <row r="2054" spans="11:11" s="15" customFormat="1" x14ac:dyDescent="0.2">
      <c r="K2054" s="16"/>
    </row>
    <row r="2055" spans="11:11" s="15" customFormat="1" x14ac:dyDescent="0.2">
      <c r="K2055" s="16"/>
    </row>
    <row r="2056" spans="11:11" s="15" customFormat="1" x14ac:dyDescent="0.2">
      <c r="K2056" s="16"/>
    </row>
    <row r="2057" spans="11:11" s="15" customFormat="1" x14ac:dyDescent="0.2">
      <c r="K2057" s="16"/>
    </row>
    <row r="2058" spans="11:11" s="15" customFormat="1" x14ac:dyDescent="0.2">
      <c r="K2058" s="16"/>
    </row>
    <row r="2059" spans="11:11" s="15" customFormat="1" x14ac:dyDescent="0.2">
      <c r="K2059" s="16"/>
    </row>
    <row r="2060" spans="11:11" s="15" customFormat="1" x14ac:dyDescent="0.2">
      <c r="K2060" s="16"/>
    </row>
    <row r="2061" spans="11:11" s="15" customFormat="1" x14ac:dyDescent="0.2">
      <c r="K2061" s="16"/>
    </row>
    <row r="2062" spans="11:11" s="15" customFormat="1" x14ac:dyDescent="0.2">
      <c r="K2062" s="16"/>
    </row>
    <row r="2063" spans="11:11" s="15" customFormat="1" x14ac:dyDescent="0.2">
      <c r="K2063" s="16"/>
    </row>
    <row r="2064" spans="11:11" s="15" customFormat="1" x14ac:dyDescent="0.2">
      <c r="K2064" s="16"/>
    </row>
    <row r="2065" spans="11:11" s="15" customFormat="1" x14ac:dyDescent="0.2">
      <c r="K2065" s="16"/>
    </row>
    <row r="2066" spans="11:11" s="15" customFormat="1" x14ac:dyDescent="0.2">
      <c r="K2066" s="16"/>
    </row>
    <row r="2067" spans="11:11" s="15" customFormat="1" x14ac:dyDescent="0.2">
      <c r="K2067" s="16"/>
    </row>
    <row r="2068" spans="11:11" s="15" customFormat="1" x14ac:dyDescent="0.2">
      <c r="K2068" s="16"/>
    </row>
    <row r="2069" spans="11:11" s="15" customFormat="1" x14ac:dyDescent="0.2">
      <c r="K2069" s="16"/>
    </row>
    <row r="2070" spans="11:11" s="15" customFormat="1" x14ac:dyDescent="0.2">
      <c r="K2070" s="16"/>
    </row>
    <row r="2071" spans="11:11" s="15" customFormat="1" x14ac:dyDescent="0.2">
      <c r="K2071" s="16"/>
    </row>
    <row r="2072" spans="11:11" s="15" customFormat="1" x14ac:dyDescent="0.2">
      <c r="K2072" s="16"/>
    </row>
    <row r="2073" spans="11:11" s="15" customFormat="1" x14ac:dyDescent="0.2">
      <c r="K2073" s="16"/>
    </row>
    <row r="2074" spans="11:11" s="15" customFormat="1" x14ac:dyDescent="0.2">
      <c r="K2074" s="16"/>
    </row>
    <row r="2075" spans="11:11" s="15" customFormat="1" x14ac:dyDescent="0.2">
      <c r="K2075" s="16"/>
    </row>
    <row r="2076" spans="11:11" s="15" customFormat="1" x14ac:dyDescent="0.2">
      <c r="K2076" s="16"/>
    </row>
    <row r="2077" spans="11:11" s="15" customFormat="1" x14ac:dyDescent="0.2">
      <c r="K2077" s="16"/>
    </row>
    <row r="2078" spans="11:11" s="15" customFormat="1" x14ac:dyDescent="0.2">
      <c r="K2078" s="16"/>
    </row>
    <row r="2079" spans="11:11" s="15" customFormat="1" x14ac:dyDescent="0.2">
      <c r="K2079" s="16"/>
    </row>
    <row r="2080" spans="11:11" s="15" customFormat="1" x14ac:dyDescent="0.2">
      <c r="K2080" s="16"/>
    </row>
    <row r="2081" spans="11:11" s="15" customFormat="1" x14ac:dyDescent="0.2">
      <c r="K2081" s="16"/>
    </row>
    <row r="2082" spans="11:11" s="15" customFormat="1" x14ac:dyDescent="0.2">
      <c r="K2082" s="16"/>
    </row>
    <row r="2083" spans="11:11" s="15" customFormat="1" x14ac:dyDescent="0.2">
      <c r="K2083" s="16"/>
    </row>
    <row r="2084" spans="11:11" s="15" customFormat="1" x14ac:dyDescent="0.2">
      <c r="K2084" s="16"/>
    </row>
    <row r="2085" spans="11:11" s="15" customFormat="1" x14ac:dyDescent="0.2">
      <c r="K2085" s="16"/>
    </row>
    <row r="2086" spans="11:11" s="15" customFormat="1" x14ac:dyDescent="0.2">
      <c r="K2086" s="16"/>
    </row>
    <row r="2087" spans="11:11" s="15" customFormat="1" x14ac:dyDescent="0.2">
      <c r="K2087" s="16"/>
    </row>
    <row r="2088" spans="11:11" s="15" customFormat="1" x14ac:dyDescent="0.2">
      <c r="K2088" s="16"/>
    </row>
    <row r="2089" spans="11:11" s="15" customFormat="1" x14ac:dyDescent="0.2">
      <c r="K2089" s="16"/>
    </row>
    <row r="2090" spans="11:11" s="15" customFormat="1" x14ac:dyDescent="0.2">
      <c r="K2090" s="16"/>
    </row>
    <row r="2091" spans="11:11" s="15" customFormat="1" x14ac:dyDescent="0.2">
      <c r="K2091" s="16"/>
    </row>
    <row r="2092" spans="11:11" s="15" customFormat="1" x14ac:dyDescent="0.2">
      <c r="K2092" s="16"/>
    </row>
    <row r="2093" spans="11:11" s="15" customFormat="1" x14ac:dyDescent="0.2">
      <c r="K2093" s="16"/>
    </row>
    <row r="2094" spans="11:11" s="15" customFormat="1" x14ac:dyDescent="0.2">
      <c r="K2094" s="16"/>
    </row>
    <row r="2095" spans="11:11" s="15" customFormat="1" x14ac:dyDescent="0.2">
      <c r="K2095" s="16"/>
    </row>
    <row r="2096" spans="11:11" s="15" customFormat="1" x14ac:dyDescent="0.2">
      <c r="K2096" s="16"/>
    </row>
    <row r="2097" spans="11:11" s="15" customFormat="1" x14ac:dyDescent="0.2">
      <c r="K2097" s="16"/>
    </row>
    <row r="2098" spans="11:11" s="15" customFormat="1" x14ac:dyDescent="0.2">
      <c r="K2098" s="16"/>
    </row>
    <row r="2099" spans="11:11" s="15" customFormat="1" x14ac:dyDescent="0.2">
      <c r="K2099" s="16"/>
    </row>
    <row r="2100" spans="11:11" s="15" customFormat="1" x14ac:dyDescent="0.2">
      <c r="K2100" s="16"/>
    </row>
    <row r="2101" spans="11:11" s="15" customFormat="1" x14ac:dyDescent="0.2">
      <c r="K2101" s="16"/>
    </row>
    <row r="2102" spans="11:11" s="15" customFormat="1" x14ac:dyDescent="0.2">
      <c r="K2102" s="16"/>
    </row>
    <row r="2103" spans="11:11" s="15" customFormat="1" x14ac:dyDescent="0.2">
      <c r="K2103" s="16"/>
    </row>
    <row r="2104" spans="11:11" s="15" customFormat="1" x14ac:dyDescent="0.2">
      <c r="K2104" s="16"/>
    </row>
    <row r="2105" spans="11:11" s="15" customFormat="1" x14ac:dyDescent="0.2">
      <c r="K2105" s="16"/>
    </row>
    <row r="2106" spans="11:11" s="15" customFormat="1" x14ac:dyDescent="0.2">
      <c r="K2106" s="16"/>
    </row>
    <row r="2107" spans="11:11" s="15" customFormat="1" x14ac:dyDescent="0.2">
      <c r="K2107" s="16"/>
    </row>
    <row r="2108" spans="11:11" s="15" customFormat="1" x14ac:dyDescent="0.2">
      <c r="K2108" s="16"/>
    </row>
    <row r="2109" spans="11:11" s="15" customFormat="1" x14ac:dyDescent="0.2">
      <c r="K2109" s="16"/>
    </row>
    <row r="2110" spans="11:11" s="15" customFormat="1" x14ac:dyDescent="0.2">
      <c r="K2110" s="16"/>
    </row>
    <row r="2111" spans="11:11" s="15" customFormat="1" x14ac:dyDescent="0.2">
      <c r="K2111" s="16"/>
    </row>
    <row r="2112" spans="11:11" s="15" customFormat="1" x14ac:dyDescent="0.2">
      <c r="K2112" s="16"/>
    </row>
    <row r="2113" spans="1:11" s="15" customFormat="1" x14ac:dyDescent="0.2">
      <c r="K2113" s="16"/>
    </row>
    <row r="2114" spans="1:11" s="15" customFormat="1" x14ac:dyDescent="0.2">
      <c r="K2114" s="16"/>
    </row>
    <row r="2115" spans="1:11" s="15" customFormat="1" x14ac:dyDescent="0.2">
      <c r="K2115" s="16"/>
    </row>
    <row r="2116" spans="1:11" s="15" customFormat="1" x14ac:dyDescent="0.2">
      <c r="K2116" s="16"/>
    </row>
    <row r="2117" spans="1:11" s="15" customFormat="1" x14ac:dyDescent="0.2">
      <c r="K2117" s="16"/>
    </row>
    <row r="2118" spans="1:11" s="15" customFormat="1" x14ac:dyDescent="0.2">
      <c r="K2118" s="16"/>
    </row>
    <row r="2119" spans="1:11" s="15" customFormat="1" x14ac:dyDescent="0.2">
      <c r="K2119" s="16"/>
    </row>
    <row r="2120" spans="1:11" s="15" customFormat="1" x14ac:dyDescent="0.2">
      <c r="K2120" s="16"/>
    </row>
    <row r="2121" spans="1:11" s="15" customFormat="1" x14ac:dyDescent="0.2">
      <c r="K2121" s="16"/>
    </row>
    <row r="2122" spans="1:11" s="15" customFormat="1" x14ac:dyDescent="0.2">
      <c r="K2122" s="16"/>
    </row>
    <row r="2123" spans="1:11" s="15" customFormat="1" x14ac:dyDescent="0.2">
      <c r="K2123" s="16"/>
    </row>
    <row r="2124" spans="1:11" s="15" customFormat="1" x14ac:dyDescent="0.2">
      <c r="K2124" s="16"/>
    </row>
    <row r="2125" spans="1:11" s="15" customFormat="1" x14ac:dyDescent="0.2">
      <c r="K2125" s="16"/>
    </row>
    <row r="2126" spans="1:11" s="15" customFormat="1" x14ac:dyDescent="0.2">
      <c r="K2126" s="16"/>
    </row>
    <row r="2127" spans="1:11" s="22" customFormat="1" x14ac:dyDescent="0.2">
      <c r="A2127" s="15"/>
      <c r="B2127" s="15"/>
      <c r="C2127" s="15"/>
      <c r="D2127" s="15"/>
      <c r="E2127" s="15"/>
      <c r="F2127" s="15"/>
      <c r="G2127" s="15"/>
      <c r="H2127" s="15"/>
      <c r="I2127" s="15"/>
      <c r="J2127" s="15"/>
      <c r="K2127" s="16"/>
    </row>
    <row r="2128" spans="1:11" s="22" customFormat="1" x14ac:dyDescent="0.2">
      <c r="A2128" s="15"/>
      <c r="B2128" s="15"/>
      <c r="C2128" s="15"/>
      <c r="D2128" s="15"/>
      <c r="E2128" s="15"/>
      <c r="F2128" s="15"/>
      <c r="G2128" s="15"/>
      <c r="H2128" s="15"/>
      <c r="I2128" s="15"/>
      <c r="J2128" s="15"/>
      <c r="K2128" s="16"/>
    </row>
    <row r="2129" spans="1:11" s="22" customFormat="1" x14ac:dyDescent="0.2">
      <c r="A2129" s="15"/>
      <c r="B2129" s="15"/>
      <c r="C2129" s="15"/>
      <c r="D2129" s="15"/>
      <c r="E2129" s="15"/>
      <c r="F2129" s="15"/>
      <c r="G2129" s="15"/>
      <c r="H2129" s="15"/>
      <c r="I2129" s="15"/>
      <c r="J2129" s="15"/>
      <c r="K2129" s="16"/>
    </row>
    <row r="2130" spans="1:11" s="22" customFormat="1" x14ac:dyDescent="0.2">
      <c r="A2130" s="15"/>
      <c r="B2130" s="15"/>
      <c r="C2130" s="15"/>
      <c r="D2130" s="15"/>
      <c r="E2130" s="15"/>
      <c r="F2130" s="15"/>
      <c r="G2130" s="15"/>
      <c r="H2130" s="15"/>
      <c r="I2130" s="15"/>
      <c r="J2130" s="15"/>
      <c r="K2130" s="16"/>
    </row>
    <row r="2131" spans="1:11" s="22" customFormat="1" x14ac:dyDescent="0.2">
      <c r="A2131" s="15"/>
      <c r="B2131" s="15"/>
      <c r="C2131" s="15"/>
      <c r="D2131" s="15"/>
      <c r="E2131" s="15"/>
      <c r="F2131" s="15"/>
      <c r="G2131" s="15"/>
      <c r="H2131" s="15"/>
      <c r="I2131" s="15"/>
      <c r="J2131" s="15"/>
      <c r="K2131" s="16"/>
    </row>
    <row r="2132" spans="1:11" s="22" customFormat="1" x14ac:dyDescent="0.2">
      <c r="A2132" s="15"/>
      <c r="B2132" s="15"/>
      <c r="C2132" s="15"/>
      <c r="D2132" s="15"/>
      <c r="E2132" s="15"/>
      <c r="F2132" s="15"/>
      <c r="G2132" s="15"/>
      <c r="H2132" s="15"/>
      <c r="I2132" s="15"/>
      <c r="J2132" s="15"/>
      <c r="K2132" s="16"/>
    </row>
    <row r="2133" spans="1:11" s="22" customFormat="1" x14ac:dyDescent="0.2">
      <c r="A2133" s="15"/>
      <c r="B2133" s="15"/>
      <c r="C2133" s="15"/>
      <c r="D2133" s="15"/>
      <c r="E2133" s="15"/>
      <c r="F2133" s="15"/>
      <c r="G2133" s="15"/>
      <c r="H2133" s="15"/>
      <c r="I2133" s="15"/>
      <c r="J2133" s="15"/>
      <c r="K2133" s="16"/>
    </row>
    <row r="2134" spans="1:11" s="22" customFormat="1" x14ac:dyDescent="0.2">
      <c r="A2134" s="15"/>
      <c r="B2134" s="15"/>
      <c r="C2134" s="15"/>
      <c r="D2134" s="15"/>
      <c r="E2134" s="15"/>
      <c r="F2134" s="15"/>
      <c r="G2134" s="15"/>
      <c r="H2134" s="15"/>
      <c r="I2134" s="15"/>
      <c r="J2134" s="15"/>
      <c r="K2134" s="16"/>
    </row>
    <row r="2135" spans="1:11" s="22" customFormat="1" x14ac:dyDescent="0.2">
      <c r="A2135" s="15"/>
      <c r="B2135" s="15"/>
      <c r="C2135" s="15"/>
      <c r="D2135" s="15"/>
      <c r="E2135" s="15"/>
      <c r="F2135" s="15"/>
      <c r="G2135" s="15"/>
      <c r="H2135" s="15"/>
      <c r="I2135" s="15"/>
      <c r="J2135" s="15"/>
      <c r="K2135" s="16"/>
    </row>
    <row r="2136" spans="1:11" s="22" customFormat="1" x14ac:dyDescent="0.2">
      <c r="A2136" s="15"/>
      <c r="B2136" s="15"/>
      <c r="C2136" s="15"/>
      <c r="D2136" s="15"/>
      <c r="E2136" s="15"/>
      <c r="F2136" s="15"/>
      <c r="G2136" s="15"/>
      <c r="H2136" s="15"/>
      <c r="I2136" s="15"/>
      <c r="J2136" s="15"/>
      <c r="K2136" s="16"/>
    </row>
    <row r="2137" spans="1:11" s="22" customFormat="1" x14ac:dyDescent="0.2">
      <c r="A2137" s="15"/>
      <c r="B2137" s="15"/>
      <c r="C2137" s="15"/>
      <c r="D2137" s="15"/>
      <c r="E2137" s="15"/>
      <c r="F2137" s="15"/>
      <c r="G2137" s="15"/>
      <c r="H2137" s="15"/>
      <c r="I2137" s="15"/>
      <c r="J2137" s="15"/>
      <c r="K2137" s="16"/>
    </row>
    <row r="2138" spans="1:11" s="22" customFormat="1" x14ac:dyDescent="0.2">
      <c r="A2138" s="15"/>
      <c r="B2138" s="15"/>
      <c r="C2138" s="15"/>
      <c r="D2138" s="15"/>
      <c r="E2138" s="15"/>
      <c r="F2138" s="15"/>
      <c r="G2138" s="15"/>
      <c r="H2138" s="15"/>
      <c r="I2138" s="15"/>
      <c r="J2138" s="15"/>
      <c r="K2138" s="16"/>
    </row>
    <row r="2139" spans="1:11" s="22" customFormat="1" x14ac:dyDescent="0.2">
      <c r="A2139" s="15"/>
      <c r="B2139" s="15"/>
      <c r="C2139" s="15"/>
      <c r="D2139" s="15"/>
      <c r="E2139" s="15"/>
      <c r="F2139" s="15"/>
      <c r="G2139" s="15"/>
      <c r="H2139" s="15"/>
      <c r="I2139" s="15"/>
      <c r="J2139" s="15"/>
      <c r="K2139" s="16"/>
    </row>
    <row r="2140" spans="1:11" s="22" customFormat="1" x14ac:dyDescent="0.2">
      <c r="A2140" s="15"/>
      <c r="B2140" s="15"/>
      <c r="C2140" s="15"/>
      <c r="D2140" s="15"/>
      <c r="E2140" s="15"/>
      <c r="F2140" s="15"/>
      <c r="G2140" s="15"/>
      <c r="H2140" s="15"/>
      <c r="I2140" s="15"/>
      <c r="J2140" s="15"/>
      <c r="K2140" s="16"/>
    </row>
    <row r="2141" spans="1:11" s="22" customFormat="1" x14ac:dyDescent="0.2">
      <c r="A2141" s="15"/>
      <c r="B2141" s="15"/>
      <c r="C2141" s="15"/>
      <c r="D2141" s="15"/>
      <c r="E2141" s="15"/>
      <c r="F2141" s="15"/>
      <c r="G2141" s="15"/>
      <c r="H2141" s="15"/>
      <c r="I2141" s="15"/>
      <c r="J2141" s="15"/>
      <c r="K2141" s="16"/>
    </row>
    <row r="2142" spans="1:11" s="22" customFormat="1" x14ac:dyDescent="0.2">
      <c r="A2142" s="15"/>
      <c r="B2142" s="15"/>
      <c r="C2142" s="15"/>
      <c r="D2142" s="15"/>
      <c r="E2142" s="15"/>
      <c r="F2142" s="15"/>
      <c r="G2142" s="15"/>
      <c r="H2142" s="15"/>
      <c r="I2142" s="15"/>
      <c r="J2142" s="15"/>
      <c r="K2142" s="16"/>
    </row>
    <row r="2143" spans="1:11" s="22" customFormat="1" x14ac:dyDescent="0.2">
      <c r="A2143" s="15"/>
      <c r="B2143" s="15"/>
      <c r="C2143" s="15"/>
      <c r="D2143" s="15"/>
      <c r="E2143" s="15"/>
      <c r="F2143" s="15"/>
      <c r="G2143" s="15"/>
      <c r="H2143" s="15"/>
      <c r="I2143" s="15"/>
      <c r="J2143" s="15"/>
      <c r="K2143" s="16"/>
    </row>
    <row r="2144" spans="1:11" s="22" customFormat="1" x14ac:dyDescent="0.2">
      <c r="A2144" s="15"/>
      <c r="B2144" s="15"/>
      <c r="C2144" s="15"/>
      <c r="D2144" s="15"/>
      <c r="E2144" s="15"/>
      <c r="F2144" s="15"/>
      <c r="G2144" s="15"/>
      <c r="H2144" s="15"/>
      <c r="I2144" s="15"/>
      <c r="J2144" s="15"/>
      <c r="K2144" s="16"/>
    </row>
    <row r="2145" spans="1:11" s="22" customFormat="1" x14ac:dyDescent="0.2">
      <c r="A2145" s="15"/>
      <c r="B2145" s="15"/>
      <c r="C2145" s="15"/>
      <c r="D2145" s="15"/>
      <c r="E2145" s="15"/>
      <c r="F2145" s="15"/>
      <c r="G2145" s="15"/>
      <c r="H2145" s="15"/>
      <c r="I2145" s="15"/>
      <c r="J2145" s="15"/>
      <c r="K2145" s="16"/>
    </row>
    <row r="2146" spans="1:11" s="22" customFormat="1" x14ac:dyDescent="0.2">
      <c r="A2146" s="15"/>
      <c r="B2146" s="15"/>
      <c r="C2146" s="15"/>
      <c r="D2146" s="15"/>
      <c r="E2146" s="15"/>
      <c r="F2146" s="15"/>
      <c r="G2146" s="15"/>
      <c r="H2146" s="15"/>
      <c r="I2146" s="15"/>
      <c r="J2146" s="15"/>
      <c r="K2146" s="16"/>
    </row>
    <row r="2147" spans="1:11" s="22" customFormat="1" x14ac:dyDescent="0.2">
      <c r="A2147" s="15"/>
      <c r="B2147" s="15"/>
      <c r="C2147" s="15"/>
      <c r="D2147" s="15"/>
      <c r="E2147" s="15"/>
      <c r="F2147" s="15"/>
      <c r="G2147" s="15"/>
      <c r="H2147" s="15"/>
      <c r="I2147" s="15"/>
      <c r="J2147" s="15"/>
      <c r="K2147" s="16"/>
    </row>
    <row r="2148" spans="1:11" s="22" customFormat="1" x14ac:dyDescent="0.2">
      <c r="A2148" s="15"/>
      <c r="B2148" s="15"/>
      <c r="C2148" s="15"/>
      <c r="D2148" s="15"/>
      <c r="E2148" s="15"/>
      <c r="F2148" s="15"/>
      <c r="G2148" s="15"/>
      <c r="H2148" s="15"/>
      <c r="I2148" s="15"/>
      <c r="J2148" s="15"/>
      <c r="K2148" s="16"/>
    </row>
    <row r="2149" spans="1:11" s="22" customFormat="1" x14ac:dyDescent="0.2">
      <c r="A2149" s="15"/>
      <c r="B2149" s="15"/>
      <c r="C2149" s="15"/>
      <c r="D2149" s="15"/>
      <c r="E2149" s="15"/>
      <c r="F2149" s="15"/>
      <c r="G2149" s="15"/>
      <c r="H2149" s="15"/>
      <c r="I2149" s="15"/>
      <c r="J2149" s="15"/>
      <c r="K2149" s="16"/>
    </row>
    <row r="2150" spans="1:11" s="22" customFormat="1" x14ac:dyDescent="0.2">
      <c r="A2150" s="15"/>
      <c r="B2150" s="15"/>
      <c r="C2150" s="15"/>
      <c r="D2150" s="15"/>
      <c r="E2150" s="15"/>
      <c r="F2150" s="15"/>
      <c r="G2150" s="15"/>
      <c r="H2150" s="15"/>
      <c r="I2150" s="15"/>
      <c r="J2150" s="15"/>
      <c r="K2150" s="16"/>
    </row>
    <row r="2151" spans="1:11" s="22" customFormat="1" x14ac:dyDescent="0.2">
      <c r="A2151" s="15"/>
      <c r="B2151" s="15"/>
      <c r="C2151" s="15"/>
      <c r="D2151" s="15"/>
      <c r="E2151" s="15"/>
      <c r="F2151" s="15"/>
      <c r="G2151" s="15"/>
      <c r="H2151" s="15"/>
      <c r="I2151" s="15"/>
      <c r="J2151" s="15"/>
      <c r="K2151" s="16"/>
    </row>
    <row r="2152" spans="1:11" s="22" customFormat="1" x14ac:dyDescent="0.2">
      <c r="A2152" s="15"/>
      <c r="B2152" s="15"/>
      <c r="C2152" s="15"/>
      <c r="D2152" s="15"/>
      <c r="E2152" s="15"/>
      <c r="F2152" s="15"/>
      <c r="G2152" s="15"/>
      <c r="H2152" s="15"/>
      <c r="I2152" s="15"/>
      <c r="J2152" s="15"/>
      <c r="K2152" s="16"/>
    </row>
    <row r="2153" spans="1:11" s="22" customFormat="1" x14ac:dyDescent="0.2">
      <c r="A2153" s="15"/>
      <c r="B2153" s="15"/>
      <c r="C2153" s="15"/>
      <c r="D2153" s="15"/>
      <c r="E2153" s="15"/>
      <c r="F2153" s="15"/>
      <c r="G2153" s="15"/>
      <c r="H2153" s="15"/>
      <c r="I2153" s="15"/>
      <c r="J2153" s="15"/>
      <c r="K2153" s="16"/>
    </row>
    <row r="2154" spans="1:11" s="22" customFormat="1" x14ac:dyDescent="0.2">
      <c r="A2154" s="15"/>
      <c r="B2154" s="15"/>
      <c r="C2154" s="15"/>
      <c r="D2154" s="15"/>
      <c r="E2154" s="15"/>
      <c r="F2154" s="15"/>
      <c r="G2154" s="15"/>
      <c r="H2154" s="15"/>
      <c r="I2154" s="15"/>
      <c r="J2154" s="15"/>
      <c r="K2154" s="16"/>
    </row>
    <row r="2155" spans="1:11" s="22" customFormat="1" x14ac:dyDescent="0.2">
      <c r="A2155" s="15"/>
      <c r="B2155" s="15"/>
      <c r="C2155" s="15"/>
      <c r="D2155" s="15"/>
      <c r="E2155" s="15"/>
      <c r="F2155" s="15"/>
      <c r="G2155" s="15"/>
      <c r="H2155" s="15"/>
      <c r="I2155" s="15"/>
      <c r="J2155" s="15"/>
      <c r="K2155" s="16"/>
    </row>
    <row r="2156" spans="1:11" s="22" customFormat="1" x14ac:dyDescent="0.2">
      <c r="A2156" s="15"/>
      <c r="B2156" s="15"/>
      <c r="C2156" s="15"/>
      <c r="D2156" s="15"/>
      <c r="E2156" s="15"/>
      <c r="F2156" s="15"/>
      <c r="G2156" s="15"/>
      <c r="H2156" s="15"/>
      <c r="I2156" s="15"/>
      <c r="J2156" s="15"/>
      <c r="K2156" s="16"/>
    </row>
    <row r="2157" spans="1:11" s="22" customFormat="1" x14ac:dyDescent="0.2">
      <c r="A2157" s="15"/>
      <c r="B2157" s="15"/>
      <c r="C2157" s="15"/>
      <c r="D2157" s="15"/>
      <c r="E2157" s="15"/>
      <c r="F2157" s="15"/>
      <c r="G2157" s="15"/>
      <c r="H2157" s="15"/>
      <c r="I2157" s="15"/>
      <c r="J2157" s="15"/>
      <c r="K2157" s="16"/>
    </row>
    <row r="2158" spans="1:11" s="22" customFormat="1" x14ac:dyDescent="0.2">
      <c r="A2158" s="15"/>
      <c r="B2158" s="15"/>
      <c r="C2158" s="15"/>
      <c r="D2158" s="15"/>
      <c r="E2158" s="15"/>
      <c r="F2158" s="15"/>
      <c r="G2158" s="15"/>
      <c r="H2158" s="15"/>
      <c r="I2158" s="15"/>
      <c r="J2158" s="15"/>
      <c r="K2158" s="16"/>
    </row>
    <row r="2159" spans="1:11" s="22" customFormat="1" x14ac:dyDescent="0.2">
      <c r="A2159" s="15"/>
      <c r="B2159" s="15"/>
      <c r="C2159" s="15"/>
      <c r="D2159" s="15"/>
      <c r="E2159" s="15"/>
      <c r="F2159" s="15"/>
      <c r="G2159" s="15"/>
      <c r="H2159" s="15"/>
      <c r="I2159" s="15"/>
      <c r="J2159" s="15"/>
      <c r="K2159" s="16"/>
    </row>
    <row r="2160" spans="1:11" s="22" customFormat="1" x14ac:dyDescent="0.2">
      <c r="A2160" s="15"/>
      <c r="B2160" s="15"/>
      <c r="C2160" s="15"/>
      <c r="D2160" s="15"/>
      <c r="E2160" s="15"/>
      <c r="F2160" s="15"/>
      <c r="G2160" s="15"/>
      <c r="H2160" s="15"/>
      <c r="I2160" s="15"/>
      <c r="J2160" s="15"/>
      <c r="K2160" s="16"/>
    </row>
    <row r="2161" spans="1:11" s="22" customFormat="1" x14ac:dyDescent="0.2">
      <c r="A2161" s="15"/>
      <c r="B2161" s="15"/>
      <c r="C2161" s="15"/>
      <c r="D2161" s="15"/>
      <c r="E2161" s="15"/>
      <c r="F2161" s="15"/>
      <c r="G2161" s="15"/>
      <c r="H2161" s="15"/>
      <c r="I2161" s="15"/>
      <c r="J2161" s="15"/>
      <c r="K2161" s="23"/>
    </row>
    <row r="2162" spans="1:11" s="22" customFormat="1" x14ac:dyDescent="0.2">
      <c r="A2162" s="15"/>
      <c r="B2162" s="15"/>
      <c r="C2162" s="15"/>
      <c r="D2162" s="15"/>
      <c r="E2162" s="15"/>
      <c r="F2162" s="15"/>
      <c r="G2162" s="15"/>
      <c r="H2162" s="15"/>
      <c r="I2162" s="15"/>
      <c r="J2162" s="15"/>
      <c r="K2162" s="23"/>
    </row>
    <row r="2163" spans="1:11" s="22" customFormat="1" x14ac:dyDescent="0.2">
      <c r="A2163" s="15"/>
      <c r="B2163" s="15"/>
      <c r="C2163" s="15"/>
      <c r="D2163" s="15"/>
      <c r="E2163" s="15"/>
      <c r="F2163" s="15"/>
      <c r="G2163" s="15"/>
      <c r="H2163" s="15"/>
      <c r="I2163" s="15"/>
      <c r="J2163" s="15"/>
      <c r="K2163" s="23"/>
    </row>
    <row r="2164" spans="1:11" s="22" customFormat="1" x14ac:dyDescent="0.2">
      <c r="A2164" s="15"/>
      <c r="B2164" s="15"/>
      <c r="C2164" s="15"/>
      <c r="D2164" s="15"/>
      <c r="E2164" s="15"/>
      <c r="F2164" s="15"/>
      <c r="G2164" s="15"/>
      <c r="H2164" s="15"/>
      <c r="I2164" s="15"/>
      <c r="J2164" s="15"/>
      <c r="K2164" s="23"/>
    </row>
    <row r="2165" spans="1:11" s="22" customFormat="1" x14ac:dyDescent="0.2">
      <c r="A2165" s="15"/>
      <c r="B2165" s="15"/>
      <c r="C2165" s="15"/>
      <c r="D2165" s="15"/>
      <c r="E2165" s="15"/>
      <c r="F2165" s="15"/>
      <c r="G2165" s="15"/>
      <c r="H2165" s="15"/>
      <c r="I2165" s="15"/>
      <c r="J2165" s="15"/>
      <c r="K2165" s="23"/>
    </row>
    <row r="2166" spans="1:11" s="22" customFormat="1" x14ac:dyDescent="0.2">
      <c r="A2166" s="15"/>
      <c r="B2166" s="15"/>
      <c r="C2166" s="15"/>
      <c r="D2166" s="15"/>
      <c r="E2166" s="15"/>
      <c r="F2166" s="15"/>
      <c r="G2166" s="15"/>
      <c r="H2166" s="15"/>
      <c r="I2166" s="15"/>
      <c r="J2166" s="15"/>
      <c r="K2166" s="23"/>
    </row>
    <row r="2167" spans="1:11" s="22" customFormat="1" x14ac:dyDescent="0.2">
      <c r="A2167" s="15"/>
      <c r="B2167" s="15"/>
      <c r="C2167" s="15"/>
      <c r="D2167" s="15"/>
      <c r="E2167" s="15"/>
      <c r="F2167" s="15"/>
      <c r="G2167" s="15"/>
      <c r="H2167" s="15"/>
      <c r="I2167" s="15"/>
      <c r="J2167" s="15"/>
      <c r="K2167" s="23"/>
    </row>
    <row r="2168" spans="1:11" s="22" customFormat="1" x14ac:dyDescent="0.2">
      <c r="A2168" s="15"/>
      <c r="B2168" s="15"/>
      <c r="C2168" s="15"/>
      <c r="D2168" s="15"/>
      <c r="E2168" s="15"/>
      <c r="F2168" s="15"/>
      <c r="G2168" s="15"/>
      <c r="H2168" s="15"/>
      <c r="I2168" s="15"/>
      <c r="J2168" s="15"/>
      <c r="K2168" s="23"/>
    </row>
    <row r="2169" spans="1:11" s="22" customFormat="1" x14ac:dyDescent="0.2">
      <c r="A2169" s="15"/>
      <c r="B2169" s="15"/>
      <c r="C2169" s="15"/>
      <c r="D2169" s="15"/>
      <c r="E2169" s="15"/>
      <c r="F2169" s="15"/>
      <c r="G2169" s="15"/>
      <c r="H2169" s="15"/>
      <c r="I2169" s="15"/>
      <c r="J2169" s="15"/>
      <c r="K2169" s="23"/>
    </row>
    <row r="2170" spans="1:11" s="22" customFormat="1" x14ac:dyDescent="0.2">
      <c r="A2170" s="15"/>
      <c r="B2170" s="15"/>
      <c r="C2170" s="15"/>
      <c r="D2170" s="15"/>
      <c r="E2170" s="15"/>
      <c r="F2170" s="15"/>
      <c r="G2170" s="15"/>
      <c r="H2170" s="15"/>
      <c r="I2170" s="15"/>
      <c r="J2170" s="15"/>
      <c r="K2170" s="23"/>
    </row>
    <row r="2171" spans="1:11" s="22" customFormat="1" x14ac:dyDescent="0.2">
      <c r="A2171" s="15"/>
      <c r="B2171" s="15"/>
      <c r="C2171" s="15"/>
      <c r="D2171" s="15"/>
      <c r="E2171" s="15"/>
      <c r="F2171" s="15"/>
      <c r="G2171" s="15"/>
      <c r="H2171" s="15"/>
      <c r="I2171" s="15"/>
      <c r="J2171" s="15"/>
      <c r="K2171" s="23"/>
    </row>
    <row r="2172" spans="1:11" s="22" customFormat="1" x14ac:dyDescent="0.2">
      <c r="B2172" s="15"/>
      <c r="C2172" s="15"/>
      <c r="D2172" s="15"/>
      <c r="E2172" s="15"/>
      <c r="F2172" s="15"/>
      <c r="G2172" s="15"/>
      <c r="H2172" s="15"/>
      <c r="I2172" s="15"/>
      <c r="J2172" s="15"/>
      <c r="K2172" s="23"/>
    </row>
    <row r="2173" spans="1:11" s="22" customFormat="1" x14ac:dyDescent="0.2">
      <c r="B2173" s="15"/>
      <c r="C2173" s="15"/>
      <c r="D2173" s="15"/>
      <c r="E2173" s="15"/>
      <c r="F2173" s="15"/>
      <c r="G2173" s="15"/>
      <c r="H2173" s="15"/>
      <c r="I2173" s="15"/>
      <c r="J2173" s="15"/>
      <c r="K2173" s="23"/>
    </row>
    <row r="2174" spans="1:11" s="22" customFormat="1" x14ac:dyDescent="0.2">
      <c r="B2174" s="15"/>
      <c r="C2174" s="15"/>
      <c r="D2174" s="15"/>
      <c r="E2174" s="15"/>
      <c r="F2174" s="15"/>
      <c r="G2174" s="15"/>
      <c r="H2174" s="15"/>
      <c r="I2174" s="15"/>
      <c r="J2174" s="15"/>
      <c r="K2174" s="23"/>
    </row>
    <row r="2175" spans="1:11" s="22" customFormat="1" x14ac:dyDescent="0.2">
      <c r="B2175" s="15"/>
      <c r="C2175" s="15"/>
      <c r="D2175" s="15"/>
      <c r="E2175" s="15"/>
      <c r="F2175" s="15"/>
      <c r="G2175" s="15"/>
      <c r="H2175" s="15"/>
      <c r="I2175" s="15"/>
      <c r="J2175" s="15"/>
      <c r="K2175" s="23"/>
    </row>
    <row r="2176" spans="1:11" s="22" customFormat="1" x14ac:dyDescent="0.2">
      <c r="B2176" s="15"/>
      <c r="C2176" s="15"/>
      <c r="D2176" s="15"/>
      <c r="E2176" s="15"/>
      <c r="F2176" s="15"/>
      <c r="G2176" s="15"/>
      <c r="H2176" s="15"/>
      <c r="I2176" s="15"/>
      <c r="J2176" s="15"/>
      <c r="K2176" s="23"/>
    </row>
    <row r="2177" spans="2:11" s="22" customFormat="1" x14ac:dyDescent="0.2">
      <c r="B2177" s="15"/>
      <c r="C2177" s="15"/>
      <c r="D2177" s="15"/>
      <c r="E2177" s="15"/>
      <c r="F2177" s="15"/>
      <c r="G2177" s="15"/>
      <c r="H2177" s="15"/>
      <c r="I2177" s="15"/>
      <c r="J2177" s="15"/>
      <c r="K2177" s="23"/>
    </row>
    <row r="2178" spans="2:11" s="22" customFormat="1" x14ac:dyDescent="0.2">
      <c r="B2178" s="15"/>
      <c r="C2178" s="15"/>
      <c r="D2178" s="15"/>
      <c r="E2178" s="15"/>
      <c r="F2178" s="15"/>
      <c r="G2178" s="15"/>
      <c r="H2178" s="15"/>
      <c r="I2178" s="15"/>
      <c r="J2178" s="15"/>
      <c r="K2178" s="23"/>
    </row>
    <row r="2179" spans="2:11" s="22" customFormat="1" x14ac:dyDescent="0.2">
      <c r="B2179" s="15"/>
      <c r="C2179" s="15"/>
      <c r="D2179" s="15"/>
      <c r="E2179" s="15"/>
      <c r="F2179" s="15"/>
      <c r="G2179" s="15"/>
      <c r="H2179" s="15"/>
      <c r="I2179" s="15"/>
      <c r="J2179" s="15"/>
      <c r="K2179" s="23"/>
    </row>
    <row r="2180" spans="2:11" s="22" customFormat="1" x14ac:dyDescent="0.2">
      <c r="B2180" s="15"/>
      <c r="C2180" s="15"/>
      <c r="D2180" s="15"/>
      <c r="E2180" s="15"/>
      <c r="F2180" s="15"/>
      <c r="G2180" s="15"/>
      <c r="H2180" s="15"/>
      <c r="I2180" s="15"/>
      <c r="J2180" s="15"/>
      <c r="K2180" s="23"/>
    </row>
    <row r="2181" spans="2:11" s="22" customFormat="1" x14ac:dyDescent="0.2">
      <c r="B2181" s="15"/>
      <c r="C2181" s="15"/>
      <c r="D2181" s="15"/>
      <c r="E2181" s="15"/>
      <c r="F2181" s="15"/>
      <c r="G2181" s="15"/>
      <c r="H2181" s="15"/>
      <c r="I2181" s="15"/>
      <c r="J2181" s="15"/>
      <c r="K2181" s="23"/>
    </row>
    <row r="2182" spans="2:11" s="22" customFormat="1" x14ac:dyDescent="0.2">
      <c r="B2182" s="15"/>
      <c r="C2182" s="15"/>
      <c r="D2182" s="15"/>
      <c r="E2182" s="15"/>
      <c r="F2182" s="15"/>
      <c r="G2182" s="15"/>
      <c r="H2182" s="15"/>
      <c r="I2182" s="15"/>
      <c r="J2182" s="15"/>
      <c r="K2182" s="23"/>
    </row>
    <row r="2183" spans="2:11" s="22" customFormat="1" x14ac:dyDescent="0.2">
      <c r="B2183" s="15"/>
      <c r="C2183" s="15"/>
      <c r="D2183" s="15"/>
      <c r="E2183" s="15"/>
      <c r="F2183" s="15"/>
      <c r="G2183" s="15"/>
      <c r="H2183" s="15"/>
      <c r="I2183" s="15"/>
      <c r="J2183" s="15"/>
      <c r="K2183" s="23"/>
    </row>
    <row r="2184" spans="2:11" s="22" customFormat="1" x14ac:dyDescent="0.2">
      <c r="B2184" s="15"/>
      <c r="C2184" s="15"/>
      <c r="D2184" s="15"/>
      <c r="E2184" s="15"/>
      <c r="F2184" s="15"/>
      <c r="G2184" s="15"/>
      <c r="H2184" s="15"/>
      <c r="I2184" s="15"/>
      <c r="J2184" s="15"/>
      <c r="K2184" s="23"/>
    </row>
    <row r="2185" spans="2:11" s="22" customFormat="1" x14ac:dyDescent="0.2">
      <c r="B2185" s="15"/>
      <c r="C2185" s="15"/>
      <c r="D2185" s="15"/>
      <c r="E2185" s="15"/>
      <c r="F2185" s="15"/>
      <c r="G2185" s="15"/>
      <c r="H2185" s="15"/>
      <c r="I2185" s="15"/>
      <c r="J2185" s="15"/>
      <c r="K2185" s="23"/>
    </row>
    <row r="2186" spans="2:11" s="22" customFormat="1" x14ac:dyDescent="0.2">
      <c r="B2186" s="15"/>
      <c r="C2186" s="15"/>
      <c r="D2186" s="15"/>
      <c r="E2186" s="15"/>
      <c r="F2186" s="15"/>
      <c r="G2186" s="15"/>
      <c r="H2186" s="15"/>
      <c r="I2186" s="15"/>
      <c r="J2186" s="15"/>
      <c r="K2186" s="23"/>
    </row>
    <row r="2187" spans="2:11" s="22" customFormat="1" x14ac:dyDescent="0.2">
      <c r="B2187" s="15"/>
      <c r="C2187" s="15"/>
      <c r="D2187" s="15"/>
      <c r="E2187" s="15"/>
      <c r="F2187" s="15"/>
      <c r="G2187" s="15"/>
      <c r="H2187" s="15"/>
      <c r="I2187" s="15"/>
      <c r="J2187" s="15"/>
      <c r="K2187" s="23"/>
    </row>
    <row r="2188" spans="2:11" s="22" customFormat="1" x14ac:dyDescent="0.2">
      <c r="B2188" s="15"/>
      <c r="C2188" s="15"/>
      <c r="D2188" s="15"/>
      <c r="E2188" s="15"/>
      <c r="F2188" s="15"/>
      <c r="G2188" s="15"/>
      <c r="H2188" s="15"/>
      <c r="I2188" s="15"/>
      <c r="J2188" s="15"/>
      <c r="K2188" s="23"/>
    </row>
    <row r="2189" spans="2:11" s="22" customFormat="1" x14ac:dyDescent="0.2">
      <c r="B2189" s="15"/>
      <c r="C2189" s="15"/>
      <c r="D2189" s="15"/>
      <c r="E2189" s="15"/>
      <c r="F2189" s="15"/>
      <c r="G2189" s="15"/>
      <c r="H2189" s="15"/>
      <c r="I2189" s="15"/>
      <c r="J2189" s="15"/>
      <c r="K2189" s="23"/>
    </row>
    <row r="2190" spans="2:11" s="22" customFormat="1" x14ac:dyDescent="0.2">
      <c r="B2190" s="15"/>
      <c r="C2190" s="15"/>
      <c r="D2190" s="15"/>
      <c r="E2190" s="15"/>
      <c r="F2190" s="15"/>
      <c r="G2190" s="15"/>
      <c r="H2190" s="15"/>
      <c r="I2190" s="15"/>
      <c r="J2190" s="15"/>
      <c r="K2190" s="23"/>
    </row>
    <row r="2191" spans="2:11" s="22" customFormat="1" x14ac:dyDescent="0.2">
      <c r="B2191" s="15"/>
      <c r="C2191" s="15"/>
      <c r="D2191" s="15"/>
      <c r="E2191" s="15"/>
      <c r="F2191" s="15"/>
      <c r="G2191" s="15"/>
      <c r="H2191" s="15"/>
      <c r="I2191" s="15"/>
      <c r="J2191" s="15"/>
      <c r="K2191" s="23"/>
    </row>
    <row r="2192" spans="2:11" s="22" customFormat="1" x14ac:dyDescent="0.2">
      <c r="B2192" s="15"/>
      <c r="C2192" s="15"/>
      <c r="D2192" s="15"/>
      <c r="E2192" s="15"/>
      <c r="F2192" s="15"/>
      <c r="G2192" s="15"/>
      <c r="H2192" s="15"/>
      <c r="I2192" s="15"/>
      <c r="J2192" s="15"/>
      <c r="K2192" s="23"/>
    </row>
    <row r="2193" spans="2:11" s="22" customFormat="1" x14ac:dyDescent="0.2">
      <c r="B2193" s="15"/>
      <c r="C2193" s="15"/>
      <c r="D2193" s="15"/>
      <c r="E2193" s="15"/>
      <c r="F2193" s="15"/>
      <c r="G2193" s="15"/>
      <c r="H2193" s="15"/>
      <c r="I2193" s="15"/>
      <c r="J2193" s="15"/>
      <c r="K2193" s="23"/>
    </row>
    <row r="2194" spans="2:11" s="22" customFormat="1" x14ac:dyDescent="0.2">
      <c r="B2194" s="15"/>
      <c r="C2194" s="15"/>
      <c r="D2194" s="15"/>
      <c r="E2194" s="15"/>
      <c r="F2194" s="15"/>
      <c r="G2194" s="15"/>
      <c r="H2194" s="15"/>
      <c r="I2194" s="15"/>
      <c r="J2194" s="15"/>
      <c r="K2194" s="23"/>
    </row>
    <row r="2195" spans="2:11" s="22" customFormat="1" x14ac:dyDescent="0.2">
      <c r="B2195" s="15"/>
      <c r="C2195" s="15"/>
      <c r="D2195" s="15"/>
      <c r="E2195" s="15"/>
      <c r="F2195" s="15"/>
      <c r="G2195" s="15"/>
      <c r="H2195" s="15"/>
      <c r="I2195" s="15"/>
      <c r="J2195" s="15"/>
      <c r="K2195" s="23"/>
    </row>
    <row r="2196" spans="2:11" s="22" customFormat="1" x14ac:dyDescent="0.2">
      <c r="B2196" s="15"/>
      <c r="C2196" s="15"/>
      <c r="D2196" s="15"/>
      <c r="E2196" s="15"/>
      <c r="F2196" s="15"/>
      <c r="G2196" s="15"/>
      <c r="H2196" s="15"/>
      <c r="I2196" s="15"/>
      <c r="J2196" s="15"/>
      <c r="K2196" s="23"/>
    </row>
    <row r="2197" spans="2:11" s="22" customFormat="1" x14ac:dyDescent="0.2">
      <c r="B2197" s="15"/>
      <c r="C2197" s="15"/>
      <c r="D2197" s="15"/>
      <c r="E2197" s="15"/>
      <c r="F2197" s="15"/>
      <c r="G2197" s="15"/>
      <c r="H2197" s="15"/>
      <c r="I2197" s="15"/>
      <c r="J2197" s="15"/>
      <c r="K2197" s="23"/>
    </row>
    <row r="2198" spans="2:11" s="22" customFormat="1" x14ac:dyDescent="0.2">
      <c r="B2198" s="15"/>
      <c r="C2198" s="15"/>
      <c r="D2198" s="15"/>
      <c r="E2198" s="15"/>
      <c r="F2198" s="15"/>
      <c r="G2198" s="15"/>
      <c r="H2198" s="15"/>
      <c r="I2198" s="15"/>
      <c r="J2198" s="15"/>
      <c r="K2198" s="23"/>
    </row>
    <row r="2199" spans="2:11" s="22" customFormat="1" x14ac:dyDescent="0.2">
      <c r="B2199" s="15"/>
      <c r="C2199" s="15"/>
      <c r="D2199" s="15"/>
      <c r="E2199" s="15"/>
      <c r="F2199" s="15"/>
      <c r="G2199" s="15"/>
      <c r="H2199" s="15"/>
      <c r="I2199" s="15"/>
      <c r="J2199" s="15"/>
      <c r="K2199" s="23"/>
    </row>
    <row r="2200" spans="2:11" s="22" customFormat="1" x14ac:dyDescent="0.2">
      <c r="B2200" s="15"/>
      <c r="C2200" s="15"/>
      <c r="D2200" s="15"/>
      <c r="E2200" s="15"/>
      <c r="F2200" s="15"/>
      <c r="G2200" s="15"/>
      <c r="H2200" s="15"/>
      <c r="I2200" s="15"/>
      <c r="J2200" s="15"/>
      <c r="K2200" s="23"/>
    </row>
    <row r="2201" spans="2:11" s="22" customFormat="1" x14ac:dyDescent="0.2">
      <c r="B2201" s="15"/>
      <c r="C2201" s="15"/>
      <c r="D2201" s="15"/>
      <c r="E2201" s="15"/>
      <c r="F2201" s="15"/>
      <c r="G2201" s="15"/>
      <c r="H2201" s="15"/>
      <c r="I2201" s="15"/>
      <c r="J2201" s="15"/>
      <c r="K2201" s="23"/>
    </row>
    <row r="2202" spans="2:11" s="22" customFormat="1" x14ac:dyDescent="0.2">
      <c r="B2202" s="15"/>
      <c r="C2202" s="15"/>
      <c r="D2202" s="15"/>
      <c r="E2202" s="15"/>
      <c r="F2202" s="15"/>
      <c r="G2202" s="15"/>
      <c r="H2202" s="15"/>
      <c r="I2202" s="15"/>
      <c r="J2202" s="15"/>
      <c r="K2202" s="23"/>
    </row>
    <row r="2203" spans="2:11" s="22" customFormat="1" x14ac:dyDescent="0.2">
      <c r="B2203" s="15"/>
      <c r="C2203" s="15"/>
      <c r="D2203" s="15"/>
      <c r="E2203" s="15"/>
      <c r="F2203" s="15"/>
      <c r="G2203" s="15"/>
      <c r="H2203" s="15"/>
      <c r="I2203" s="15"/>
      <c r="J2203" s="15"/>
      <c r="K2203" s="23"/>
    </row>
    <row r="2204" spans="2:11" s="22" customFormat="1" x14ac:dyDescent="0.2">
      <c r="B2204" s="15"/>
      <c r="C2204" s="15"/>
      <c r="D2204" s="15"/>
      <c r="E2204" s="15"/>
      <c r="F2204" s="15"/>
      <c r="G2204" s="15"/>
      <c r="H2204" s="15"/>
      <c r="I2204" s="15"/>
      <c r="J2204" s="15"/>
      <c r="K2204" s="23"/>
    </row>
    <row r="2205" spans="2:11" s="22" customFormat="1" x14ac:dyDescent="0.2">
      <c r="B2205" s="15"/>
      <c r="C2205" s="15"/>
      <c r="D2205" s="15"/>
      <c r="E2205" s="15"/>
      <c r="F2205" s="15"/>
      <c r="G2205" s="15"/>
      <c r="H2205" s="15"/>
      <c r="I2205" s="15"/>
      <c r="J2205" s="15"/>
      <c r="K2205" s="23"/>
    </row>
    <row r="2206" spans="2:11" s="22" customFormat="1" x14ac:dyDescent="0.2">
      <c r="B2206" s="15"/>
      <c r="C2206" s="15"/>
      <c r="D2206" s="15"/>
      <c r="E2206" s="15"/>
      <c r="F2206" s="15"/>
      <c r="G2206" s="15"/>
      <c r="H2206" s="15"/>
      <c r="I2206" s="15"/>
      <c r="J2206" s="15"/>
      <c r="K2206" s="23"/>
    </row>
    <row r="2207" spans="2:11" s="22" customFormat="1" x14ac:dyDescent="0.2">
      <c r="B2207" s="15"/>
      <c r="C2207" s="15"/>
      <c r="D2207" s="15"/>
      <c r="E2207" s="15"/>
      <c r="F2207" s="15"/>
      <c r="G2207" s="15"/>
      <c r="H2207" s="15"/>
      <c r="I2207" s="15"/>
      <c r="J2207" s="15"/>
      <c r="K2207" s="23"/>
    </row>
    <row r="2208" spans="2:11" s="22" customFormat="1" x14ac:dyDescent="0.2">
      <c r="B2208" s="15"/>
      <c r="C2208" s="15"/>
      <c r="D2208" s="15"/>
      <c r="E2208" s="15"/>
      <c r="F2208" s="15"/>
      <c r="G2208" s="15"/>
      <c r="H2208" s="15"/>
      <c r="I2208" s="15"/>
      <c r="J2208" s="15"/>
      <c r="K2208" s="23"/>
    </row>
    <row r="2209" spans="2:11" s="22" customFormat="1" x14ac:dyDescent="0.2">
      <c r="B2209" s="15"/>
      <c r="C2209" s="15"/>
      <c r="D2209" s="15"/>
      <c r="E2209" s="15"/>
      <c r="F2209" s="15"/>
      <c r="G2209" s="15"/>
      <c r="H2209" s="15"/>
      <c r="I2209" s="15"/>
      <c r="J2209" s="15"/>
      <c r="K2209" s="23"/>
    </row>
    <row r="2210" spans="2:11" s="22" customFormat="1" x14ac:dyDescent="0.2">
      <c r="B2210" s="15"/>
      <c r="C2210" s="15"/>
      <c r="D2210" s="15"/>
      <c r="E2210" s="15"/>
      <c r="F2210" s="15"/>
      <c r="G2210" s="15"/>
      <c r="H2210" s="15"/>
      <c r="I2210" s="15"/>
      <c r="J2210" s="15"/>
      <c r="K2210" s="23"/>
    </row>
    <row r="2211" spans="2:11" s="22" customFormat="1" x14ac:dyDescent="0.2">
      <c r="B2211" s="15"/>
      <c r="C2211" s="15"/>
      <c r="D2211" s="15"/>
      <c r="E2211" s="15"/>
      <c r="F2211" s="15"/>
      <c r="G2211" s="15"/>
      <c r="H2211" s="15"/>
      <c r="I2211" s="15"/>
      <c r="J2211" s="15"/>
      <c r="K2211" s="23"/>
    </row>
    <row r="2212" spans="2:11" s="22" customFormat="1" x14ac:dyDescent="0.2">
      <c r="B2212" s="15"/>
      <c r="C2212" s="15"/>
      <c r="D2212" s="15"/>
      <c r="E2212" s="15"/>
      <c r="F2212" s="15"/>
      <c r="G2212" s="15"/>
      <c r="H2212" s="15"/>
      <c r="I2212" s="15"/>
      <c r="J2212" s="15"/>
      <c r="K2212" s="23"/>
    </row>
    <row r="2213" spans="2:11" s="22" customFormat="1" x14ac:dyDescent="0.2">
      <c r="B2213" s="15"/>
      <c r="C2213" s="15"/>
      <c r="D2213" s="15"/>
      <c r="E2213" s="15"/>
      <c r="F2213" s="15"/>
      <c r="G2213" s="15"/>
      <c r="H2213" s="15"/>
      <c r="I2213" s="15"/>
      <c r="J2213" s="15"/>
      <c r="K2213" s="23"/>
    </row>
    <row r="2214" spans="2:11" s="22" customFormat="1" x14ac:dyDescent="0.2">
      <c r="B2214" s="15"/>
      <c r="C2214" s="15"/>
      <c r="D2214" s="15"/>
      <c r="E2214" s="15"/>
      <c r="F2214" s="15"/>
      <c r="G2214" s="15"/>
      <c r="H2214" s="15"/>
      <c r="I2214" s="15"/>
      <c r="J2214" s="15"/>
      <c r="K2214" s="23"/>
    </row>
    <row r="2215" spans="2:11" s="22" customFormat="1" x14ac:dyDescent="0.2">
      <c r="B2215" s="15"/>
      <c r="C2215" s="15"/>
      <c r="D2215" s="15"/>
      <c r="E2215" s="15"/>
      <c r="F2215" s="15"/>
      <c r="G2215" s="15"/>
      <c r="H2215" s="15"/>
      <c r="I2215" s="15"/>
      <c r="J2215" s="15"/>
      <c r="K2215" s="23"/>
    </row>
    <row r="2216" spans="2:11" s="22" customFormat="1" x14ac:dyDescent="0.2">
      <c r="B2216" s="15"/>
      <c r="C2216" s="15"/>
      <c r="D2216" s="15"/>
      <c r="E2216" s="15"/>
      <c r="F2216" s="15"/>
      <c r="G2216" s="15"/>
      <c r="H2216" s="15"/>
      <c r="I2216" s="15"/>
      <c r="J2216" s="15"/>
      <c r="K2216" s="23"/>
    </row>
    <row r="2217" spans="2:11" s="22" customFormat="1" x14ac:dyDescent="0.2">
      <c r="B2217" s="15"/>
      <c r="C2217" s="15"/>
      <c r="D2217" s="15"/>
      <c r="E2217" s="15"/>
      <c r="F2217" s="15"/>
      <c r="G2217" s="15"/>
      <c r="H2217" s="15"/>
      <c r="I2217" s="15"/>
      <c r="J2217" s="15"/>
      <c r="K2217" s="23"/>
    </row>
    <row r="2218" spans="2:11" s="22" customFormat="1" x14ac:dyDescent="0.2">
      <c r="B2218" s="15"/>
      <c r="C2218" s="15"/>
      <c r="D2218" s="15"/>
      <c r="E2218" s="15"/>
      <c r="F2218" s="15"/>
      <c r="G2218" s="15"/>
      <c r="H2218" s="15"/>
      <c r="I2218" s="15"/>
      <c r="J2218" s="15"/>
      <c r="K2218" s="23"/>
    </row>
    <row r="2219" spans="2:11" s="22" customFormat="1" x14ac:dyDescent="0.2">
      <c r="B2219" s="15"/>
      <c r="C2219" s="15"/>
      <c r="D2219" s="15"/>
      <c r="E2219" s="15"/>
      <c r="F2219" s="15"/>
      <c r="G2219" s="15"/>
      <c r="H2219" s="15"/>
      <c r="I2219" s="15"/>
      <c r="J2219" s="15"/>
      <c r="K2219" s="23"/>
    </row>
    <row r="2220" spans="2:11" s="22" customFormat="1" x14ac:dyDescent="0.2">
      <c r="K2220" s="23"/>
    </row>
    <row r="2221" spans="2:11" s="22" customFormat="1" x14ac:dyDescent="0.2">
      <c r="K2221" s="23"/>
    </row>
    <row r="2222" spans="2:11" s="22" customFormat="1" x14ac:dyDescent="0.2">
      <c r="K2222" s="23"/>
    </row>
    <row r="2223" spans="2:11" s="22" customFormat="1" x14ac:dyDescent="0.2">
      <c r="K2223" s="23"/>
    </row>
    <row r="2224" spans="2:11" s="22" customFormat="1" x14ac:dyDescent="0.2">
      <c r="K2224" s="23"/>
    </row>
    <row r="2225" spans="11:11" s="22" customFormat="1" x14ac:dyDescent="0.2">
      <c r="K2225" s="23"/>
    </row>
    <row r="2226" spans="11:11" s="22" customFormat="1" x14ac:dyDescent="0.2">
      <c r="K2226" s="23"/>
    </row>
    <row r="2227" spans="11:11" s="22" customFormat="1" x14ac:dyDescent="0.2">
      <c r="K2227" s="23"/>
    </row>
    <row r="2228" spans="11:11" s="22" customFormat="1" x14ac:dyDescent="0.2">
      <c r="K2228" s="23"/>
    </row>
    <row r="2229" spans="11:11" s="22" customFormat="1" x14ac:dyDescent="0.2">
      <c r="K2229" s="23"/>
    </row>
    <row r="2230" spans="11:11" s="22" customFormat="1" x14ac:dyDescent="0.2">
      <c r="K2230" s="23"/>
    </row>
    <row r="2231" spans="11:11" s="22" customFormat="1" x14ac:dyDescent="0.2">
      <c r="K2231" s="23"/>
    </row>
    <row r="2232" spans="11:11" s="22" customFormat="1" x14ac:dyDescent="0.2">
      <c r="K2232" s="23"/>
    </row>
    <row r="2233" spans="11:11" s="22" customFormat="1" x14ac:dyDescent="0.2">
      <c r="K2233" s="23"/>
    </row>
    <row r="2234" spans="11:11" s="22" customFormat="1" x14ac:dyDescent="0.2">
      <c r="K2234" s="23"/>
    </row>
    <row r="2235" spans="11:11" s="22" customFormat="1" x14ac:dyDescent="0.2">
      <c r="K2235" s="23"/>
    </row>
    <row r="2236" spans="11:11" s="22" customFormat="1" x14ac:dyDescent="0.2">
      <c r="K2236" s="23"/>
    </row>
    <row r="2237" spans="11:11" s="22" customFormat="1" x14ac:dyDescent="0.2">
      <c r="K2237" s="23"/>
    </row>
    <row r="2238" spans="11:11" s="22" customFormat="1" x14ac:dyDescent="0.2">
      <c r="K2238" s="23"/>
    </row>
    <row r="2239" spans="11:11" s="22" customFormat="1" x14ac:dyDescent="0.2">
      <c r="K2239" s="23"/>
    </row>
    <row r="2240" spans="11:11" s="22" customFormat="1" x14ac:dyDescent="0.2">
      <c r="K2240" s="23"/>
    </row>
    <row r="2241" spans="11:11" s="22" customFormat="1" x14ac:dyDescent="0.2">
      <c r="K2241" s="23"/>
    </row>
    <row r="2242" spans="11:11" s="22" customFormat="1" x14ac:dyDescent="0.2">
      <c r="K2242" s="23"/>
    </row>
    <row r="2243" spans="11:11" s="22" customFormat="1" x14ac:dyDescent="0.2">
      <c r="K2243" s="23"/>
    </row>
    <row r="2244" spans="11:11" s="22" customFormat="1" x14ac:dyDescent="0.2">
      <c r="K2244" s="23"/>
    </row>
    <row r="2245" spans="11:11" s="22" customFormat="1" x14ac:dyDescent="0.2">
      <c r="K2245" s="23"/>
    </row>
    <row r="2246" spans="11:11" s="22" customFormat="1" x14ac:dyDescent="0.2">
      <c r="K2246" s="23"/>
    </row>
    <row r="2247" spans="11:11" s="22" customFormat="1" x14ac:dyDescent="0.2">
      <c r="K2247" s="23"/>
    </row>
    <row r="2248" spans="11:11" s="22" customFormat="1" x14ac:dyDescent="0.2">
      <c r="K2248" s="23"/>
    </row>
    <row r="2249" spans="11:11" s="22" customFormat="1" x14ac:dyDescent="0.2">
      <c r="K2249" s="23"/>
    </row>
    <row r="2250" spans="11:11" s="22" customFormat="1" x14ac:dyDescent="0.2">
      <c r="K2250" s="23"/>
    </row>
    <row r="2251" spans="11:11" s="22" customFormat="1" x14ac:dyDescent="0.2">
      <c r="K2251" s="23"/>
    </row>
    <row r="2252" spans="11:11" s="22" customFormat="1" x14ac:dyDescent="0.2">
      <c r="K2252" s="23"/>
    </row>
    <row r="2253" spans="11:11" s="22" customFormat="1" x14ac:dyDescent="0.2">
      <c r="K2253" s="23"/>
    </row>
    <row r="2254" spans="11:11" s="22" customFormat="1" x14ac:dyDescent="0.2">
      <c r="K2254" s="23"/>
    </row>
    <row r="2255" spans="11:11" s="22" customFormat="1" x14ac:dyDescent="0.2">
      <c r="K2255" s="23"/>
    </row>
    <row r="2256" spans="11:11" s="22" customFormat="1" x14ac:dyDescent="0.2">
      <c r="K2256" s="23"/>
    </row>
    <row r="2257" spans="11:11" s="22" customFormat="1" x14ac:dyDescent="0.2">
      <c r="K2257" s="23"/>
    </row>
    <row r="2258" spans="11:11" s="22" customFormat="1" x14ac:dyDescent="0.2">
      <c r="K2258" s="23"/>
    </row>
    <row r="2259" spans="11:11" s="22" customFormat="1" x14ac:dyDescent="0.2">
      <c r="K2259" s="23"/>
    </row>
    <row r="2260" spans="11:11" s="22" customFormat="1" x14ac:dyDescent="0.2">
      <c r="K2260" s="23"/>
    </row>
    <row r="2261" spans="11:11" s="22" customFormat="1" x14ac:dyDescent="0.2">
      <c r="K2261" s="23"/>
    </row>
    <row r="2262" spans="11:11" s="22" customFormat="1" x14ac:dyDescent="0.2">
      <c r="K2262" s="23"/>
    </row>
    <row r="2263" spans="11:11" s="22" customFormat="1" x14ac:dyDescent="0.2">
      <c r="K2263" s="23"/>
    </row>
    <row r="2264" spans="11:11" s="22" customFormat="1" x14ac:dyDescent="0.2">
      <c r="K2264" s="23"/>
    </row>
    <row r="2265" spans="11:11" s="22" customFormat="1" x14ac:dyDescent="0.2">
      <c r="K2265" s="23"/>
    </row>
    <row r="2266" spans="11:11" s="22" customFormat="1" x14ac:dyDescent="0.2">
      <c r="K2266" s="23"/>
    </row>
    <row r="2267" spans="11:11" s="22" customFormat="1" x14ac:dyDescent="0.2">
      <c r="K2267" s="23"/>
    </row>
    <row r="2268" spans="11:11" s="22" customFormat="1" x14ac:dyDescent="0.2">
      <c r="K2268" s="23"/>
    </row>
    <row r="2269" spans="11:11" s="22" customFormat="1" x14ac:dyDescent="0.2">
      <c r="K2269" s="23"/>
    </row>
    <row r="2270" spans="11:11" s="22" customFormat="1" x14ac:dyDescent="0.2">
      <c r="K2270" s="23"/>
    </row>
    <row r="2271" spans="11:11" s="22" customFormat="1" x14ac:dyDescent="0.2">
      <c r="K2271" s="23"/>
    </row>
    <row r="2272" spans="11:11" s="22" customFormat="1" x14ac:dyDescent="0.2">
      <c r="K2272" s="23"/>
    </row>
    <row r="2273" spans="11:11" s="22" customFormat="1" x14ac:dyDescent="0.2">
      <c r="K2273" s="23"/>
    </row>
    <row r="2274" spans="11:11" s="22" customFormat="1" x14ac:dyDescent="0.2">
      <c r="K2274" s="23"/>
    </row>
    <row r="2275" spans="11:11" s="22" customFormat="1" x14ac:dyDescent="0.2">
      <c r="K2275" s="23"/>
    </row>
    <row r="2276" spans="11:11" s="22" customFormat="1" x14ac:dyDescent="0.2">
      <c r="K2276" s="23"/>
    </row>
    <row r="2277" spans="11:11" s="22" customFormat="1" x14ac:dyDescent="0.2">
      <c r="K2277" s="23"/>
    </row>
    <row r="2278" spans="11:11" s="22" customFormat="1" x14ac:dyDescent="0.2">
      <c r="K2278" s="23"/>
    </row>
    <row r="2279" spans="11:11" s="22" customFormat="1" x14ac:dyDescent="0.2">
      <c r="K2279" s="23"/>
    </row>
    <row r="2280" spans="11:11" s="22" customFormat="1" x14ac:dyDescent="0.2">
      <c r="K2280" s="23"/>
    </row>
    <row r="2281" spans="11:11" s="22" customFormat="1" x14ac:dyDescent="0.2">
      <c r="K2281" s="23"/>
    </row>
    <row r="2282" spans="11:11" s="22" customFormat="1" x14ac:dyDescent="0.2">
      <c r="K2282" s="23"/>
    </row>
    <row r="2283" spans="11:11" s="22" customFormat="1" x14ac:dyDescent="0.2">
      <c r="K2283" s="23"/>
    </row>
    <row r="2284" spans="11:11" s="22" customFormat="1" x14ac:dyDescent="0.2">
      <c r="K2284" s="23"/>
    </row>
    <row r="2285" spans="11:11" s="22" customFormat="1" x14ac:dyDescent="0.2">
      <c r="K2285" s="23"/>
    </row>
    <row r="2286" spans="11:11" s="22" customFormat="1" x14ac:dyDescent="0.2">
      <c r="K2286" s="23"/>
    </row>
    <row r="2287" spans="11:11" s="22" customFormat="1" x14ac:dyDescent="0.2">
      <c r="K2287" s="23"/>
    </row>
    <row r="2288" spans="11:11" s="22" customFormat="1" x14ac:dyDescent="0.2">
      <c r="K2288" s="23"/>
    </row>
    <row r="2289" spans="11:11" s="22" customFormat="1" x14ac:dyDescent="0.2">
      <c r="K2289" s="23"/>
    </row>
    <row r="2290" spans="11:11" s="22" customFormat="1" x14ac:dyDescent="0.2">
      <c r="K2290" s="23"/>
    </row>
    <row r="2291" spans="11:11" s="22" customFormat="1" x14ac:dyDescent="0.2">
      <c r="K2291" s="23"/>
    </row>
    <row r="2292" spans="11:11" s="22" customFormat="1" x14ac:dyDescent="0.2">
      <c r="K2292" s="23"/>
    </row>
    <row r="2293" spans="11:11" s="22" customFormat="1" x14ac:dyDescent="0.2">
      <c r="K2293" s="23"/>
    </row>
    <row r="2294" spans="11:11" s="22" customFormat="1" x14ac:dyDescent="0.2">
      <c r="K2294" s="23"/>
    </row>
    <row r="2295" spans="11:11" s="22" customFormat="1" x14ac:dyDescent="0.2">
      <c r="K2295" s="23"/>
    </row>
    <row r="2296" spans="11:11" s="22" customFormat="1" x14ac:dyDescent="0.2">
      <c r="K2296" s="23"/>
    </row>
    <row r="2297" spans="11:11" s="22" customFormat="1" x14ac:dyDescent="0.2">
      <c r="K2297" s="23"/>
    </row>
    <row r="2298" spans="11:11" s="22" customFormat="1" x14ac:dyDescent="0.2">
      <c r="K2298" s="23"/>
    </row>
    <row r="2299" spans="11:11" s="22" customFormat="1" x14ac:dyDescent="0.2">
      <c r="K2299" s="23"/>
    </row>
    <row r="2300" spans="11:11" s="22" customFormat="1" x14ac:dyDescent="0.2">
      <c r="K2300" s="23"/>
    </row>
    <row r="2301" spans="11:11" s="22" customFormat="1" x14ac:dyDescent="0.2">
      <c r="K2301" s="23"/>
    </row>
    <row r="2302" spans="11:11" s="22" customFormat="1" x14ac:dyDescent="0.2">
      <c r="K2302" s="23"/>
    </row>
    <row r="2303" spans="11:11" s="22" customFormat="1" x14ac:dyDescent="0.2">
      <c r="K2303" s="23"/>
    </row>
    <row r="2304" spans="11:11" s="22" customFormat="1" x14ac:dyDescent="0.2">
      <c r="K2304" s="23"/>
    </row>
    <row r="2305" spans="11:11" s="22" customFormat="1" x14ac:dyDescent="0.2">
      <c r="K2305" s="23"/>
    </row>
    <row r="2306" spans="11:11" s="22" customFormat="1" x14ac:dyDescent="0.2">
      <c r="K2306" s="23"/>
    </row>
    <row r="2307" spans="11:11" s="22" customFormat="1" x14ac:dyDescent="0.2">
      <c r="K2307" s="23"/>
    </row>
    <row r="2308" spans="11:11" s="22" customFormat="1" x14ac:dyDescent="0.2">
      <c r="K2308" s="23"/>
    </row>
    <row r="2309" spans="11:11" s="22" customFormat="1" x14ac:dyDescent="0.2">
      <c r="K2309" s="23"/>
    </row>
    <row r="2310" spans="11:11" s="22" customFormat="1" x14ac:dyDescent="0.2">
      <c r="K2310" s="23"/>
    </row>
    <row r="2311" spans="11:11" s="22" customFormat="1" x14ac:dyDescent="0.2">
      <c r="K2311" s="23"/>
    </row>
    <row r="2312" spans="11:11" s="22" customFormat="1" x14ac:dyDescent="0.2">
      <c r="K2312" s="23"/>
    </row>
    <row r="2313" spans="11:11" s="22" customFormat="1" x14ac:dyDescent="0.2">
      <c r="K2313" s="23"/>
    </row>
    <row r="2314" spans="11:11" s="22" customFormat="1" x14ac:dyDescent="0.2">
      <c r="K2314" s="23"/>
    </row>
    <row r="2315" spans="11:11" s="22" customFormat="1" x14ac:dyDescent="0.2">
      <c r="K2315" s="23"/>
    </row>
    <row r="2316" spans="11:11" s="22" customFormat="1" x14ac:dyDescent="0.2">
      <c r="K2316" s="23"/>
    </row>
    <row r="2317" spans="11:11" s="22" customFormat="1" x14ac:dyDescent="0.2">
      <c r="K2317" s="23"/>
    </row>
    <row r="2318" spans="11:11" s="22" customFormat="1" x14ac:dyDescent="0.2">
      <c r="K2318" s="23"/>
    </row>
    <row r="2319" spans="11:11" s="22" customFormat="1" x14ac:dyDescent="0.2">
      <c r="K2319" s="23"/>
    </row>
    <row r="2320" spans="11:11" s="22" customFormat="1" x14ac:dyDescent="0.2">
      <c r="K2320" s="23"/>
    </row>
    <row r="2321" spans="1:11" s="22" customFormat="1" x14ac:dyDescent="0.2">
      <c r="K2321" s="23"/>
    </row>
    <row r="2322" spans="1:11" s="22" customFormat="1" x14ac:dyDescent="0.2">
      <c r="K2322" s="23"/>
    </row>
    <row r="2323" spans="1:11" s="22" customFormat="1" x14ac:dyDescent="0.2">
      <c r="K2323" s="23"/>
    </row>
    <row r="2324" spans="1:11" s="22" customFormat="1" x14ac:dyDescent="0.2">
      <c r="K2324" s="23"/>
    </row>
    <row r="2325" spans="1:11" s="22" customFormat="1" x14ac:dyDescent="0.2">
      <c r="K2325" s="23"/>
    </row>
    <row r="2326" spans="1:11" s="22" customFormat="1" x14ac:dyDescent="0.2">
      <c r="K2326" s="23"/>
    </row>
    <row r="2327" spans="1:11" x14ac:dyDescent="0.2">
      <c r="A2327" s="22"/>
      <c r="B2327" s="22"/>
      <c r="C2327" s="22"/>
      <c r="D2327" s="22"/>
      <c r="E2327" s="22"/>
      <c r="F2327" s="22"/>
      <c r="G2327" s="22"/>
      <c r="H2327" s="22"/>
      <c r="I2327" s="22"/>
      <c r="J2327" s="22"/>
      <c r="K2327" s="23"/>
    </row>
    <row r="2328" spans="1:11" x14ac:dyDescent="0.2">
      <c r="A2328" s="22"/>
      <c r="B2328" s="22"/>
      <c r="C2328" s="22"/>
      <c r="D2328" s="22"/>
      <c r="E2328" s="22"/>
      <c r="F2328" s="22"/>
      <c r="G2328" s="22"/>
      <c r="H2328" s="22"/>
      <c r="I2328" s="22"/>
      <c r="J2328" s="22"/>
      <c r="K2328" s="23"/>
    </row>
    <row r="2329" spans="1:11" x14ac:dyDescent="0.2">
      <c r="A2329" s="22"/>
      <c r="B2329" s="22"/>
      <c r="C2329" s="22"/>
      <c r="D2329" s="22"/>
      <c r="E2329" s="22"/>
      <c r="F2329" s="22"/>
      <c r="G2329" s="22"/>
      <c r="H2329" s="22"/>
      <c r="I2329" s="22"/>
      <c r="J2329" s="22"/>
      <c r="K2329" s="23"/>
    </row>
    <row r="2330" spans="1:11" x14ac:dyDescent="0.2">
      <c r="A2330" s="22"/>
      <c r="B2330" s="22"/>
      <c r="C2330" s="22"/>
      <c r="D2330" s="22"/>
      <c r="E2330" s="22"/>
      <c r="F2330" s="22"/>
      <c r="G2330" s="22"/>
      <c r="H2330" s="22"/>
      <c r="I2330" s="22"/>
      <c r="J2330" s="22"/>
      <c r="K2330" s="23"/>
    </row>
    <row r="2331" spans="1:11" x14ac:dyDescent="0.2">
      <c r="A2331" s="22"/>
      <c r="B2331" s="22"/>
      <c r="C2331" s="22"/>
      <c r="D2331" s="22"/>
      <c r="E2331" s="22"/>
      <c r="F2331" s="22"/>
      <c r="G2331" s="22"/>
      <c r="H2331" s="22"/>
      <c r="I2331" s="22"/>
      <c r="J2331" s="22"/>
      <c r="K2331" s="23"/>
    </row>
    <row r="2332" spans="1:11" x14ac:dyDescent="0.2">
      <c r="A2332" s="22"/>
      <c r="B2332" s="22"/>
      <c r="C2332" s="22"/>
      <c r="D2332" s="22"/>
      <c r="E2332" s="22"/>
      <c r="F2332" s="22"/>
      <c r="G2332" s="22"/>
      <c r="H2332" s="22"/>
      <c r="I2332" s="22"/>
      <c r="J2332" s="22"/>
      <c r="K2332" s="23"/>
    </row>
    <row r="2333" spans="1:11" x14ac:dyDescent="0.2">
      <c r="A2333" s="22"/>
      <c r="B2333" s="22"/>
      <c r="C2333" s="22"/>
      <c r="D2333" s="22"/>
      <c r="E2333" s="22"/>
      <c r="F2333" s="22"/>
      <c r="G2333" s="22"/>
      <c r="H2333" s="22"/>
      <c r="I2333" s="22"/>
      <c r="J2333" s="22"/>
      <c r="K2333" s="23"/>
    </row>
    <row r="2334" spans="1:11" x14ac:dyDescent="0.2">
      <c r="A2334" s="22"/>
      <c r="B2334" s="22"/>
      <c r="C2334" s="22"/>
      <c r="D2334" s="22"/>
      <c r="E2334" s="22"/>
      <c r="F2334" s="22"/>
      <c r="G2334" s="22"/>
      <c r="H2334" s="22"/>
      <c r="I2334" s="22"/>
      <c r="J2334" s="22"/>
      <c r="K2334" s="23"/>
    </row>
    <row r="2335" spans="1:11" x14ac:dyDescent="0.2">
      <c r="A2335" s="22"/>
      <c r="B2335" s="22"/>
      <c r="C2335" s="22"/>
      <c r="D2335" s="22"/>
      <c r="E2335" s="22"/>
      <c r="F2335" s="22"/>
      <c r="G2335" s="22"/>
      <c r="H2335" s="22"/>
      <c r="I2335" s="22"/>
      <c r="J2335" s="22"/>
      <c r="K2335" s="23"/>
    </row>
    <row r="2336" spans="1:11" x14ac:dyDescent="0.2">
      <c r="A2336" s="22"/>
      <c r="B2336" s="22"/>
      <c r="C2336" s="22"/>
      <c r="D2336" s="22"/>
      <c r="E2336" s="22"/>
      <c r="F2336" s="22"/>
      <c r="G2336" s="22"/>
      <c r="H2336" s="22"/>
      <c r="I2336" s="22"/>
      <c r="J2336" s="22"/>
      <c r="K2336" s="23"/>
    </row>
    <row r="2337" spans="1:11" x14ac:dyDescent="0.2">
      <c r="A2337" s="22"/>
      <c r="B2337" s="22"/>
      <c r="C2337" s="22"/>
      <c r="D2337" s="22"/>
      <c r="E2337" s="22"/>
      <c r="F2337" s="22"/>
      <c r="G2337" s="22"/>
      <c r="H2337" s="22"/>
      <c r="I2337" s="22"/>
      <c r="J2337" s="22"/>
      <c r="K2337" s="23"/>
    </row>
    <row r="2338" spans="1:11" x14ac:dyDescent="0.2">
      <c r="A2338" s="22"/>
      <c r="B2338" s="22"/>
      <c r="C2338" s="22"/>
      <c r="D2338" s="22"/>
      <c r="E2338" s="22"/>
      <c r="F2338" s="22"/>
      <c r="G2338" s="22"/>
      <c r="H2338" s="22"/>
      <c r="I2338" s="22"/>
      <c r="J2338" s="22"/>
      <c r="K2338" s="23"/>
    </row>
    <row r="2339" spans="1:11" x14ac:dyDescent="0.2">
      <c r="A2339" s="22"/>
      <c r="B2339" s="22"/>
      <c r="C2339" s="22"/>
      <c r="D2339" s="22"/>
      <c r="E2339" s="22"/>
      <c r="F2339" s="22"/>
      <c r="G2339" s="22"/>
      <c r="H2339" s="22"/>
      <c r="I2339" s="22"/>
      <c r="J2339" s="22"/>
      <c r="K2339" s="23"/>
    </row>
    <row r="2340" spans="1:11" x14ac:dyDescent="0.2">
      <c r="A2340" s="22"/>
      <c r="B2340" s="22"/>
      <c r="C2340" s="22"/>
      <c r="D2340" s="22"/>
      <c r="E2340" s="22"/>
      <c r="F2340" s="22"/>
      <c r="G2340" s="22"/>
      <c r="H2340" s="22"/>
      <c r="I2340" s="22"/>
      <c r="J2340" s="22"/>
      <c r="K2340" s="23"/>
    </row>
    <row r="2341" spans="1:11" x14ac:dyDescent="0.2">
      <c r="A2341" s="22"/>
      <c r="B2341" s="22"/>
      <c r="C2341" s="22"/>
      <c r="D2341" s="22"/>
      <c r="E2341" s="22"/>
      <c r="F2341" s="22"/>
      <c r="G2341" s="22"/>
      <c r="H2341" s="22"/>
      <c r="I2341" s="22"/>
      <c r="J2341" s="22"/>
      <c r="K2341" s="23"/>
    </row>
    <row r="2342" spans="1:11" x14ac:dyDescent="0.2">
      <c r="A2342" s="22"/>
      <c r="B2342" s="22"/>
      <c r="C2342" s="22"/>
      <c r="D2342" s="22"/>
      <c r="E2342" s="22"/>
      <c r="F2342" s="22"/>
      <c r="G2342" s="22"/>
      <c r="H2342" s="22"/>
      <c r="I2342" s="22"/>
      <c r="J2342" s="22"/>
      <c r="K2342" s="23"/>
    </row>
    <row r="2343" spans="1:11" x14ac:dyDescent="0.2">
      <c r="A2343" s="22"/>
      <c r="B2343" s="22"/>
      <c r="C2343" s="22"/>
      <c r="D2343" s="22"/>
      <c r="E2343" s="22"/>
      <c r="F2343" s="22"/>
      <c r="G2343" s="22"/>
      <c r="H2343" s="22"/>
      <c r="I2343" s="22"/>
      <c r="J2343" s="22"/>
      <c r="K2343" s="23"/>
    </row>
    <row r="2344" spans="1:11" x14ac:dyDescent="0.2">
      <c r="A2344" s="22"/>
      <c r="B2344" s="22"/>
      <c r="C2344" s="22"/>
      <c r="D2344" s="22"/>
      <c r="E2344" s="22"/>
      <c r="F2344" s="22"/>
      <c r="G2344" s="22"/>
      <c r="H2344" s="22"/>
      <c r="I2344" s="22"/>
      <c r="J2344" s="22"/>
      <c r="K2344" s="23"/>
    </row>
    <row r="2345" spans="1:11" x14ac:dyDescent="0.2">
      <c r="A2345" s="22"/>
      <c r="B2345" s="22"/>
      <c r="C2345" s="22"/>
      <c r="D2345" s="22"/>
      <c r="E2345" s="22"/>
      <c r="F2345" s="22"/>
      <c r="G2345" s="22"/>
      <c r="H2345" s="22"/>
      <c r="I2345" s="22"/>
      <c r="J2345" s="22"/>
      <c r="K2345" s="23"/>
    </row>
    <row r="2346" spans="1:11" x14ac:dyDescent="0.2">
      <c r="A2346" s="22"/>
      <c r="B2346" s="22"/>
      <c r="C2346" s="22"/>
      <c r="D2346" s="22"/>
      <c r="E2346" s="22"/>
      <c r="F2346" s="22"/>
      <c r="G2346" s="22"/>
      <c r="H2346" s="22"/>
      <c r="I2346" s="22"/>
      <c r="J2346" s="22"/>
      <c r="K2346" s="23"/>
    </row>
    <row r="2347" spans="1:11" x14ac:dyDescent="0.2">
      <c r="A2347" s="22"/>
      <c r="B2347" s="22"/>
      <c r="C2347" s="22"/>
      <c r="D2347" s="22"/>
      <c r="E2347" s="22"/>
      <c r="F2347" s="22"/>
      <c r="G2347" s="22"/>
      <c r="H2347" s="22"/>
      <c r="I2347" s="22"/>
      <c r="J2347" s="22"/>
      <c r="K2347" s="23"/>
    </row>
    <row r="2348" spans="1:11" x14ac:dyDescent="0.2">
      <c r="A2348" s="22"/>
      <c r="B2348" s="22"/>
      <c r="C2348" s="22"/>
      <c r="D2348" s="22"/>
      <c r="E2348" s="22"/>
      <c r="F2348" s="22"/>
      <c r="G2348" s="22"/>
      <c r="H2348" s="22"/>
      <c r="I2348" s="22"/>
      <c r="J2348" s="22"/>
      <c r="K2348" s="23"/>
    </row>
    <row r="2349" spans="1:11" x14ac:dyDescent="0.2">
      <c r="A2349" s="22"/>
      <c r="B2349" s="22"/>
      <c r="C2349" s="22"/>
      <c r="D2349" s="22"/>
      <c r="E2349" s="22"/>
      <c r="F2349" s="22"/>
      <c r="G2349" s="22"/>
      <c r="H2349" s="22"/>
      <c r="I2349" s="22"/>
      <c r="J2349" s="22"/>
      <c r="K2349" s="23"/>
    </row>
    <row r="2350" spans="1:11" x14ac:dyDescent="0.2">
      <c r="A2350" s="22"/>
      <c r="B2350" s="22"/>
      <c r="C2350" s="22"/>
      <c r="D2350" s="22"/>
      <c r="E2350" s="22"/>
      <c r="F2350" s="22"/>
      <c r="G2350" s="22"/>
      <c r="H2350" s="22"/>
      <c r="I2350" s="22"/>
      <c r="J2350" s="22"/>
      <c r="K2350" s="23"/>
    </row>
    <row r="2351" spans="1:11" x14ac:dyDescent="0.2">
      <c r="A2351" s="22"/>
      <c r="B2351" s="22"/>
      <c r="C2351" s="22"/>
      <c r="D2351" s="22"/>
      <c r="E2351" s="22"/>
      <c r="F2351" s="22"/>
      <c r="G2351" s="22"/>
      <c r="H2351" s="22"/>
      <c r="I2351" s="22"/>
      <c r="J2351" s="22"/>
      <c r="K2351" s="23"/>
    </row>
    <row r="2352" spans="1:11" x14ac:dyDescent="0.2">
      <c r="A2352" s="22"/>
      <c r="B2352" s="22"/>
      <c r="C2352" s="22"/>
      <c r="D2352" s="22"/>
      <c r="E2352" s="22"/>
      <c r="F2352" s="22"/>
      <c r="G2352" s="22"/>
      <c r="H2352" s="22"/>
      <c r="I2352" s="22"/>
      <c r="J2352" s="22"/>
      <c r="K2352" s="23"/>
    </row>
    <row r="2353" spans="1:11" x14ac:dyDescent="0.2">
      <c r="A2353" s="22"/>
      <c r="B2353" s="22"/>
      <c r="C2353" s="22"/>
      <c r="D2353" s="22"/>
      <c r="E2353" s="22"/>
      <c r="F2353" s="22"/>
      <c r="G2353" s="22"/>
      <c r="H2353" s="22"/>
      <c r="I2353" s="22"/>
      <c r="J2353" s="22"/>
      <c r="K2353" s="23"/>
    </row>
    <row r="2354" spans="1:11" x14ac:dyDescent="0.2">
      <c r="A2354" s="22"/>
      <c r="B2354" s="22"/>
      <c r="C2354" s="22"/>
      <c r="D2354" s="22"/>
      <c r="E2354" s="22"/>
      <c r="F2354" s="22"/>
      <c r="G2354" s="22"/>
      <c r="H2354" s="22"/>
      <c r="I2354" s="22"/>
      <c r="J2354" s="22"/>
      <c r="K2354" s="23"/>
    </row>
    <row r="2355" spans="1:11" x14ac:dyDescent="0.2">
      <c r="A2355" s="22"/>
      <c r="B2355" s="22"/>
      <c r="C2355" s="22"/>
      <c r="D2355" s="22"/>
      <c r="E2355" s="22"/>
      <c r="F2355" s="22"/>
      <c r="G2355" s="22"/>
      <c r="H2355" s="22"/>
      <c r="I2355" s="22"/>
      <c r="J2355" s="22"/>
      <c r="K2355" s="23"/>
    </row>
    <row r="2356" spans="1:11" x14ac:dyDescent="0.2">
      <c r="A2356" s="22"/>
      <c r="B2356" s="22"/>
      <c r="C2356" s="22"/>
      <c r="D2356" s="22"/>
      <c r="E2356" s="22"/>
      <c r="F2356" s="22"/>
      <c r="G2356" s="22"/>
      <c r="H2356" s="22"/>
      <c r="I2356" s="22"/>
      <c r="J2356" s="22"/>
      <c r="K2356" s="23"/>
    </row>
    <row r="2357" spans="1:11" x14ac:dyDescent="0.2">
      <c r="A2357" s="22"/>
      <c r="B2357" s="22"/>
      <c r="C2357" s="22"/>
      <c r="D2357" s="22"/>
      <c r="E2357" s="22"/>
      <c r="F2357" s="22"/>
      <c r="G2357" s="22"/>
      <c r="H2357" s="22"/>
      <c r="I2357" s="22"/>
      <c r="J2357" s="22"/>
      <c r="K2357" s="23"/>
    </row>
    <row r="2358" spans="1:11" x14ac:dyDescent="0.2">
      <c r="A2358" s="22"/>
      <c r="B2358" s="22"/>
      <c r="C2358" s="22"/>
      <c r="D2358" s="22"/>
      <c r="E2358" s="22"/>
      <c r="F2358" s="22"/>
      <c r="G2358" s="22"/>
      <c r="H2358" s="22"/>
      <c r="I2358" s="22"/>
      <c r="J2358" s="22"/>
      <c r="K2358" s="23"/>
    </row>
    <row r="2359" spans="1:11" x14ac:dyDescent="0.2">
      <c r="A2359" s="22"/>
      <c r="B2359" s="22"/>
      <c r="C2359" s="22"/>
      <c r="D2359" s="22"/>
      <c r="E2359" s="22"/>
      <c r="F2359" s="22"/>
      <c r="G2359" s="22"/>
      <c r="H2359" s="22"/>
      <c r="I2359" s="22"/>
      <c r="J2359" s="22"/>
      <c r="K2359" s="23"/>
    </row>
    <row r="2360" spans="1:11" x14ac:dyDescent="0.2">
      <c r="A2360" s="22"/>
      <c r="B2360" s="22"/>
      <c r="C2360" s="22"/>
      <c r="D2360" s="22"/>
      <c r="E2360" s="22"/>
      <c r="F2360" s="22"/>
      <c r="G2360" s="22"/>
      <c r="H2360" s="22"/>
      <c r="I2360" s="22"/>
      <c r="J2360" s="22"/>
      <c r="K2360" s="23"/>
    </row>
    <row r="2361" spans="1:11" x14ac:dyDescent="0.2">
      <c r="A2361" s="22"/>
      <c r="B2361" s="22"/>
      <c r="C2361" s="22"/>
      <c r="D2361" s="22"/>
      <c r="E2361" s="22"/>
      <c r="F2361" s="22"/>
      <c r="G2361" s="22"/>
      <c r="H2361" s="22"/>
      <c r="I2361" s="22"/>
      <c r="J2361" s="22"/>
    </row>
    <row r="2362" spans="1:11" x14ac:dyDescent="0.2">
      <c r="A2362" s="22"/>
      <c r="B2362" s="22"/>
      <c r="C2362" s="22"/>
      <c r="D2362" s="22"/>
      <c r="E2362" s="22"/>
      <c r="F2362" s="22"/>
      <c r="G2362" s="22"/>
      <c r="H2362" s="22"/>
      <c r="I2362" s="22"/>
      <c r="J2362" s="22"/>
    </row>
    <row r="2363" spans="1:11" x14ac:dyDescent="0.2">
      <c r="A2363" s="22"/>
      <c r="B2363" s="22"/>
      <c r="C2363" s="22"/>
      <c r="D2363" s="22"/>
      <c r="E2363" s="22"/>
      <c r="F2363" s="22"/>
      <c r="G2363" s="22"/>
      <c r="H2363" s="22"/>
      <c r="I2363" s="22"/>
      <c r="J2363" s="22"/>
    </row>
    <row r="2364" spans="1:11" x14ac:dyDescent="0.2">
      <c r="A2364" s="22"/>
      <c r="B2364" s="22"/>
      <c r="C2364" s="22"/>
      <c r="D2364" s="22"/>
      <c r="E2364" s="22"/>
      <c r="F2364" s="22"/>
      <c r="G2364" s="22"/>
      <c r="H2364" s="22"/>
      <c r="I2364" s="22"/>
      <c r="J2364" s="22"/>
    </row>
    <row r="2365" spans="1:11" x14ac:dyDescent="0.2">
      <c r="A2365" s="22"/>
      <c r="B2365" s="22"/>
      <c r="C2365" s="22"/>
      <c r="D2365" s="22"/>
      <c r="E2365" s="22"/>
      <c r="F2365" s="22"/>
      <c r="G2365" s="22"/>
      <c r="H2365" s="22"/>
      <c r="I2365" s="22"/>
      <c r="J2365" s="22"/>
    </row>
    <row r="2366" spans="1:11" x14ac:dyDescent="0.2">
      <c r="A2366" s="22"/>
      <c r="B2366" s="22"/>
      <c r="C2366" s="22"/>
      <c r="D2366" s="22"/>
      <c r="E2366" s="22"/>
      <c r="F2366" s="22"/>
      <c r="G2366" s="22"/>
      <c r="H2366" s="22"/>
      <c r="I2366" s="22"/>
      <c r="J2366" s="22"/>
    </row>
    <row r="2367" spans="1:11" x14ac:dyDescent="0.2">
      <c r="A2367" s="22"/>
      <c r="B2367" s="22"/>
      <c r="C2367" s="22"/>
      <c r="D2367" s="22"/>
      <c r="E2367" s="22"/>
      <c r="F2367" s="22"/>
      <c r="G2367" s="22"/>
      <c r="H2367" s="22"/>
      <c r="I2367" s="22"/>
      <c r="J2367" s="22"/>
    </row>
    <row r="2368" spans="1:11" x14ac:dyDescent="0.2">
      <c r="A2368" s="22"/>
      <c r="B2368" s="22"/>
      <c r="C2368" s="22"/>
      <c r="D2368" s="22"/>
      <c r="E2368" s="22"/>
      <c r="F2368" s="22"/>
      <c r="G2368" s="22"/>
      <c r="H2368" s="22"/>
      <c r="I2368" s="22"/>
      <c r="J2368" s="22"/>
    </row>
    <row r="2369" spans="1:10" x14ac:dyDescent="0.2">
      <c r="A2369" s="22"/>
      <c r="B2369" s="22"/>
      <c r="C2369" s="22"/>
      <c r="D2369" s="22"/>
      <c r="E2369" s="22"/>
      <c r="F2369" s="22"/>
      <c r="G2369" s="22"/>
      <c r="H2369" s="22"/>
      <c r="I2369" s="22"/>
      <c r="J2369" s="22"/>
    </row>
    <row r="2370" spans="1:10" x14ac:dyDescent="0.2">
      <c r="A2370" s="22"/>
      <c r="B2370" s="22"/>
      <c r="C2370" s="22"/>
      <c r="D2370" s="22"/>
      <c r="E2370" s="22"/>
      <c r="F2370" s="22"/>
      <c r="G2370" s="22"/>
      <c r="H2370" s="22"/>
      <c r="I2370" s="22"/>
      <c r="J2370" s="22"/>
    </row>
    <row r="2371" spans="1:10" x14ac:dyDescent="0.2">
      <c r="A2371" s="22"/>
      <c r="B2371" s="22"/>
      <c r="C2371" s="22"/>
      <c r="D2371" s="22"/>
      <c r="E2371" s="22"/>
      <c r="F2371" s="22"/>
      <c r="G2371" s="22"/>
      <c r="H2371" s="22"/>
      <c r="I2371" s="22"/>
      <c r="J2371" s="22"/>
    </row>
    <row r="2372" spans="1:10" x14ac:dyDescent="0.2">
      <c r="B2372" s="22"/>
      <c r="C2372" s="22"/>
      <c r="D2372" s="22"/>
      <c r="E2372" s="22"/>
      <c r="F2372" s="22"/>
      <c r="G2372" s="22"/>
      <c r="H2372" s="22"/>
      <c r="I2372" s="22"/>
      <c r="J2372" s="22"/>
    </row>
    <row r="2373" spans="1:10" x14ac:dyDescent="0.2">
      <c r="B2373" s="22"/>
      <c r="C2373" s="22"/>
      <c r="D2373" s="22"/>
      <c r="E2373" s="22"/>
      <c r="F2373" s="22"/>
      <c r="G2373" s="22"/>
      <c r="H2373" s="22"/>
      <c r="I2373" s="22"/>
      <c r="J2373" s="22"/>
    </row>
    <row r="2374" spans="1:10" x14ac:dyDescent="0.2">
      <c r="B2374" s="22"/>
      <c r="C2374" s="22"/>
      <c r="D2374" s="22"/>
      <c r="E2374" s="22"/>
      <c r="F2374" s="22"/>
      <c r="G2374" s="22"/>
      <c r="H2374" s="22"/>
      <c r="I2374" s="22"/>
      <c r="J2374" s="22"/>
    </row>
    <row r="2375" spans="1:10" x14ac:dyDescent="0.2">
      <c r="B2375" s="22"/>
      <c r="C2375" s="22"/>
      <c r="D2375" s="22"/>
      <c r="E2375" s="22"/>
      <c r="F2375" s="22"/>
      <c r="G2375" s="22"/>
      <c r="H2375" s="22"/>
      <c r="I2375" s="22"/>
      <c r="J2375" s="22"/>
    </row>
    <row r="2376" spans="1:10" x14ac:dyDescent="0.2">
      <c r="B2376" s="22"/>
      <c r="C2376" s="22"/>
      <c r="D2376" s="22"/>
      <c r="E2376" s="22"/>
      <c r="F2376" s="22"/>
      <c r="G2376" s="22"/>
      <c r="H2376" s="22"/>
      <c r="I2376" s="22"/>
      <c r="J2376" s="22"/>
    </row>
    <row r="2377" spans="1:10" x14ac:dyDescent="0.2">
      <c r="B2377" s="22"/>
      <c r="C2377" s="22"/>
      <c r="D2377" s="22"/>
      <c r="E2377" s="22"/>
      <c r="F2377" s="22"/>
      <c r="G2377" s="22"/>
      <c r="H2377" s="22"/>
      <c r="I2377" s="22"/>
      <c r="J2377" s="22"/>
    </row>
    <row r="2378" spans="1:10" x14ac:dyDescent="0.2">
      <c r="B2378" s="22"/>
      <c r="C2378" s="22"/>
      <c r="D2378" s="22"/>
      <c r="E2378" s="22"/>
      <c r="F2378" s="22"/>
      <c r="G2378" s="22"/>
      <c r="H2378" s="22"/>
      <c r="I2378" s="22"/>
      <c r="J2378" s="22"/>
    </row>
    <row r="2379" spans="1:10" x14ac:dyDescent="0.2">
      <c r="B2379" s="22"/>
      <c r="C2379" s="22"/>
      <c r="D2379" s="22"/>
      <c r="E2379" s="22"/>
      <c r="F2379" s="22"/>
      <c r="G2379" s="22"/>
      <c r="H2379" s="22"/>
      <c r="I2379" s="22"/>
      <c r="J2379" s="22"/>
    </row>
    <row r="2380" spans="1:10" x14ac:dyDescent="0.2">
      <c r="B2380" s="22"/>
      <c r="C2380" s="22"/>
      <c r="D2380" s="22"/>
      <c r="E2380" s="22"/>
      <c r="F2380" s="22"/>
      <c r="G2380" s="22"/>
      <c r="H2380" s="22"/>
      <c r="I2380" s="22"/>
      <c r="J2380" s="22"/>
    </row>
    <row r="2381" spans="1:10" x14ac:dyDescent="0.2">
      <c r="B2381" s="22"/>
      <c r="C2381" s="22"/>
      <c r="D2381" s="22"/>
      <c r="E2381" s="22"/>
      <c r="F2381" s="22"/>
      <c r="G2381" s="22"/>
      <c r="H2381" s="22"/>
      <c r="I2381" s="22"/>
      <c r="J2381" s="22"/>
    </row>
    <row r="2382" spans="1:10" x14ac:dyDescent="0.2">
      <c r="B2382" s="22"/>
      <c r="C2382" s="22"/>
      <c r="D2382" s="22"/>
      <c r="E2382" s="22"/>
      <c r="F2382" s="22"/>
      <c r="G2382" s="22"/>
      <c r="H2382" s="22"/>
      <c r="I2382" s="22"/>
      <c r="J2382" s="22"/>
    </row>
    <row r="2383" spans="1:10" x14ac:dyDescent="0.2">
      <c r="B2383" s="22"/>
      <c r="C2383" s="22"/>
      <c r="D2383" s="22"/>
      <c r="E2383" s="22"/>
      <c r="F2383" s="22"/>
      <c r="G2383" s="22"/>
      <c r="H2383" s="22"/>
      <c r="I2383" s="22"/>
      <c r="J2383" s="22"/>
    </row>
    <row r="2384" spans="1:10" x14ac:dyDescent="0.2">
      <c r="B2384" s="22"/>
      <c r="C2384" s="22"/>
      <c r="D2384" s="22"/>
      <c r="E2384" s="22"/>
      <c r="F2384" s="22"/>
      <c r="G2384" s="22"/>
      <c r="H2384" s="22"/>
      <c r="I2384" s="22"/>
      <c r="J2384" s="22"/>
    </row>
    <row r="2385" spans="2:10" x14ac:dyDescent="0.2">
      <c r="B2385" s="22"/>
      <c r="C2385" s="22"/>
      <c r="D2385" s="22"/>
      <c r="E2385" s="22"/>
      <c r="F2385" s="22"/>
      <c r="G2385" s="22"/>
      <c r="H2385" s="22"/>
      <c r="I2385" s="22"/>
      <c r="J2385" s="22"/>
    </row>
    <row r="2386" spans="2:10" x14ac:dyDescent="0.2">
      <c r="B2386" s="22"/>
      <c r="C2386" s="22"/>
      <c r="D2386" s="22"/>
      <c r="E2386" s="22"/>
      <c r="F2386" s="22"/>
      <c r="G2386" s="22"/>
      <c r="H2386" s="22"/>
      <c r="I2386" s="22"/>
      <c r="J2386" s="22"/>
    </row>
    <row r="2387" spans="2:10" x14ac:dyDescent="0.2">
      <c r="B2387" s="22"/>
      <c r="C2387" s="22"/>
      <c r="D2387" s="22"/>
      <c r="E2387" s="22"/>
      <c r="F2387" s="22"/>
      <c r="G2387" s="22"/>
      <c r="H2387" s="22"/>
      <c r="I2387" s="22"/>
      <c r="J2387" s="22"/>
    </row>
    <row r="2388" spans="2:10" x14ac:dyDescent="0.2">
      <c r="B2388" s="22"/>
      <c r="C2388" s="22"/>
      <c r="D2388" s="22"/>
      <c r="E2388" s="22"/>
      <c r="F2388" s="22"/>
      <c r="G2388" s="22"/>
      <c r="H2388" s="22"/>
      <c r="I2388" s="22"/>
      <c r="J2388" s="22"/>
    </row>
    <row r="2389" spans="2:10" x14ac:dyDescent="0.2">
      <c r="B2389" s="22"/>
      <c r="C2389" s="22"/>
      <c r="D2389" s="22"/>
      <c r="E2389" s="22"/>
      <c r="F2389" s="22"/>
      <c r="G2389" s="22"/>
      <c r="H2389" s="22"/>
      <c r="I2389" s="22"/>
      <c r="J2389" s="22"/>
    </row>
    <row r="2390" spans="2:10" x14ac:dyDescent="0.2">
      <c r="B2390" s="22"/>
      <c r="C2390" s="22"/>
      <c r="D2390" s="22"/>
      <c r="E2390" s="22"/>
      <c r="F2390" s="22"/>
      <c r="G2390" s="22"/>
      <c r="H2390" s="22"/>
      <c r="I2390" s="22"/>
      <c r="J2390" s="22"/>
    </row>
    <row r="2391" spans="2:10" x14ac:dyDescent="0.2">
      <c r="B2391" s="22"/>
      <c r="C2391" s="22"/>
      <c r="D2391" s="22"/>
      <c r="E2391" s="22"/>
      <c r="F2391" s="22"/>
      <c r="G2391" s="22"/>
      <c r="H2391" s="22"/>
      <c r="I2391" s="22"/>
      <c r="J2391" s="22"/>
    </row>
    <row r="2392" spans="2:10" x14ac:dyDescent="0.2">
      <c r="B2392" s="22"/>
      <c r="C2392" s="22"/>
      <c r="D2392" s="22"/>
      <c r="E2392" s="22"/>
      <c r="F2392" s="22"/>
      <c r="G2392" s="22"/>
      <c r="H2392" s="22"/>
      <c r="I2392" s="22"/>
      <c r="J2392" s="22"/>
    </row>
    <row r="2393" spans="2:10" x14ac:dyDescent="0.2">
      <c r="B2393" s="22"/>
      <c r="C2393" s="22"/>
      <c r="D2393" s="22"/>
      <c r="E2393" s="22"/>
      <c r="F2393" s="22"/>
      <c r="G2393" s="22"/>
      <c r="H2393" s="22"/>
      <c r="I2393" s="22"/>
      <c r="J2393" s="22"/>
    </row>
    <row r="2394" spans="2:10" x14ac:dyDescent="0.2">
      <c r="B2394" s="22"/>
      <c r="C2394" s="22"/>
      <c r="D2394" s="22"/>
      <c r="E2394" s="22"/>
      <c r="F2394" s="22"/>
      <c r="G2394" s="22"/>
      <c r="H2394" s="22"/>
      <c r="I2394" s="22"/>
      <c r="J2394" s="22"/>
    </row>
    <row r="2395" spans="2:10" x14ac:dyDescent="0.2">
      <c r="B2395" s="22"/>
      <c r="C2395" s="22"/>
      <c r="D2395" s="22"/>
      <c r="E2395" s="22"/>
      <c r="F2395" s="22"/>
      <c r="G2395" s="22"/>
      <c r="H2395" s="22"/>
      <c r="I2395" s="22"/>
      <c r="J2395" s="22"/>
    </row>
    <row r="2396" spans="2:10" x14ac:dyDescent="0.2">
      <c r="B2396" s="22"/>
      <c r="C2396" s="22"/>
      <c r="D2396" s="22"/>
      <c r="E2396" s="22"/>
      <c r="F2396" s="22"/>
      <c r="G2396" s="22"/>
      <c r="H2396" s="22"/>
      <c r="I2396" s="22"/>
      <c r="J2396" s="22"/>
    </row>
    <row r="2397" spans="2:10" x14ac:dyDescent="0.2">
      <c r="B2397" s="22"/>
      <c r="C2397" s="22"/>
      <c r="D2397" s="22"/>
      <c r="E2397" s="22"/>
      <c r="F2397" s="22"/>
      <c r="G2397" s="22"/>
      <c r="H2397" s="22"/>
      <c r="I2397" s="22"/>
      <c r="J2397" s="22"/>
    </row>
    <row r="2398" spans="2:10" x14ac:dyDescent="0.2">
      <c r="B2398" s="22"/>
      <c r="C2398" s="22"/>
      <c r="D2398" s="22"/>
      <c r="E2398" s="22"/>
      <c r="F2398" s="22"/>
      <c r="G2398" s="22"/>
      <c r="H2398" s="22"/>
      <c r="I2398" s="22"/>
      <c r="J2398" s="22"/>
    </row>
    <row r="2399" spans="2:10" x14ac:dyDescent="0.2">
      <c r="B2399" s="22"/>
      <c r="C2399" s="22"/>
      <c r="D2399" s="22"/>
      <c r="E2399" s="22"/>
      <c r="F2399" s="22"/>
      <c r="G2399" s="22"/>
      <c r="H2399" s="22"/>
      <c r="I2399" s="22"/>
      <c r="J2399" s="22"/>
    </row>
    <row r="2400" spans="2:10" x14ac:dyDescent="0.2">
      <c r="B2400" s="22"/>
      <c r="C2400" s="22"/>
      <c r="D2400" s="22"/>
      <c r="E2400" s="22"/>
      <c r="F2400" s="22"/>
      <c r="G2400" s="22"/>
      <c r="H2400" s="22"/>
      <c r="I2400" s="22"/>
      <c r="J2400" s="22"/>
    </row>
    <row r="2401" spans="2:10" x14ac:dyDescent="0.2">
      <c r="B2401" s="22"/>
      <c r="C2401" s="22"/>
      <c r="D2401" s="22"/>
      <c r="E2401" s="22"/>
      <c r="F2401" s="22"/>
      <c r="G2401" s="22"/>
      <c r="H2401" s="22"/>
      <c r="I2401" s="22"/>
      <c r="J2401" s="22"/>
    </row>
    <row r="2402" spans="2:10" x14ac:dyDescent="0.2">
      <c r="B2402" s="22"/>
      <c r="C2402" s="22"/>
      <c r="D2402" s="22"/>
      <c r="E2402" s="22"/>
      <c r="F2402" s="22"/>
      <c r="G2402" s="22"/>
      <c r="H2402" s="22"/>
      <c r="I2402" s="22"/>
      <c r="J2402" s="22"/>
    </row>
    <row r="2403" spans="2:10" x14ac:dyDescent="0.2">
      <c r="B2403" s="22"/>
      <c r="C2403" s="22"/>
      <c r="D2403" s="22"/>
      <c r="E2403" s="22"/>
      <c r="F2403" s="22"/>
      <c r="G2403" s="22"/>
      <c r="H2403" s="22"/>
      <c r="I2403" s="22"/>
      <c r="J2403" s="22"/>
    </row>
    <row r="2404" spans="2:10" x14ac:dyDescent="0.2">
      <c r="B2404" s="22"/>
      <c r="C2404" s="22"/>
      <c r="D2404" s="22"/>
      <c r="E2404" s="22"/>
      <c r="F2404" s="22"/>
      <c r="G2404" s="22"/>
      <c r="H2404" s="22"/>
      <c r="I2404" s="22"/>
      <c r="J2404" s="22"/>
    </row>
    <row r="2405" spans="2:10" x14ac:dyDescent="0.2">
      <c r="B2405" s="22"/>
      <c r="C2405" s="22"/>
      <c r="D2405" s="22"/>
      <c r="E2405" s="22"/>
      <c r="F2405" s="22"/>
      <c r="G2405" s="22"/>
      <c r="H2405" s="22"/>
      <c r="I2405" s="22"/>
      <c r="J2405" s="22"/>
    </row>
    <row r="2406" spans="2:10" x14ac:dyDescent="0.2">
      <c r="B2406" s="22"/>
      <c r="C2406" s="22"/>
      <c r="D2406" s="22"/>
      <c r="E2406" s="22"/>
      <c r="F2406" s="22"/>
      <c r="G2406" s="22"/>
      <c r="H2406" s="22"/>
      <c r="I2406" s="22"/>
      <c r="J2406" s="22"/>
    </row>
    <row r="2407" spans="2:10" x14ac:dyDescent="0.2">
      <c r="B2407" s="22"/>
      <c r="C2407" s="22"/>
      <c r="D2407" s="22"/>
      <c r="E2407" s="22"/>
      <c r="F2407" s="22"/>
      <c r="G2407" s="22"/>
      <c r="H2407" s="22"/>
      <c r="I2407" s="22"/>
      <c r="J2407" s="22"/>
    </row>
    <row r="2408" spans="2:10" x14ac:dyDescent="0.2">
      <c r="B2408" s="22"/>
      <c r="C2408" s="22"/>
      <c r="D2408" s="22"/>
      <c r="E2408" s="22"/>
      <c r="F2408" s="22"/>
      <c r="G2408" s="22"/>
      <c r="H2408" s="22"/>
      <c r="I2408" s="22"/>
      <c r="J2408" s="22"/>
    </row>
    <row r="2409" spans="2:10" x14ac:dyDescent="0.2">
      <c r="B2409" s="22"/>
      <c r="C2409" s="22"/>
      <c r="D2409" s="22"/>
      <c r="E2409" s="22"/>
      <c r="F2409" s="22"/>
      <c r="G2409" s="22"/>
      <c r="H2409" s="22"/>
      <c r="I2409" s="22"/>
      <c r="J2409" s="22"/>
    </row>
    <row r="2410" spans="2:10" x14ac:dyDescent="0.2">
      <c r="B2410" s="22"/>
      <c r="C2410" s="22"/>
      <c r="D2410" s="22"/>
      <c r="E2410" s="22"/>
      <c r="F2410" s="22"/>
      <c r="G2410" s="22"/>
      <c r="H2410" s="22"/>
      <c r="I2410" s="22"/>
      <c r="J2410" s="22"/>
    </row>
    <row r="2411" spans="2:10" x14ac:dyDescent="0.2">
      <c r="B2411" s="22"/>
      <c r="C2411" s="22"/>
      <c r="D2411" s="22"/>
      <c r="E2411" s="22"/>
      <c r="F2411" s="22"/>
      <c r="G2411" s="22"/>
      <c r="H2411" s="22"/>
      <c r="I2411" s="22"/>
      <c r="J2411" s="22"/>
    </row>
    <row r="2412" spans="2:10" x14ac:dyDescent="0.2">
      <c r="B2412" s="22"/>
      <c r="C2412" s="22"/>
      <c r="D2412" s="22"/>
      <c r="E2412" s="22"/>
      <c r="F2412" s="22"/>
      <c r="G2412" s="22"/>
      <c r="H2412" s="22"/>
      <c r="I2412" s="22"/>
      <c r="J2412" s="22"/>
    </row>
    <row r="2413" spans="2:10" x14ac:dyDescent="0.2">
      <c r="B2413" s="22"/>
      <c r="C2413" s="22"/>
      <c r="D2413" s="22"/>
      <c r="E2413" s="22"/>
      <c r="F2413" s="22"/>
      <c r="G2413" s="22"/>
      <c r="H2413" s="22"/>
      <c r="I2413" s="22"/>
      <c r="J2413" s="22"/>
    </row>
    <row r="2414" spans="2:10" x14ac:dyDescent="0.2">
      <c r="B2414" s="22"/>
      <c r="C2414" s="22"/>
      <c r="D2414" s="22"/>
      <c r="E2414" s="22"/>
      <c r="F2414" s="22"/>
      <c r="G2414" s="22"/>
      <c r="H2414" s="22"/>
      <c r="I2414" s="22"/>
      <c r="J2414" s="22"/>
    </row>
    <row r="2415" spans="2:10" x14ac:dyDescent="0.2">
      <c r="B2415" s="22"/>
      <c r="C2415" s="22"/>
      <c r="D2415" s="22"/>
      <c r="E2415" s="22"/>
      <c r="F2415" s="22"/>
      <c r="G2415" s="22"/>
      <c r="H2415" s="22"/>
      <c r="I2415" s="22"/>
      <c r="J2415" s="22"/>
    </row>
    <row r="2416" spans="2:10" x14ac:dyDescent="0.2">
      <c r="B2416" s="22"/>
      <c r="C2416" s="22"/>
      <c r="D2416" s="22"/>
      <c r="E2416" s="22"/>
      <c r="F2416" s="22"/>
      <c r="G2416" s="22"/>
      <c r="H2416" s="22"/>
      <c r="I2416" s="22"/>
      <c r="J2416" s="22"/>
    </row>
    <row r="2417" spans="2:10" x14ac:dyDescent="0.2">
      <c r="B2417" s="22"/>
      <c r="C2417" s="22"/>
      <c r="D2417" s="22"/>
      <c r="E2417" s="22"/>
      <c r="F2417" s="22"/>
      <c r="G2417" s="22"/>
      <c r="H2417" s="22"/>
      <c r="I2417" s="22"/>
      <c r="J2417" s="22"/>
    </row>
    <row r="2418" spans="2:10" x14ac:dyDescent="0.2">
      <c r="B2418" s="22"/>
      <c r="C2418" s="22"/>
      <c r="D2418" s="22"/>
      <c r="E2418" s="22"/>
      <c r="F2418" s="22"/>
      <c r="G2418" s="22"/>
      <c r="H2418" s="22"/>
      <c r="I2418" s="22"/>
      <c r="J2418" s="22"/>
    </row>
    <row r="2419" spans="2:10" x14ac:dyDescent="0.2">
      <c r="B2419" s="22"/>
      <c r="C2419" s="22"/>
      <c r="D2419" s="22"/>
      <c r="E2419" s="22"/>
      <c r="F2419" s="22"/>
      <c r="G2419" s="22"/>
      <c r="H2419" s="22"/>
      <c r="I2419" s="22"/>
      <c r="J2419" s="22"/>
    </row>
  </sheetData>
  <mergeCells count="8">
    <mergeCell ref="A1:J1"/>
    <mergeCell ref="A3:J3"/>
    <mergeCell ref="B4:D4"/>
    <mergeCell ref="E4:G4"/>
    <mergeCell ref="H4:J4"/>
    <mergeCell ref="B5:B6"/>
    <mergeCell ref="E5:E6"/>
    <mergeCell ref="H5:H6"/>
  </mergeCells>
  <conditionalFormatting sqref="B9:J9">
    <cfRule type="expression" dxfId="33" priority="17" stopIfTrue="1">
      <formula>B9&lt;&gt;SUM(B11,B31,B41,B48,B56,B68,B77,B86,B95,B106,B116,B126,B134,B144,B153,B161,B170)</formula>
    </cfRule>
  </conditionalFormatting>
  <conditionalFormatting sqref="B11:J11">
    <cfRule type="expression" dxfId="32" priority="16" stopIfTrue="1">
      <formula>B11&lt;&gt;SUM(B13:B29)</formula>
    </cfRule>
  </conditionalFormatting>
  <conditionalFormatting sqref="B31:J31">
    <cfRule type="expression" dxfId="31" priority="15" stopIfTrue="1">
      <formula>B31&lt;&gt;SUM(B33:B39)</formula>
    </cfRule>
  </conditionalFormatting>
  <conditionalFormatting sqref="B41:J41">
    <cfRule type="expression" dxfId="30" priority="14" stopIfTrue="1">
      <formula>B41&lt;&gt;SUM(B43:B46)</formula>
    </cfRule>
  </conditionalFormatting>
  <conditionalFormatting sqref="B48:J48">
    <cfRule type="expression" dxfId="29" priority="13" stopIfTrue="1">
      <formula>B48&lt;&gt;SUM(B50:B54)</formula>
    </cfRule>
  </conditionalFormatting>
  <conditionalFormatting sqref="B56:J56">
    <cfRule type="expression" dxfId="28" priority="12" stopIfTrue="1">
      <formula>B56&lt;&gt;SUM(B58:B66)</formula>
    </cfRule>
  </conditionalFormatting>
  <conditionalFormatting sqref="B68:J68">
    <cfRule type="expression" dxfId="27" priority="11" stopIfTrue="1">
      <formula>B68&lt;&gt;SUM(B70:B75)</formula>
    </cfRule>
  </conditionalFormatting>
  <conditionalFormatting sqref="B77:J77">
    <cfRule type="expression" dxfId="26" priority="10" stopIfTrue="1">
      <formula>B77&lt;&gt;SUM(B79:B84)</formula>
    </cfRule>
  </conditionalFormatting>
  <conditionalFormatting sqref="B95:J95">
    <cfRule type="expression" dxfId="25" priority="9" stopIfTrue="1">
      <formula>B95&lt;&gt;SUM(B97:B104)</formula>
    </cfRule>
  </conditionalFormatting>
  <conditionalFormatting sqref="B106:J106">
    <cfRule type="expression" dxfId="24" priority="8" stopIfTrue="1">
      <formula>B106&lt;&gt;SUM(B108:B114)</formula>
    </cfRule>
  </conditionalFormatting>
  <conditionalFormatting sqref="B116:J116">
    <cfRule type="expression" dxfId="23" priority="7" stopIfTrue="1">
      <formula>B116&lt;&gt;SUM(B118:B124)</formula>
    </cfRule>
  </conditionalFormatting>
  <conditionalFormatting sqref="B126:J126">
    <cfRule type="expression" dxfId="22" priority="6" stopIfTrue="1">
      <formula>B126&lt;&gt;SUM(B128:B132)</formula>
    </cfRule>
  </conditionalFormatting>
  <conditionalFormatting sqref="B134:J134">
    <cfRule type="expression" dxfId="21" priority="5" stopIfTrue="1">
      <formula>B134&lt;&gt;SUM(B136:B142)</formula>
    </cfRule>
  </conditionalFormatting>
  <conditionalFormatting sqref="B144:J144">
    <cfRule type="expression" dxfId="20" priority="4" stopIfTrue="1">
      <formula>B144&lt;&gt;SUM(B146:B151)</formula>
    </cfRule>
  </conditionalFormatting>
  <conditionalFormatting sqref="B153:J153">
    <cfRule type="expression" dxfId="19" priority="3" stopIfTrue="1">
      <formula>B153&lt;&gt;SUM(B155:B159)</formula>
    </cfRule>
  </conditionalFormatting>
  <conditionalFormatting sqref="B161:J161">
    <cfRule type="expression" dxfId="18" priority="2" stopIfTrue="1">
      <formula>B161&lt;&gt;SUM(B163:B168)</formula>
    </cfRule>
  </conditionalFormatting>
  <conditionalFormatting sqref="B170:J170">
    <cfRule type="expression" dxfId="17" priority="1" stopIfTrue="1">
      <formula>B170&lt;&gt;SUM(B172:B177)</formula>
    </cfRule>
  </conditionalFormatting>
  <pageMargins left="0.41" right="0.36" top="0.75" bottom="0.59" header="0.3" footer="0.3"/>
  <pageSetup scale="85" orientation="portrait" verticalDpi="0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F292A9-67CB-4DCB-9F43-E41B3FB7A6EF}">
  <sheetPr codeName="Sheet14"/>
  <dimension ref="A1:J2420"/>
  <sheetViews>
    <sheetView zoomScaleNormal="100" workbookViewId="0">
      <selection sqref="A1:J1"/>
    </sheetView>
  </sheetViews>
  <sheetFormatPr defaultRowHeight="12.75" x14ac:dyDescent="0.2"/>
  <cols>
    <col min="1" max="1" width="29.7109375" style="3" customWidth="1"/>
    <col min="2" max="2" width="8.28515625" style="3" bestFit="1" customWidth="1"/>
    <col min="3" max="3" width="10.140625" style="3" bestFit="1" customWidth="1"/>
    <col min="4" max="4" width="10.5703125" style="3" bestFit="1" customWidth="1"/>
    <col min="5" max="5" width="8.28515625" style="3" bestFit="1" customWidth="1"/>
    <col min="6" max="6" width="10.140625" style="3" bestFit="1" customWidth="1"/>
    <col min="7" max="7" width="10.5703125" style="3" bestFit="1" customWidth="1"/>
    <col min="8" max="8" width="9.140625" style="2"/>
    <col min="9" max="256" width="9.140625" style="3"/>
    <col min="257" max="257" width="29.7109375" style="3" customWidth="1"/>
    <col min="258" max="258" width="8.28515625" style="3" bestFit="1" customWidth="1"/>
    <col min="259" max="259" width="10.140625" style="3" bestFit="1" customWidth="1"/>
    <col min="260" max="260" width="10.5703125" style="3" bestFit="1" customWidth="1"/>
    <col min="261" max="261" width="8.28515625" style="3" bestFit="1" customWidth="1"/>
    <col min="262" max="262" width="10.140625" style="3" bestFit="1" customWidth="1"/>
    <col min="263" max="263" width="10.5703125" style="3" bestFit="1" customWidth="1"/>
    <col min="264" max="512" width="9.140625" style="3"/>
    <col min="513" max="513" width="29.7109375" style="3" customWidth="1"/>
    <col min="514" max="514" width="8.28515625" style="3" bestFit="1" customWidth="1"/>
    <col min="515" max="515" width="10.140625" style="3" bestFit="1" customWidth="1"/>
    <col min="516" max="516" width="10.5703125" style="3" bestFit="1" customWidth="1"/>
    <col min="517" max="517" width="8.28515625" style="3" bestFit="1" customWidth="1"/>
    <col min="518" max="518" width="10.140625" style="3" bestFit="1" customWidth="1"/>
    <col min="519" max="519" width="10.5703125" style="3" bestFit="1" customWidth="1"/>
    <col min="520" max="768" width="9.140625" style="3"/>
    <col min="769" max="769" width="29.7109375" style="3" customWidth="1"/>
    <col min="770" max="770" width="8.28515625" style="3" bestFit="1" customWidth="1"/>
    <col min="771" max="771" width="10.140625" style="3" bestFit="1" customWidth="1"/>
    <col min="772" max="772" width="10.5703125" style="3" bestFit="1" customWidth="1"/>
    <col min="773" max="773" width="8.28515625" style="3" bestFit="1" customWidth="1"/>
    <col min="774" max="774" width="10.140625" style="3" bestFit="1" customWidth="1"/>
    <col min="775" max="775" width="10.5703125" style="3" bestFit="1" customWidth="1"/>
    <col min="776" max="1024" width="9.140625" style="3"/>
    <col min="1025" max="1025" width="29.7109375" style="3" customWidth="1"/>
    <col min="1026" max="1026" width="8.28515625" style="3" bestFit="1" customWidth="1"/>
    <col min="1027" max="1027" width="10.140625" style="3" bestFit="1" customWidth="1"/>
    <col min="1028" max="1028" width="10.5703125" style="3" bestFit="1" customWidth="1"/>
    <col min="1029" max="1029" width="8.28515625" style="3" bestFit="1" customWidth="1"/>
    <col min="1030" max="1030" width="10.140625" style="3" bestFit="1" customWidth="1"/>
    <col min="1031" max="1031" width="10.5703125" style="3" bestFit="1" customWidth="1"/>
    <col min="1032" max="1280" width="9.140625" style="3"/>
    <col min="1281" max="1281" width="29.7109375" style="3" customWidth="1"/>
    <col min="1282" max="1282" width="8.28515625" style="3" bestFit="1" customWidth="1"/>
    <col min="1283" max="1283" width="10.140625" style="3" bestFit="1" customWidth="1"/>
    <col min="1284" max="1284" width="10.5703125" style="3" bestFit="1" customWidth="1"/>
    <col min="1285" max="1285" width="8.28515625" style="3" bestFit="1" customWidth="1"/>
    <col min="1286" max="1286" width="10.140625" style="3" bestFit="1" customWidth="1"/>
    <col min="1287" max="1287" width="10.5703125" style="3" bestFit="1" customWidth="1"/>
    <col min="1288" max="1536" width="9.140625" style="3"/>
    <col min="1537" max="1537" width="29.7109375" style="3" customWidth="1"/>
    <col min="1538" max="1538" width="8.28515625" style="3" bestFit="1" customWidth="1"/>
    <col min="1539" max="1539" width="10.140625" style="3" bestFit="1" customWidth="1"/>
    <col min="1540" max="1540" width="10.5703125" style="3" bestFit="1" customWidth="1"/>
    <col min="1541" max="1541" width="8.28515625" style="3" bestFit="1" customWidth="1"/>
    <col min="1542" max="1542" width="10.140625" style="3" bestFit="1" customWidth="1"/>
    <col min="1543" max="1543" width="10.5703125" style="3" bestFit="1" customWidth="1"/>
    <col min="1544" max="1792" width="9.140625" style="3"/>
    <col min="1793" max="1793" width="29.7109375" style="3" customWidth="1"/>
    <col min="1794" max="1794" width="8.28515625" style="3" bestFit="1" customWidth="1"/>
    <col min="1795" max="1795" width="10.140625" style="3" bestFit="1" customWidth="1"/>
    <col min="1796" max="1796" width="10.5703125" style="3" bestFit="1" customWidth="1"/>
    <col min="1797" max="1797" width="8.28515625" style="3" bestFit="1" customWidth="1"/>
    <col min="1798" max="1798" width="10.140625" style="3" bestFit="1" customWidth="1"/>
    <col min="1799" max="1799" width="10.5703125" style="3" bestFit="1" customWidth="1"/>
    <col min="1800" max="2048" width="9.140625" style="3"/>
    <col min="2049" max="2049" width="29.7109375" style="3" customWidth="1"/>
    <col min="2050" max="2050" width="8.28515625" style="3" bestFit="1" customWidth="1"/>
    <col min="2051" max="2051" width="10.140625" style="3" bestFit="1" customWidth="1"/>
    <col min="2052" max="2052" width="10.5703125" style="3" bestFit="1" customWidth="1"/>
    <col min="2053" max="2053" width="8.28515625" style="3" bestFit="1" customWidth="1"/>
    <col min="2054" max="2054" width="10.140625" style="3" bestFit="1" customWidth="1"/>
    <col min="2055" max="2055" width="10.5703125" style="3" bestFit="1" customWidth="1"/>
    <col min="2056" max="2304" width="9.140625" style="3"/>
    <col min="2305" max="2305" width="29.7109375" style="3" customWidth="1"/>
    <col min="2306" max="2306" width="8.28515625" style="3" bestFit="1" customWidth="1"/>
    <col min="2307" max="2307" width="10.140625" style="3" bestFit="1" customWidth="1"/>
    <col min="2308" max="2308" width="10.5703125" style="3" bestFit="1" customWidth="1"/>
    <col min="2309" max="2309" width="8.28515625" style="3" bestFit="1" customWidth="1"/>
    <col min="2310" max="2310" width="10.140625" style="3" bestFit="1" customWidth="1"/>
    <col min="2311" max="2311" width="10.5703125" style="3" bestFit="1" customWidth="1"/>
    <col min="2312" max="2560" width="9.140625" style="3"/>
    <col min="2561" max="2561" width="29.7109375" style="3" customWidth="1"/>
    <col min="2562" max="2562" width="8.28515625" style="3" bestFit="1" customWidth="1"/>
    <col min="2563" max="2563" width="10.140625" style="3" bestFit="1" customWidth="1"/>
    <col min="2564" max="2564" width="10.5703125" style="3" bestFit="1" customWidth="1"/>
    <col min="2565" max="2565" width="8.28515625" style="3" bestFit="1" customWidth="1"/>
    <col min="2566" max="2566" width="10.140625" style="3" bestFit="1" customWidth="1"/>
    <col min="2567" max="2567" width="10.5703125" style="3" bestFit="1" customWidth="1"/>
    <col min="2568" max="2816" width="9.140625" style="3"/>
    <col min="2817" max="2817" width="29.7109375" style="3" customWidth="1"/>
    <col min="2818" max="2818" width="8.28515625" style="3" bestFit="1" customWidth="1"/>
    <col min="2819" max="2819" width="10.140625" style="3" bestFit="1" customWidth="1"/>
    <col min="2820" max="2820" width="10.5703125" style="3" bestFit="1" customWidth="1"/>
    <col min="2821" max="2821" width="8.28515625" style="3" bestFit="1" customWidth="1"/>
    <col min="2822" max="2822" width="10.140625" style="3" bestFit="1" customWidth="1"/>
    <col min="2823" max="2823" width="10.5703125" style="3" bestFit="1" customWidth="1"/>
    <col min="2824" max="3072" width="9.140625" style="3"/>
    <col min="3073" max="3073" width="29.7109375" style="3" customWidth="1"/>
    <col min="3074" max="3074" width="8.28515625" style="3" bestFit="1" customWidth="1"/>
    <col min="3075" max="3075" width="10.140625" style="3" bestFit="1" customWidth="1"/>
    <col min="3076" max="3076" width="10.5703125" style="3" bestFit="1" customWidth="1"/>
    <col min="3077" max="3077" width="8.28515625" style="3" bestFit="1" customWidth="1"/>
    <col min="3078" max="3078" width="10.140625" style="3" bestFit="1" customWidth="1"/>
    <col min="3079" max="3079" width="10.5703125" style="3" bestFit="1" customWidth="1"/>
    <col min="3080" max="3328" width="9.140625" style="3"/>
    <col min="3329" max="3329" width="29.7109375" style="3" customWidth="1"/>
    <col min="3330" max="3330" width="8.28515625" style="3" bestFit="1" customWidth="1"/>
    <col min="3331" max="3331" width="10.140625" style="3" bestFit="1" customWidth="1"/>
    <col min="3332" max="3332" width="10.5703125" style="3" bestFit="1" customWidth="1"/>
    <col min="3333" max="3333" width="8.28515625" style="3" bestFit="1" customWidth="1"/>
    <col min="3334" max="3334" width="10.140625" style="3" bestFit="1" customWidth="1"/>
    <col min="3335" max="3335" width="10.5703125" style="3" bestFit="1" customWidth="1"/>
    <col min="3336" max="3584" width="9.140625" style="3"/>
    <col min="3585" max="3585" width="29.7109375" style="3" customWidth="1"/>
    <col min="3586" max="3586" width="8.28515625" style="3" bestFit="1" customWidth="1"/>
    <col min="3587" max="3587" width="10.140625" style="3" bestFit="1" customWidth="1"/>
    <col min="3588" max="3588" width="10.5703125" style="3" bestFit="1" customWidth="1"/>
    <col min="3589" max="3589" width="8.28515625" style="3" bestFit="1" customWidth="1"/>
    <col min="3590" max="3590" width="10.140625" style="3" bestFit="1" customWidth="1"/>
    <col min="3591" max="3591" width="10.5703125" style="3" bestFit="1" customWidth="1"/>
    <col min="3592" max="3840" width="9.140625" style="3"/>
    <col min="3841" max="3841" width="29.7109375" style="3" customWidth="1"/>
    <col min="3842" max="3842" width="8.28515625" style="3" bestFit="1" customWidth="1"/>
    <col min="3843" max="3843" width="10.140625" style="3" bestFit="1" customWidth="1"/>
    <col min="3844" max="3844" width="10.5703125" style="3" bestFit="1" customWidth="1"/>
    <col min="3845" max="3845" width="8.28515625" style="3" bestFit="1" customWidth="1"/>
    <col min="3846" max="3846" width="10.140625" style="3" bestFit="1" customWidth="1"/>
    <col min="3847" max="3847" width="10.5703125" style="3" bestFit="1" customWidth="1"/>
    <col min="3848" max="4096" width="9.140625" style="3"/>
    <col min="4097" max="4097" width="29.7109375" style="3" customWidth="1"/>
    <col min="4098" max="4098" width="8.28515625" style="3" bestFit="1" customWidth="1"/>
    <col min="4099" max="4099" width="10.140625" style="3" bestFit="1" customWidth="1"/>
    <col min="4100" max="4100" width="10.5703125" style="3" bestFit="1" customWidth="1"/>
    <col min="4101" max="4101" width="8.28515625" style="3" bestFit="1" customWidth="1"/>
    <col min="4102" max="4102" width="10.140625" style="3" bestFit="1" customWidth="1"/>
    <col min="4103" max="4103" width="10.5703125" style="3" bestFit="1" customWidth="1"/>
    <col min="4104" max="4352" width="9.140625" style="3"/>
    <col min="4353" max="4353" width="29.7109375" style="3" customWidth="1"/>
    <col min="4354" max="4354" width="8.28515625" style="3" bestFit="1" customWidth="1"/>
    <col min="4355" max="4355" width="10.140625" style="3" bestFit="1" customWidth="1"/>
    <col min="4356" max="4356" width="10.5703125" style="3" bestFit="1" customWidth="1"/>
    <col min="4357" max="4357" width="8.28515625" style="3" bestFit="1" customWidth="1"/>
    <col min="4358" max="4358" width="10.140625" style="3" bestFit="1" customWidth="1"/>
    <col min="4359" max="4359" width="10.5703125" style="3" bestFit="1" customWidth="1"/>
    <col min="4360" max="4608" width="9.140625" style="3"/>
    <col min="4609" max="4609" width="29.7109375" style="3" customWidth="1"/>
    <col min="4610" max="4610" width="8.28515625" style="3" bestFit="1" customWidth="1"/>
    <col min="4611" max="4611" width="10.140625" style="3" bestFit="1" customWidth="1"/>
    <col min="4612" max="4612" width="10.5703125" style="3" bestFit="1" customWidth="1"/>
    <col min="4613" max="4613" width="8.28515625" style="3" bestFit="1" customWidth="1"/>
    <col min="4614" max="4614" width="10.140625" style="3" bestFit="1" customWidth="1"/>
    <col min="4615" max="4615" width="10.5703125" style="3" bestFit="1" customWidth="1"/>
    <col min="4616" max="4864" width="9.140625" style="3"/>
    <col min="4865" max="4865" width="29.7109375" style="3" customWidth="1"/>
    <col min="4866" max="4866" width="8.28515625" style="3" bestFit="1" customWidth="1"/>
    <col min="4867" max="4867" width="10.140625" style="3" bestFit="1" customWidth="1"/>
    <col min="4868" max="4868" width="10.5703125" style="3" bestFit="1" customWidth="1"/>
    <col min="4869" max="4869" width="8.28515625" style="3" bestFit="1" customWidth="1"/>
    <col min="4870" max="4870" width="10.140625" style="3" bestFit="1" customWidth="1"/>
    <col min="4871" max="4871" width="10.5703125" style="3" bestFit="1" customWidth="1"/>
    <col min="4872" max="5120" width="9.140625" style="3"/>
    <col min="5121" max="5121" width="29.7109375" style="3" customWidth="1"/>
    <col min="5122" max="5122" width="8.28515625" style="3" bestFit="1" customWidth="1"/>
    <col min="5123" max="5123" width="10.140625" style="3" bestFit="1" customWidth="1"/>
    <col min="5124" max="5124" width="10.5703125" style="3" bestFit="1" customWidth="1"/>
    <col min="5125" max="5125" width="8.28515625" style="3" bestFit="1" customWidth="1"/>
    <col min="5126" max="5126" width="10.140625" style="3" bestFit="1" customWidth="1"/>
    <col min="5127" max="5127" width="10.5703125" style="3" bestFit="1" customWidth="1"/>
    <col min="5128" max="5376" width="9.140625" style="3"/>
    <col min="5377" max="5377" width="29.7109375" style="3" customWidth="1"/>
    <col min="5378" max="5378" width="8.28515625" style="3" bestFit="1" customWidth="1"/>
    <col min="5379" max="5379" width="10.140625" style="3" bestFit="1" customWidth="1"/>
    <col min="5380" max="5380" width="10.5703125" style="3" bestFit="1" customWidth="1"/>
    <col min="5381" max="5381" width="8.28515625" style="3" bestFit="1" customWidth="1"/>
    <col min="5382" max="5382" width="10.140625" style="3" bestFit="1" customWidth="1"/>
    <col min="5383" max="5383" width="10.5703125" style="3" bestFit="1" customWidth="1"/>
    <col min="5384" max="5632" width="9.140625" style="3"/>
    <col min="5633" max="5633" width="29.7109375" style="3" customWidth="1"/>
    <col min="5634" max="5634" width="8.28515625" style="3" bestFit="1" customWidth="1"/>
    <col min="5635" max="5635" width="10.140625" style="3" bestFit="1" customWidth="1"/>
    <col min="5636" max="5636" width="10.5703125" style="3" bestFit="1" customWidth="1"/>
    <col min="5637" max="5637" width="8.28515625" style="3" bestFit="1" customWidth="1"/>
    <col min="5638" max="5638" width="10.140625" style="3" bestFit="1" customWidth="1"/>
    <col min="5639" max="5639" width="10.5703125" style="3" bestFit="1" customWidth="1"/>
    <col min="5640" max="5888" width="9.140625" style="3"/>
    <col min="5889" max="5889" width="29.7109375" style="3" customWidth="1"/>
    <col min="5890" max="5890" width="8.28515625" style="3" bestFit="1" customWidth="1"/>
    <col min="5891" max="5891" width="10.140625" style="3" bestFit="1" customWidth="1"/>
    <col min="5892" max="5892" width="10.5703125" style="3" bestFit="1" customWidth="1"/>
    <col min="5893" max="5893" width="8.28515625" style="3" bestFit="1" customWidth="1"/>
    <col min="5894" max="5894" width="10.140625" style="3" bestFit="1" customWidth="1"/>
    <col min="5895" max="5895" width="10.5703125" style="3" bestFit="1" customWidth="1"/>
    <col min="5896" max="6144" width="9.140625" style="3"/>
    <col min="6145" max="6145" width="29.7109375" style="3" customWidth="1"/>
    <col min="6146" max="6146" width="8.28515625" style="3" bestFit="1" customWidth="1"/>
    <col min="6147" max="6147" width="10.140625" style="3" bestFit="1" customWidth="1"/>
    <col min="6148" max="6148" width="10.5703125" style="3" bestFit="1" customWidth="1"/>
    <col min="6149" max="6149" width="8.28515625" style="3" bestFit="1" customWidth="1"/>
    <col min="6150" max="6150" width="10.140625" style="3" bestFit="1" customWidth="1"/>
    <col min="6151" max="6151" width="10.5703125" style="3" bestFit="1" customWidth="1"/>
    <col min="6152" max="6400" width="9.140625" style="3"/>
    <col min="6401" max="6401" width="29.7109375" style="3" customWidth="1"/>
    <col min="6402" max="6402" width="8.28515625" style="3" bestFit="1" customWidth="1"/>
    <col min="6403" max="6403" width="10.140625" style="3" bestFit="1" customWidth="1"/>
    <col min="6404" max="6404" width="10.5703125" style="3" bestFit="1" customWidth="1"/>
    <col min="6405" max="6405" width="8.28515625" style="3" bestFit="1" customWidth="1"/>
    <col min="6406" max="6406" width="10.140625" style="3" bestFit="1" customWidth="1"/>
    <col min="6407" max="6407" width="10.5703125" style="3" bestFit="1" customWidth="1"/>
    <col min="6408" max="6656" width="9.140625" style="3"/>
    <col min="6657" max="6657" width="29.7109375" style="3" customWidth="1"/>
    <col min="6658" max="6658" width="8.28515625" style="3" bestFit="1" customWidth="1"/>
    <col min="6659" max="6659" width="10.140625" style="3" bestFit="1" customWidth="1"/>
    <col min="6660" max="6660" width="10.5703125" style="3" bestFit="1" customWidth="1"/>
    <col min="6661" max="6661" width="8.28515625" style="3" bestFit="1" customWidth="1"/>
    <col min="6662" max="6662" width="10.140625" style="3" bestFit="1" customWidth="1"/>
    <col min="6663" max="6663" width="10.5703125" style="3" bestFit="1" customWidth="1"/>
    <col min="6664" max="6912" width="9.140625" style="3"/>
    <col min="6913" max="6913" width="29.7109375" style="3" customWidth="1"/>
    <col min="6914" max="6914" width="8.28515625" style="3" bestFit="1" customWidth="1"/>
    <col min="6915" max="6915" width="10.140625" style="3" bestFit="1" customWidth="1"/>
    <col min="6916" max="6916" width="10.5703125" style="3" bestFit="1" customWidth="1"/>
    <col min="6917" max="6917" width="8.28515625" style="3" bestFit="1" customWidth="1"/>
    <col min="6918" max="6918" width="10.140625" style="3" bestFit="1" customWidth="1"/>
    <col min="6919" max="6919" width="10.5703125" style="3" bestFit="1" customWidth="1"/>
    <col min="6920" max="7168" width="9.140625" style="3"/>
    <col min="7169" max="7169" width="29.7109375" style="3" customWidth="1"/>
    <col min="7170" max="7170" width="8.28515625" style="3" bestFit="1" customWidth="1"/>
    <col min="7171" max="7171" width="10.140625" style="3" bestFit="1" customWidth="1"/>
    <col min="7172" max="7172" width="10.5703125" style="3" bestFit="1" customWidth="1"/>
    <col min="7173" max="7173" width="8.28515625" style="3" bestFit="1" customWidth="1"/>
    <col min="7174" max="7174" width="10.140625" style="3" bestFit="1" customWidth="1"/>
    <col min="7175" max="7175" width="10.5703125" style="3" bestFit="1" customWidth="1"/>
    <col min="7176" max="7424" width="9.140625" style="3"/>
    <col min="7425" max="7425" width="29.7109375" style="3" customWidth="1"/>
    <col min="7426" max="7426" width="8.28515625" style="3" bestFit="1" customWidth="1"/>
    <col min="7427" max="7427" width="10.140625" style="3" bestFit="1" customWidth="1"/>
    <col min="7428" max="7428" width="10.5703125" style="3" bestFit="1" customWidth="1"/>
    <col min="7429" max="7429" width="8.28515625" style="3" bestFit="1" customWidth="1"/>
    <col min="7430" max="7430" width="10.140625" style="3" bestFit="1" customWidth="1"/>
    <col min="7431" max="7431" width="10.5703125" style="3" bestFit="1" customWidth="1"/>
    <col min="7432" max="7680" width="9.140625" style="3"/>
    <col min="7681" max="7681" width="29.7109375" style="3" customWidth="1"/>
    <col min="7682" max="7682" width="8.28515625" style="3" bestFit="1" customWidth="1"/>
    <col min="7683" max="7683" width="10.140625" style="3" bestFit="1" customWidth="1"/>
    <col min="7684" max="7684" width="10.5703125" style="3" bestFit="1" customWidth="1"/>
    <col min="7685" max="7685" width="8.28515625" style="3" bestFit="1" customWidth="1"/>
    <col min="7686" max="7686" width="10.140625" style="3" bestFit="1" customWidth="1"/>
    <col min="7687" max="7687" width="10.5703125" style="3" bestFit="1" customWidth="1"/>
    <col min="7688" max="7936" width="9.140625" style="3"/>
    <col min="7937" max="7937" width="29.7109375" style="3" customWidth="1"/>
    <col min="7938" max="7938" width="8.28515625" style="3" bestFit="1" customWidth="1"/>
    <col min="7939" max="7939" width="10.140625" style="3" bestFit="1" customWidth="1"/>
    <col min="7940" max="7940" width="10.5703125" style="3" bestFit="1" customWidth="1"/>
    <col min="7941" max="7941" width="8.28515625" style="3" bestFit="1" customWidth="1"/>
    <col min="7942" max="7942" width="10.140625" style="3" bestFit="1" customWidth="1"/>
    <col min="7943" max="7943" width="10.5703125" style="3" bestFit="1" customWidth="1"/>
    <col min="7944" max="8192" width="9.140625" style="3"/>
    <col min="8193" max="8193" width="29.7109375" style="3" customWidth="1"/>
    <col min="8194" max="8194" width="8.28515625" style="3" bestFit="1" customWidth="1"/>
    <col min="8195" max="8195" width="10.140625" style="3" bestFit="1" customWidth="1"/>
    <col min="8196" max="8196" width="10.5703125" style="3" bestFit="1" customWidth="1"/>
    <col min="8197" max="8197" width="8.28515625" style="3" bestFit="1" customWidth="1"/>
    <col min="8198" max="8198" width="10.140625" style="3" bestFit="1" customWidth="1"/>
    <col min="8199" max="8199" width="10.5703125" style="3" bestFit="1" customWidth="1"/>
    <col min="8200" max="8448" width="9.140625" style="3"/>
    <col min="8449" max="8449" width="29.7109375" style="3" customWidth="1"/>
    <col min="8450" max="8450" width="8.28515625" style="3" bestFit="1" customWidth="1"/>
    <col min="8451" max="8451" width="10.140625" style="3" bestFit="1" customWidth="1"/>
    <col min="8452" max="8452" width="10.5703125" style="3" bestFit="1" customWidth="1"/>
    <col min="8453" max="8453" width="8.28515625" style="3" bestFit="1" customWidth="1"/>
    <col min="8454" max="8454" width="10.140625" style="3" bestFit="1" customWidth="1"/>
    <col min="8455" max="8455" width="10.5703125" style="3" bestFit="1" customWidth="1"/>
    <col min="8456" max="8704" width="9.140625" style="3"/>
    <col min="8705" max="8705" width="29.7109375" style="3" customWidth="1"/>
    <col min="8706" max="8706" width="8.28515625" style="3" bestFit="1" customWidth="1"/>
    <col min="8707" max="8707" width="10.140625" style="3" bestFit="1" customWidth="1"/>
    <col min="8708" max="8708" width="10.5703125" style="3" bestFit="1" customWidth="1"/>
    <col min="8709" max="8709" width="8.28515625" style="3" bestFit="1" customWidth="1"/>
    <col min="8710" max="8710" width="10.140625" style="3" bestFit="1" customWidth="1"/>
    <col min="8711" max="8711" width="10.5703125" style="3" bestFit="1" customWidth="1"/>
    <col min="8712" max="8960" width="9.140625" style="3"/>
    <col min="8961" max="8961" width="29.7109375" style="3" customWidth="1"/>
    <col min="8962" max="8962" width="8.28515625" style="3" bestFit="1" customWidth="1"/>
    <col min="8963" max="8963" width="10.140625" style="3" bestFit="1" customWidth="1"/>
    <col min="8964" max="8964" width="10.5703125" style="3" bestFit="1" customWidth="1"/>
    <col min="8965" max="8965" width="8.28515625" style="3" bestFit="1" customWidth="1"/>
    <col min="8966" max="8966" width="10.140625" style="3" bestFit="1" customWidth="1"/>
    <col min="8967" max="8967" width="10.5703125" style="3" bestFit="1" customWidth="1"/>
    <col min="8968" max="9216" width="9.140625" style="3"/>
    <col min="9217" max="9217" width="29.7109375" style="3" customWidth="1"/>
    <col min="9218" max="9218" width="8.28515625" style="3" bestFit="1" customWidth="1"/>
    <col min="9219" max="9219" width="10.140625" style="3" bestFit="1" customWidth="1"/>
    <col min="9220" max="9220" width="10.5703125" style="3" bestFit="1" customWidth="1"/>
    <col min="9221" max="9221" width="8.28515625" style="3" bestFit="1" customWidth="1"/>
    <col min="9222" max="9222" width="10.140625" style="3" bestFit="1" customWidth="1"/>
    <col min="9223" max="9223" width="10.5703125" style="3" bestFit="1" customWidth="1"/>
    <col min="9224" max="9472" width="9.140625" style="3"/>
    <col min="9473" max="9473" width="29.7109375" style="3" customWidth="1"/>
    <col min="9474" max="9474" width="8.28515625" style="3" bestFit="1" customWidth="1"/>
    <col min="9475" max="9475" width="10.140625" style="3" bestFit="1" customWidth="1"/>
    <col min="9476" max="9476" width="10.5703125" style="3" bestFit="1" customWidth="1"/>
    <col min="9477" max="9477" width="8.28515625" style="3" bestFit="1" customWidth="1"/>
    <col min="9478" max="9478" width="10.140625" style="3" bestFit="1" customWidth="1"/>
    <col min="9479" max="9479" width="10.5703125" style="3" bestFit="1" customWidth="1"/>
    <col min="9480" max="9728" width="9.140625" style="3"/>
    <col min="9729" max="9729" width="29.7109375" style="3" customWidth="1"/>
    <col min="9730" max="9730" width="8.28515625" style="3" bestFit="1" customWidth="1"/>
    <col min="9731" max="9731" width="10.140625" style="3" bestFit="1" customWidth="1"/>
    <col min="9732" max="9732" width="10.5703125" style="3" bestFit="1" customWidth="1"/>
    <col min="9733" max="9733" width="8.28515625" style="3" bestFit="1" customWidth="1"/>
    <col min="9734" max="9734" width="10.140625" style="3" bestFit="1" customWidth="1"/>
    <col min="9735" max="9735" width="10.5703125" style="3" bestFit="1" customWidth="1"/>
    <col min="9736" max="9984" width="9.140625" style="3"/>
    <col min="9985" max="9985" width="29.7109375" style="3" customWidth="1"/>
    <col min="9986" max="9986" width="8.28515625" style="3" bestFit="1" customWidth="1"/>
    <col min="9987" max="9987" width="10.140625" style="3" bestFit="1" customWidth="1"/>
    <col min="9988" max="9988" width="10.5703125" style="3" bestFit="1" customWidth="1"/>
    <col min="9989" max="9989" width="8.28515625" style="3" bestFit="1" customWidth="1"/>
    <col min="9990" max="9990" width="10.140625" style="3" bestFit="1" customWidth="1"/>
    <col min="9991" max="9991" width="10.5703125" style="3" bestFit="1" customWidth="1"/>
    <col min="9992" max="10240" width="9.140625" style="3"/>
    <col min="10241" max="10241" width="29.7109375" style="3" customWidth="1"/>
    <col min="10242" max="10242" width="8.28515625" style="3" bestFit="1" customWidth="1"/>
    <col min="10243" max="10243" width="10.140625" style="3" bestFit="1" customWidth="1"/>
    <col min="10244" max="10244" width="10.5703125" style="3" bestFit="1" customWidth="1"/>
    <col min="10245" max="10245" width="8.28515625" style="3" bestFit="1" customWidth="1"/>
    <col min="10246" max="10246" width="10.140625" style="3" bestFit="1" customWidth="1"/>
    <col min="10247" max="10247" width="10.5703125" style="3" bestFit="1" customWidth="1"/>
    <col min="10248" max="10496" width="9.140625" style="3"/>
    <col min="10497" max="10497" width="29.7109375" style="3" customWidth="1"/>
    <col min="10498" max="10498" width="8.28515625" style="3" bestFit="1" customWidth="1"/>
    <col min="10499" max="10499" width="10.140625" style="3" bestFit="1" customWidth="1"/>
    <col min="10500" max="10500" width="10.5703125" style="3" bestFit="1" customWidth="1"/>
    <col min="10501" max="10501" width="8.28515625" style="3" bestFit="1" customWidth="1"/>
    <col min="10502" max="10502" width="10.140625" style="3" bestFit="1" customWidth="1"/>
    <col min="10503" max="10503" width="10.5703125" style="3" bestFit="1" customWidth="1"/>
    <col min="10504" max="10752" width="9.140625" style="3"/>
    <col min="10753" max="10753" width="29.7109375" style="3" customWidth="1"/>
    <col min="10754" max="10754" width="8.28515625" style="3" bestFit="1" customWidth="1"/>
    <col min="10755" max="10755" width="10.140625" style="3" bestFit="1" customWidth="1"/>
    <col min="10756" max="10756" width="10.5703125" style="3" bestFit="1" customWidth="1"/>
    <col min="10757" max="10757" width="8.28515625" style="3" bestFit="1" customWidth="1"/>
    <col min="10758" max="10758" width="10.140625" style="3" bestFit="1" customWidth="1"/>
    <col min="10759" max="10759" width="10.5703125" style="3" bestFit="1" customWidth="1"/>
    <col min="10760" max="11008" width="9.140625" style="3"/>
    <col min="11009" max="11009" width="29.7109375" style="3" customWidth="1"/>
    <col min="11010" max="11010" width="8.28515625" style="3" bestFit="1" customWidth="1"/>
    <col min="11011" max="11011" width="10.140625" style="3" bestFit="1" customWidth="1"/>
    <col min="11012" max="11012" width="10.5703125" style="3" bestFit="1" customWidth="1"/>
    <col min="11013" max="11013" width="8.28515625" style="3" bestFit="1" customWidth="1"/>
    <col min="11014" max="11014" width="10.140625" style="3" bestFit="1" customWidth="1"/>
    <col min="11015" max="11015" width="10.5703125" style="3" bestFit="1" customWidth="1"/>
    <col min="11016" max="11264" width="9.140625" style="3"/>
    <col min="11265" max="11265" width="29.7109375" style="3" customWidth="1"/>
    <col min="11266" max="11266" width="8.28515625" style="3" bestFit="1" customWidth="1"/>
    <col min="11267" max="11267" width="10.140625" style="3" bestFit="1" customWidth="1"/>
    <col min="11268" max="11268" width="10.5703125" style="3" bestFit="1" customWidth="1"/>
    <col min="11269" max="11269" width="8.28515625" style="3" bestFit="1" customWidth="1"/>
    <col min="11270" max="11270" width="10.140625" style="3" bestFit="1" customWidth="1"/>
    <col min="11271" max="11271" width="10.5703125" style="3" bestFit="1" customWidth="1"/>
    <col min="11272" max="11520" width="9.140625" style="3"/>
    <col min="11521" max="11521" width="29.7109375" style="3" customWidth="1"/>
    <col min="11522" max="11522" width="8.28515625" style="3" bestFit="1" customWidth="1"/>
    <col min="11523" max="11523" width="10.140625" style="3" bestFit="1" customWidth="1"/>
    <col min="11524" max="11524" width="10.5703125" style="3" bestFit="1" customWidth="1"/>
    <col min="11525" max="11525" width="8.28515625" style="3" bestFit="1" customWidth="1"/>
    <col min="11526" max="11526" width="10.140625" style="3" bestFit="1" customWidth="1"/>
    <col min="11527" max="11527" width="10.5703125" style="3" bestFit="1" customWidth="1"/>
    <col min="11528" max="11776" width="9.140625" style="3"/>
    <col min="11777" max="11777" width="29.7109375" style="3" customWidth="1"/>
    <col min="11778" max="11778" width="8.28515625" style="3" bestFit="1" customWidth="1"/>
    <col min="11779" max="11779" width="10.140625" style="3" bestFit="1" customWidth="1"/>
    <col min="11780" max="11780" width="10.5703125" style="3" bestFit="1" customWidth="1"/>
    <col min="11781" max="11781" width="8.28515625" style="3" bestFit="1" customWidth="1"/>
    <col min="11782" max="11782" width="10.140625" style="3" bestFit="1" customWidth="1"/>
    <col min="11783" max="11783" width="10.5703125" style="3" bestFit="1" customWidth="1"/>
    <col min="11784" max="12032" width="9.140625" style="3"/>
    <col min="12033" max="12033" width="29.7109375" style="3" customWidth="1"/>
    <col min="12034" max="12034" width="8.28515625" style="3" bestFit="1" customWidth="1"/>
    <col min="12035" max="12035" width="10.140625" style="3" bestFit="1" customWidth="1"/>
    <col min="12036" max="12036" width="10.5703125" style="3" bestFit="1" customWidth="1"/>
    <col min="12037" max="12037" width="8.28515625" style="3" bestFit="1" customWidth="1"/>
    <col min="12038" max="12038" width="10.140625" style="3" bestFit="1" customWidth="1"/>
    <col min="12039" max="12039" width="10.5703125" style="3" bestFit="1" customWidth="1"/>
    <col min="12040" max="12288" width="9.140625" style="3"/>
    <col min="12289" max="12289" width="29.7109375" style="3" customWidth="1"/>
    <col min="12290" max="12290" width="8.28515625" style="3" bestFit="1" customWidth="1"/>
    <col min="12291" max="12291" width="10.140625" style="3" bestFit="1" customWidth="1"/>
    <col min="12292" max="12292" width="10.5703125" style="3" bestFit="1" customWidth="1"/>
    <col min="12293" max="12293" width="8.28515625" style="3" bestFit="1" customWidth="1"/>
    <col min="12294" max="12294" width="10.140625" style="3" bestFit="1" customWidth="1"/>
    <col min="12295" max="12295" width="10.5703125" style="3" bestFit="1" customWidth="1"/>
    <col min="12296" max="12544" width="9.140625" style="3"/>
    <col min="12545" max="12545" width="29.7109375" style="3" customWidth="1"/>
    <col min="12546" max="12546" width="8.28515625" style="3" bestFit="1" customWidth="1"/>
    <col min="12547" max="12547" width="10.140625" style="3" bestFit="1" customWidth="1"/>
    <col min="12548" max="12548" width="10.5703125" style="3" bestFit="1" customWidth="1"/>
    <col min="12549" max="12549" width="8.28515625" style="3" bestFit="1" customWidth="1"/>
    <col min="12550" max="12550" width="10.140625" style="3" bestFit="1" customWidth="1"/>
    <col min="12551" max="12551" width="10.5703125" style="3" bestFit="1" customWidth="1"/>
    <col min="12552" max="12800" width="9.140625" style="3"/>
    <col min="12801" max="12801" width="29.7109375" style="3" customWidth="1"/>
    <col min="12802" max="12802" width="8.28515625" style="3" bestFit="1" customWidth="1"/>
    <col min="12803" max="12803" width="10.140625" style="3" bestFit="1" customWidth="1"/>
    <col min="12804" max="12804" width="10.5703125" style="3" bestFit="1" customWidth="1"/>
    <col min="12805" max="12805" width="8.28515625" style="3" bestFit="1" customWidth="1"/>
    <col min="12806" max="12806" width="10.140625" style="3" bestFit="1" customWidth="1"/>
    <col min="12807" max="12807" width="10.5703125" style="3" bestFit="1" customWidth="1"/>
    <col min="12808" max="13056" width="9.140625" style="3"/>
    <col min="13057" max="13057" width="29.7109375" style="3" customWidth="1"/>
    <col min="13058" max="13058" width="8.28515625" style="3" bestFit="1" customWidth="1"/>
    <col min="13059" max="13059" width="10.140625" style="3" bestFit="1" customWidth="1"/>
    <col min="13060" max="13060" width="10.5703125" style="3" bestFit="1" customWidth="1"/>
    <col min="13061" max="13061" width="8.28515625" style="3" bestFit="1" customWidth="1"/>
    <col min="13062" max="13062" width="10.140625" style="3" bestFit="1" customWidth="1"/>
    <col min="13063" max="13063" width="10.5703125" style="3" bestFit="1" customWidth="1"/>
    <col min="13064" max="13312" width="9.140625" style="3"/>
    <col min="13313" max="13313" width="29.7109375" style="3" customWidth="1"/>
    <col min="13314" max="13314" width="8.28515625" style="3" bestFit="1" customWidth="1"/>
    <col min="13315" max="13315" width="10.140625" style="3" bestFit="1" customWidth="1"/>
    <col min="13316" max="13316" width="10.5703125" style="3" bestFit="1" customWidth="1"/>
    <col min="13317" max="13317" width="8.28515625" style="3" bestFit="1" customWidth="1"/>
    <col min="13318" max="13318" width="10.140625" style="3" bestFit="1" customWidth="1"/>
    <col min="13319" max="13319" width="10.5703125" style="3" bestFit="1" customWidth="1"/>
    <col min="13320" max="13568" width="9.140625" style="3"/>
    <col min="13569" max="13569" width="29.7109375" style="3" customWidth="1"/>
    <col min="13570" max="13570" width="8.28515625" style="3" bestFit="1" customWidth="1"/>
    <col min="13571" max="13571" width="10.140625" style="3" bestFit="1" customWidth="1"/>
    <col min="13572" max="13572" width="10.5703125" style="3" bestFit="1" customWidth="1"/>
    <col min="13573" max="13573" width="8.28515625" style="3" bestFit="1" customWidth="1"/>
    <col min="13574" max="13574" width="10.140625" style="3" bestFit="1" customWidth="1"/>
    <col min="13575" max="13575" width="10.5703125" style="3" bestFit="1" customWidth="1"/>
    <col min="13576" max="13824" width="9.140625" style="3"/>
    <col min="13825" max="13825" width="29.7109375" style="3" customWidth="1"/>
    <col min="13826" max="13826" width="8.28515625" style="3" bestFit="1" customWidth="1"/>
    <col min="13827" max="13827" width="10.140625" style="3" bestFit="1" customWidth="1"/>
    <col min="13828" max="13828" width="10.5703125" style="3" bestFit="1" customWidth="1"/>
    <col min="13829" max="13829" width="8.28515625" style="3" bestFit="1" customWidth="1"/>
    <col min="13830" max="13830" width="10.140625" style="3" bestFit="1" customWidth="1"/>
    <col min="13831" max="13831" width="10.5703125" style="3" bestFit="1" customWidth="1"/>
    <col min="13832" max="14080" width="9.140625" style="3"/>
    <col min="14081" max="14081" width="29.7109375" style="3" customWidth="1"/>
    <col min="14082" max="14082" width="8.28515625" style="3" bestFit="1" customWidth="1"/>
    <col min="14083" max="14083" width="10.140625" style="3" bestFit="1" customWidth="1"/>
    <col min="14084" max="14084" width="10.5703125" style="3" bestFit="1" customWidth="1"/>
    <col min="14085" max="14085" width="8.28515625" style="3" bestFit="1" customWidth="1"/>
    <col min="14086" max="14086" width="10.140625" style="3" bestFit="1" customWidth="1"/>
    <col min="14087" max="14087" width="10.5703125" style="3" bestFit="1" customWidth="1"/>
    <col min="14088" max="14336" width="9.140625" style="3"/>
    <col min="14337" max="14337" width="29.7109375" style="3" customWidth="1"/>
    <col min="14338" max="14338" width="8.28515625" style="3" bestFit="1" customWidth="1"/>
    <col min="14339" max="14339" width="10.140625" style="3" bestFit="1" customWidth="1"/>
    <col min="14340" max="14340" width="10.5703125" style="3" bestFit="1" customWidth="1"/>
    <col min="14341" max="14341" width="8.28515625" style="3" bestFit="1" customWidth="1"/>
    <col min="14342" max="14342" width="10.140625" style="3" bestFit="1" customWidth="1"/>
    <col min="14343" max="14343" width="10.5703125" style="3" bestFit="1" customWidth="1"/>
    <col min="14344" max="14592" width="9.140625" style="3"/>
    <col min="14593" max="14593" width="29.7109375" style="3" customWidth="1"/>
    <col min="14594" max="14594" width="8.28515625" style="3" bestFit="1" customWidth="1"/>
    <col min="14595" max="14595" width="10.140625" style="3" bestFit="1" customWidth="1"/>
    <col min="14596" max="14596" width="10.5703125" style="3" bestFit="1" customWidth="1"/>
    <col min="14597" max="14597" width="8.28515625" style="3" bestFit="1" customWidth="1"/>
    <col min="14598" max="14598" width="10.140625" style="3" bestFit="1" customWidth="1"/>
    <col min="14599" max="14599" width="10.5703125" style="3" bestFit="1" customWidth="1"/>
    <col min="14600" max="14848" width="9.140625" style="3"/>
    <col min="14849" max="14849" width="29.7109375" style="3" customWidth="1"/>
    <col min="14850" max="14850" width="8.28515625" style="3" bestFit="1" customWidth="1"/>
    <col min="14851" max="14851" width="10.140625" style="3" bestFit="1" customWidth="1"/>
    <col min="14852" max="14852" width="10.5703125" style="3" bestFit="1" customWidth="1"/>
    <col min="14853" max="14853" width="8.28515625" style="3" bestFit="1" customWidth="1"/>
    <col min="14854" max="14854" width="10.140625" style="3" bestFit="1" customWidth="1"/>
    <col min="14855" max="14855" width="10.5703125" style="3" bestFit="1" customWidth="1"/>
    <col min="14856" max="15104" width="9.140625" style="3"/>
    <col min="15105" max="15105" width="29.7109375" style="3" customWidth="1"/>
    <col min="15106" max="15106" width="8.28515625" style="3" bestFit="1" customWidth="1"/>
    <col min="15107" max="15107" width="10.140625" style="3" bestFit="1" customWidth="1"/>
    <col min="15108" max="15108" width="10.5703125" style="3" bestFit="1" customWidth="1"/>
    <col min="15109" max="15109" width="8.28515625" style="3" bestFit="1" customWidth="1"/>
    <col min="15110" max="15110" width="10.140625" style="3" bestFit="1" customWidth="1"/>
    <col min="15111" max="15111" width="10.5703125" style="3" bestFit="1" customWidth="1"/>
    <col min="15112" max="15360" width="9.140625" style="3"/>
    <col min="15361" max="15361" width="29.7109375" style="3" customWidth="1"/>
    <col min="15362" max="15362" width="8.28515625" style="3" bestFit="1" customWidth="1"/>
    <col min="15363" max="15363" width="10.140625" style="3" bestFit="1" customWidth="1"/>
    <col min="15364" max="15364" width="10.5703125" style="3" bestFit="1" customWidth="1"/>
    <col min="15365" max="15365" width="8.28515625" style="3" bestFit="1" customWidth="1"/>
    <col min="15366" max="15366" width="10.140625" style="3" bestFit="1" customWidth="1"/>
    <col min="15367" max="15367" width="10.5703125" style="3" bestFit="1" customWidth="1"/>
    <col min="15368" max="15616" width="9.140625" style="3"/>
    <col min="15617" max="15617" width="29.7109375" style="3" customWidth="1"/>
    <col min="15618" max="15618" width="8.28515625" style="3" bestFit="1" customWidth="1"/>
    <col min="15619" max="15619" width="10.140625" style="3" bestFit="1" customWidth="1"/>
    <col min="15620" max="15620" width="10.5703125" style="3" bestFit="1" customWidth="1"/>
    <col min="15621" max="15621" width="8.28515625" style="3" bestFit="1" customWidth="1"/>
    <col min="15622" max="15622" width="10.140625" style="3" bestFit="1" customWidth="1"/>
    <col min="15623" max="15623" width="10.5703125" style="3" bestFit="1" customWidth="1"/>
    <col min="15624" max="15872" width="9.140625" style="3"/>
    <col min="15873" max="15873" width="29.7109375" style="3" customWidth="1"/>
    <col min="15874" max="15874" width="8.28515625" style="3" bestFit="1" customWidth="1"/>
    <col min="15875" max="15875" width="10.140625" style="3" bestFit="1" customWidth="1"/>
    <col min="15876" max="15876" width="10.5703125" style="3" bestFit="1" customWidth="1"/>
    <col min="15877" max="15877" width="8.28515625" style="3" bestFit="1" customWidth="1"/>
    <col min="15878" max="15878" width="10.140625" style="3" bestFit="1" customWidth="1"/>
    <col min="15879" max="15879" width="10.5703125" style="3" bestFit="1" customWidth="1"/>
    <col min="15880" max="16128" width="9.140625" style="3"/>
    <col min="16129" max="16129" width="29.7109375" style="3" customWidth="1"/>
    <col min="16130" max="16130" width="8.28515625" style="3" bestFit="1" customWidth="1"/>
    <col min="16131" max="16131" width="10.140625" style="3" bestFit="1" customWidth="1"/>
    <col min="16132" max="16132" width="10.5703125" style="3" bestFit="1" customWidth="1"/>
    <col min="16133" max="16133" width="8.28515625" style="3" bestFit="1" customWidth="1"/>
    <col min="16134" max="16134" width="10.140625" style="3" bestFit="1" customWidth="1"/>
    <col min="16135" max="16135" width="10.5703125" style="3" bestFit="1" customWidth="1"/>
    <col min="16136" max="16384" width="9.140625" style="3"/>
  </cols>
  <sheetData>
    <row r="1" spans="1:8" ht="14.1" customHeight="1" x14ac:dyDescent="0.2">
      <c r="A1" s="24" t="s">
        <v>148</v>
      </c>
      <c r="B1" s="24"/>
      <c r="C1" s="24"/>
      <c r="D1" s="24"/>
      <c r="E1" s="24"/>
      <c r="F1" s="24"/>
      <c r="G1" s="24"/>
    </row>
    <row r="2" spans="1:8" ht="8.1" customHeight="1" x14ac:dyDescent="0.2"/>
    <row r="3" spans="1:8" ht="14.1" customHeight="1" x14ac:dyDescent="0.2">
      <c r="A3" s="4"/>
      <c r="B3" s="4"/>
      <c r="C3" s="4"/>
      <c r="D3" s="4"/>
      <c r="E3" s="4"/>
      <c r="F3" s="4"/>
      <c r="G3" s="4"/>
    </row>
    <row r="4" spans="1:8" ht="14.1" customHeight="1" x14ac:dyDescent="0.2">
      <c r="A4" s="5"/>
      <c r="B4" s="6" t="s">
        <v>149</v>
      </c>
      <c r="C4" s="6"/>
      <c r="D4" s="6"/>
      <c r="E4" s="6" t="s">
        <v>150</v>
      </c>
      <c r="F4" s="6"/>
      <c r="G4" s="7"/>
    </row>
    <row r="5" spans="1:8" ht="14.1" customHeight="1" x14ac:dyDescent="0.2">
      <c r="A5" s="8" t="s">
        <v>4</v>
      </c>
      <c r="B5" s="9" t="s">
        <v>5</v>
      </c>
      <c r="C5" s="5" t="s">
        <v>6</v>
      </c>
      <c r="D5" s="5" t="s">
        <v>7</v>
      </c>
      <c r="E5" s="9" t="s">
        <v>5</v>
      </c>
      <c r="F5" s="5" t="s">
        <v>6</v>
      </c>
      <c r="G5" s="10" t="s">
        <v>7</v>
      </c>
    </row>
    <row r="6" spans="1:8" ht="14.1" customHeight="1" x14ac:dyDescent="0.2">
      <c r="A6" s="8" t="s">
        <v>8</v>
      </c>
      <c r="B6" s="9"/>
      <c r="C6" s="11" t="s">
        <v>9</v>
      </c>
      <c r="D6" s="11" t="s">
        <v>10</v>
      </c>
      <c r="E6" s="9"/>
      <c r="F6" s="11" t="s">
        <v>9</v>
      </c>
      <c r="G6" s="12" t="s">
        <v>10</v>
      </c>
    </row>
    <row r="7" spans="1:8" ht="14.1" customHeight="1" x14ac:dyDescent="0.2">
      <c r="A7" s="11"/>
      <c r="B7" s="13">
        <v>-10</v>
      </c>
      <c r="C7" s="13">
        <v>-11</v>
      </c>
      <c r="D7" s="13">
        <v>-12</v>
      </c>
      <c r="E7" s="13">
        <v>-13</v>
      </c>
      <c r="F7" s="13">
        <v>-14</v>
      </c>
      <c r="G7" s="14">
        <v>-15</v>
      </c>
    </row>
    <row r="8" spans="1:8" s="15" customFormat="1" x14ac:dyDescent="0.2">
      <c r="H8" s="16"/>
    </row>
    <row r="9" spans="1:8" s="15" customFormat="1" x14ac:dyDescent="0.2">
      <c r="A9" s="17" t="s">
        <v>11</v>
      </c>
      <c r="B9" s="17">
        <v>1</v>
      </c>
      <c r="C9" s="17">
        <v>1000</v>
      </c>
      <c r="D9" s="17">
        <v>5000</v>
      </c>
      <c r="E9" s="17">
        <v>21</v>
      </c>
      <c r="F9" s="17">
        <v>7348</v>
      </c>
      <c r="G9" s="17">
        <v>52270.578000000001</v>
      </c>
      <c r="H9" s="16"/>
    </row>
    <row r="10" spans="1:8" s="15" customFormat="1" x14ac:dyDescent="0.2">
      <c r="A10" s="17"/>
      <c r="B10" s="17"/>
      <c r="C10" s="17"/>
      <c r="D10" s="17"/>
      <c r="E10" s="17"/>
      <c r="F10" s="17"/>
      <c r="G10" s="17"/>
      <c r="H10" s="16"/>
    </row>
    <row r="11" spans="1:8" s="15" customFormat="1" x14ac:dyDescent="0.2">
      <c r="A11" s="15" t="s">
        <v>12</v>
      </c>
      <c r="B11" s="17">
        <v>0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16"/>
    </row>
    <row r="12" spans="1:8" s="15" customFormat="1" x14ac:dyDescent="0.2">
      <c r="A12" s="16" t="s">
        <v>13</v>
      </c>
      <c r="B12" s="18">
        <v>0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  <c r="H12" s="18"/>
    </row>
    <row r="13" spans="1:8" s="15" customFormat="1" x14ac:dyDescent="0.2">
      <c r="A13" s="15" t="s">
        <v>14</v>
      </c>
      <c r="B13" s="17">
        <v>0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  <c r="H13" s="16"/>
    </row>
    <row r="14" spans="1:8" s="15" customFormat="1" x14ac:dyDescent="0.2">
      <c r="A14" s="15" t="s">
        <v>15</v>
      </c>
      <c r="B14" s="17">
        <v>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6"/>
    </row>
    <row r="15" spans="1:8" s="15" customFormat="1" x14ac:dyDescent="0.2">
      <c r="A15" s="15" t="s">
        <v>16</v>
      </c>
      <c r="B15" s="17">
        <v>0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6"/>
    </row>
    <row r="16" spans="1:8" s="15" customFormat="1" x14ac:dyDescent="0.2">
      <c r="A16" s="15" t="s">
        <v>17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6"/>
    </row>
    <row r="17" spans="1:8" s="15" customFormat="1" x14ac:dyDescent="0.2">
      <c r="A17" s="15" t="s">
        <v>18</v>
      </c>
      <c r="B17" s="17">
        <v>0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16"/>
    </row>
    <row r="18" spans="1:8" s="15" customFormat="1" x14ac:dyDescent="0.2">
      <c r="A18" s="15" t="s">
        <v>19</v>
      </c>
      <c r="B18" s="17">
        <v>0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6"/>
    </row>
    <row r="19" spans="1:8" s="15" customFormat="1" x14ac:dyDescent="0.2">
      <c r="A19" s="15" t="s">
        <v>20</v>
      </c>
      <c r="B19" s="17">
        <v>0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6"/>
    </row>
    <row r="20" spans="1:8" s="15" customFormat="1" x14ac:dyDescent="0.2">
      <c r="A20" s="15" t="s">
        <v>21</v>
      </c>
      <c r="B20" s="17">
        <v>0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6"/>
    </row>
    <row r="21" spans="1:8" s="15" customFormat="1" x14ac:dyDescent="0.2">
      <c r="A21" s="15" t="s">
        <v>22</v>
      </c>
      <c r="B21" s="17">
        <v>0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  <c r="H21" s="16"/>
    </row>
    <row r="22" spans="1:8" s="15" customFormat="1" x14ac:dyDescent="0.2">
      <c r="A22" s="15" t="s">
        <v>23</v>
      </c>
      <c r="B22" s="17">
        <v>0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6"/>
    </row>
    <row r="23" spans="1:8" s="15" customFormat="1" x14ac:dyDescent="0.2">
      <c r="A23" s="15" t="s">
        <v>24</v>
      </c>
      <c r="B23" s="17">
        <v>0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6"/>
    </row>
    <row r="24" spans="1:8" s="15" customFormat="1" x14ac:dyDescent="0.2">
      <c r="A24" s="15" t="s">
        <v>25</v>
      </c>
      <c r="B24" s="17">
        <v>0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6"/>
    </row>
    <row r="25" spans="1:8" s="15" customFormat="1" x14ac:dyDescent="0.2">
      <c r="A25" s="15" t="s">
        <v>26</v>
      </c>
      <c r="B25" s="17">
        <v>0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6"/>
    </row>
    <row r="26" spans="1:8" s="15" customFormat="1" x14ac:dyDescent="0.2">
      <c r="A26" s="15" t="s">
        <v>27</v>
      </c>
      <c r="B26" s="17">
        <v>0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  <c r="H26" s="16"/>
    </row>
    <row r="27" spans="1:8" s="15" customFormat="1" x14ac:dyDescent="0.2">
      <c r="A27" s="15" t="s">
        <v>28</v>
      </c>
      <c r="B27" s="17">
        <v>0</v>
      </c>
      <c r="C27" s="17">
        <v>0</v>
      </c>
      <c r="D27" s="17">
        <v>0</v>
      </c>
      <c r="E27" s="17">
        <v>0</v>
      </c>
      <c r="F27" s="17">
        <v>0</v>
      </c>
      <c r="G27" s="17">
        <v>0</v>
      </c>
      <c r="H27" s="16"/>
    </row>
    <row r="28" spans="1:8" s="15" customFormat="1" x14ac:dyDescent="0.2">
      <c r="A28" s="15" t="s">
        <v>29</v>
      </c>
      <c r="B28" s="17">
        <v>0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  <c r="H28" s="16"/>
    </row>
    <row r="29" spans="1:8" s="15" customFormat="1" x14ac:dyDescent="0.2">
      <c r="A29" s="15" t="s">
        <v>30</v>
      </c>
      <c r="B29" s="17">
        <v>0</v>
      </c>
      <c r="C29" s="17">
        <v>0</v>
      </c>
      <c r="D29" s="17">
        <v>0</v>
      </c>
      <c r="E29" s="17">
        <v>0</v>
      </c>
      <c r="F29" s="17">
        <v>0</v>
      </c>
      <c r="G29" s="17">
        <v>0</v>
      </c>
      <c r="H29" s="16"/>
    </row>
    <row r="30" spans="1:8" s="15" customFormat="1" x14ac:dyDescent="0.2">
      <c r="B30" s="17"/>
      <c r="C30" s="17"/>
      <c r="D30" s="17"/>
      <c r="E30" s="17"/>
      <c r="F30" s="17"/>
      <c r="G30" s="17"/>
      <c r="H30" s="16"/>
    </row>
    <row r="31" spans="1:8" s="15" customFormat="1" x14ac:dyDescent="0.2">
      <c r="A31" s="15" t="s">
        <v>31</v>
      </c>
      <c r="B31" s="17">
        <v>0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  <c r="H31" s="16"/>
    </row>
    <row r="32" spans="1:8" s="15" customFormat="1" x14ac:dyDescent="0.2">
      <c r="A32" s="16" t="s">
        <v>13</v>
      </c>
      <c r="B32" s="18">
        <v>0</v>
      </c>
      <c r="C32" s="18">
        <v>0</v>
      </c>
      <c r="D32" s="18">
        <v>0</v>
      </c>
      <c r="E32" s="18">
        <v>0</v>
      </c>
      <c r="F32" s="18">
        <v>0</v>
      </c>
      <c r="G32" s="18">
        <v>0</v>
      </c>
      <c r="H32" s="18"/>
    </row>
    <row r="33" spans="1:8" s="15" customFormat="1" x14ac:dyDescent="0.2">
      <c r="A33" s="15" t="s">
        <v>32</v>
      </c>
      <c r="B33" s="17">
        <v>0</v>
      </c>
      <c r="C33" s="17">
        <v>0</v>
      </c>
      <c r="D33" s="17">
        <v>0</v>
      </c>
      <c r="E33" s="17">
        <v>0</v>
      </c>
      <c r="F33" s="17">
        <v>0</v>
      </c>
      <c r="G33" s="17">
        <v>0</v>
      </c>
      <c r="H33" s="16"/>
    </row>
    <row r="34" spans="1:8" s="15" customFormat="1" x14ac:dyDescent="0.2">
      <c r="A34" s="15" t="s">
        <v>33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6"/>
    </row>
    <row r="35" spans="1:8" s="15" customFormat="1" x14ac:dyDescent="0.2">
      <c r="A35" s="15" t="s">
        <v>34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6"/>
    </row>
    <row r="36" spans="1:8" s="15" customFormat="1" x14ac:dyDescent="0.2">
      <c r="A36" s="15" t="s">
        <v>35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6"/>
    </row>
    <row r="37" spans="1:8" s="15" customFormat="1" x14ac:dyDescent="0.2">
      <c r="A37" s="15" t="s">
        <v>36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6"/>
    </row>
    <row r="38" spans="1:8" s="15" customFormat="1" x14ac:dyDescent="0.2">
      <c r="A38" s="15" t="s">
        <v>37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6"/>
    </row>
    <row r="39" spans="1:8" s="15" customFormat="1" x14ac:dyDescent="0.2">
      <c r="A39" s="19" t="s">
        <v>38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6"/>
    </row>
    <row r="40" spans="1:8" s="15" customFormat="1" x14ac:dyDescent="0.2">
      <c r="B40" s="17"/>
      <c r="C40" s="17"/>
      <c r="D40" s="17"/>
      <c r="E40" s="17"/>
      <c r="F40" s="17"/>
      <c r="G40" s="17"/>
      <c r="H40" s="16"/>
    </row>
    <row r="41" spans="1:8" s="15" customFormat="1" x14ac:dyDescent="0.2">
      <c r="A41" s="15" t="s">
        <v>39</v>
      </c>
      <c r="B41" s="17">
        <v>0</v>
      </c>
      <c r="C41" s="17">
        <v>0</v>
      </c>
      <c r="D41" s="17">
        <v>0</v>
      </c>
      <c r="E41" s="17">
        <v>2</v>
      </c>
      <c r="F41" s="17">
        <v>369</v>
      </c>
      <c r="G41" s="17">
        <v>7160.7209999999995</v>
      </c>
      <c r="H41" s="16"/>
    </row>
    <row r="42" spans="1:8" s="15" customFormat="1" x14ac:dyDescent="0.2">
      <c r="A42" s="16" t="s">
        <v>13</v>
      </c>
      <c r="B42" s="18">
        <v>0</v>
      </c>
      <c r="C42" s="18">
        <v>0</v>
      </c>
      <c r="D42" s="18">
        <v>0</v>
      </c>
      <c r="E42" s="18">
        <v>9.5238095238095237</v>
      </c>
      <c r="F42" s="18">
        <v>5.0217746325530754</v>
      </c>
      <c r="G42" s="18">
        <v>13.699333877654842</v>
      </c>
      <c r="H42" s="18"/>
    </row>
    <row r="43" spans="1:8" s="15" customFormat="1" x14ac:dyDescent="0.2">
      <c r="A43" s="15" t="s">
        <v>40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6"/>
    </row>
    <row r="44" spans="1:8" s="15" customFormat="1" x14ac:dyDescent="0.2">
      <c r="A44" s="15" t="s">
        <v>41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6"/>
    </row>
    <row r="45" spans="1:8" s="15" customFormat="1" x14ac:dyDescent="0.2">
      <c r="A45" s="15" t="s">
        <v>42</v>
      </c>
      <c r="B45" s="17">
        <v>0</v>
      </c>
      <c r="C45" s="17">
        <v>0</v>
      </c>
      <c r="D45" s="17">
        <v>0</v>
      </c>
      <c r="E45" s="17">
        <v>2</v>
      </c>
      <c r="F45" s="17">
        <v>369</v>
      </c>
      <c r="G45" s="17">
        <v>7160.7209999999995</v>
      </c>
      <c r="H45" s="16"/>
    </row>
    <row r="46" spans="1:8" s="15" customFormat="1" x14ac:dyDescent="0.2">
      <c r="A46" s="15" t="s">
        <v>43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6"/>
    </row>
    <row r="47" spans="1:8" s="15" customFormat="1" x14ac:dyDescent="0.2">
      <c r="B47" s="17"/>
      <c r="C47" s="17"/>
      <c r="D47" s="17"/>
      <c r="E47" s="17"/>
      <c r="F47" s="17"/>
      <c r="G47" s="17"/>
      <c r="H47" s="16"/>
    </row>
    <row r="48" spans="1:8" s="15" customFormat="1" x14ac:dyDescent="0.2">
      <c r="A48" s="15" t="s">
        <v>44</v>
      </c>
      <c r="B48" s="17">
        <v>0</v>
      </c>
      <c r="C48" s="17">
        <v>0</v>
      </c>
      <c r="D48" s="17">
        <v>0</v>
      </c>
      <c r="E48" s="17">
        <v>7</v>
      </c>
      <c r="F48" s="17">
        <v>591</v>
      </c>
      <c r="G48" s="17">
        <v>4924.4560000000001</v>
      </c>
      <c r="H48" s="16"/>
    </row>
    <row r="49" spans="1:8" s="15" customFormat="1" x14ac:dyDescent="0.2">
      <c r="A49" s="16" t="s">
        <v>13</v>
      </c>
      <c r="B49" s="18">
        <v>0</v>
      </c>
      <c r="C49" s="18">
        <v>0</v>
      </c>
      <c r="D49" s="18">
        <v>0</v>
      </c>
      <c r="E49" s="18">
        <v>33.333333333333329</v>
      </c>
      <c r="F49" s="18">
        <v>8.043004899292324</v>
      </c>
      <c r="G49" s="18">
        <v>9.4210857970615898</v>
      </c>
      <c r="H49" s="18"/>
    </row>
    <row r="50" spans="1:8" s="15" customFormat="1" x14ac:dyDescent="0.2">
      <c r="A50" s="15" t="s">
        <v>45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6"/>
    </row>
    <row r="51" spans="1:8" s="15" customFormat="1" x14ac:dyDescent="0.2">
      <c r="A51" s="15" t="s">
        <v>46</v>
      </c>
      <c r="B51" s="17">
        <v>0</v>
      </c>
      <c r="C51" s="17">
        <v>0</v>
      </c>
      <c r="D51" s="17">
        <v>0</v>
      </c>
      <c r="E51" s="17">
        <v>7</v>
      </c>
      <c r="F51" s="17">
        <v>591</v>
      </c>
      <c r="G51" s="17">
        <v>4924.4560000000001</v>
      </c>
      <c r="H51" s="16"/>
    </row>
    <row r="52" spans="1:8" s="15" customFormat="1" x14ac:dyDescent="0.2">
      <c r="A52" s="15" t="s">
        <v>47</v>
      </c>
      <c r="B52" s="17">
        <v>0</v>
      </c>
      <c r="C52" s="17">
        <v>0</v>
      </c>
      <c r="D52" s="17">
        <v>0</v>
      </c>
      <c r="E52" s="17">
        <v>0</v>
      </c>
      <c r="F52" s="17">
        <v>0</v>
      </c>
      <c r="G52" s="17">
        <v>0</v>
      </c>
      <c r="H52" s="16"/>
    </row>
    <row r="53" spans="1:8" s="15" customFormat="1" x14ac:dyDescent="0.2">
      <c r="A53" s="15" t="s">
        <v>48</v>
      </c>
      <c r="B53" s="17">
        <v>0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6"/>
    </row>
    <row r="54" spans="1:8" s="15" customFormat="1" x14ac:dyDescent="0.2">
      <c r="A54" s="15" t="s">
        <v>49</v>
      </c>
      <c r="B54" s="17">
        <v>0</v>
      </c>
      <c r="C54" s="17">
        <v>0</v>
      </c>
      <c r="D54" s="17">
        <v>0</v>
      </c>
      <c r="E54" s="17">
        <v>0</v>
      </c>
      <c r="F54" s="17">
        <v>0</v>
      </c>
      <c r="G54" s="17">
        <v>0</v>
      </c>
      <c r="H54" s="16"/>
    </row>
    <row r="55" spans="1:8" s="15" customFormat="1" x14ac:dyDescent="0.2">
      <c r="B55" s="17"/>
      <c r="C55" s="17"/>
      <c r="D55" s="17"/>
      <c r="E55" s="17"/>
      <c r="F55" s="17"/>
      <c r="G55" s="17"/>
      <c r="H55" s="16"/>
    </row>
    <row r="56" spans="1:8" s="15" customFormat="1" x14ac:dyDescent="0.2">
      <c r="A56" s="15" t="s">
        <v>50</v>
      </c>
      <c r="B56" s="17">
        <v>0</v>
      </c>
      <c r="C56" s="17">
        <v>0</v>
      </c>
      <c r="D56" s="17">
        <v>0</v>
      </c>
      <c r="E56" s="17">
        <v>1</v>
      </c>
      <c r="F56" s="17">
        <v>50</v>
      </c>
      <c r="G56" s="17">
        <v>150</v>
      </c>
      <c r="H56" s="16"/>
    </row>
    <row r="57" spans="1:8" s="15" customFormat="1" x14ac:dyDescent="0.2">
      <c r="A57" s="16" t="s">
        <v>13</v>
      </c>
      <c r="B57" s="18">
        <v>0</v>
      </c>
      <c r="C57" s="18">
        <v>0</v>
      </c>
      <c r="D57" s="18">
        <v>0</v>
      </c>
      <c r="E57" s="18">
        <v>4.7619047619047619</v>
      </c>
      <c r="F57" s="18">
        <v>0.68045726728361466</v>
      </c>
      <c r="G57" s="18">
        <v>0.28696832087833424</v>
      </c>
      <c r="H57" s="18"/>
    </row>
    <row r="58" spans="1:8" s="15" customFormat="1" x14ac:dyDescent="0.2">
      <c r="A58" s="15" t="s">
        <v>51</v>
      </c>
      <c r="B58" s="17">
        <v>0</v>
      </c>
      <c r="C58" s="17">
        <v>0</v>
      </c>
      <c r="D58" s="17">
        <v>0</v>
      </c>
      <c r="E58" s="17">
        <v>0</v>
      </c>
      <c r="F58" s="17">
        <v>0</v>
      </c>
      <c r="G58" s="17">
        <v>0</v>
      </c>
      <c r="H58" s="16"/>
    </row>
    <row r="59" spans="1:8" s="15" customFormat="1" x14ac:dyDescent="0.2">
      <c r="A59" s="15" t="s">
        <v>52</v>
      </c>
      <c r="B59" s="17">
        <v>0</v>
      </c>
      <c r="C59" s="17">
        <v>0</v>
      </c>
      <c r="D59" s="17">
        <v>0</v>
      </c>
      <c r="E59" s="17">
        <v>0</v>
      </c>
      <c r="F59" s="17">
        <v>0</v>
      </c>
      <c r="G59" s="17">
        <v>0</v>
      </c>
      <c r="H59" s="16"/>
    </row>
    <row r="60" spans="1:8" s="15" customFormat="1" x14ac:dyDescent="0.2">
      <c r="A60" s="15" t="s">
        <v>53</v>
      </c>
      <c r="B60" s="17">
        <v>0</v>
      </c>
      <c r="C60" s="17">
        <v>0</v>
      </c>
      <c r="D60" s="17">
        <v>0</v>
      </c>
      <c r="E60" s="17">
        <v>0</v>
      </c>
      <c r="F60" s="17">
        <v>0</v>
      </c>
      <c r="G60" s="17">
        <v>0</v>
      </c>
      <c r="H60" s="16"/>
    </row>
    <row r="61" spans="1:8" s="15" customFormat="1" x14ac:dyDescent="0.2">
      <c r="A61" s="15" t="s">
        <v>54</v>
      </c>
      <c r="B61" s="17">
        <v>0</v>
      </c>
      <c r="C61" s="17">
        <v>0</v>
      </c>
      <c r="D61" s="17">
        <v>0</v>
      </c>
      <c r="E61" s="17">
        <v>1</v>
      </c>
      <c r="F61" s="17">
        <v>50</v>
      </c>
      <c r="G61" s="17">
        <v>150</v>
      </c>
      <c r="H61" s="16"/>
    </row>
    <row r="62" spans="1:8" s="15" customFormat="1" x14ac:dyDescent="0.2">
      <c r="A62" s="15" t="s">
        <v>55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6"/>
    </row>
    <row r="63" spans="1:8" s="15" customFormat="1" x14ac:dyDescent="0.2">
      <c r="A63" s="15" t="s">
        <v>56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6"/>
    </row>
    <row r="64" spans="1:8" s="15" customFormat="1" x14ac:dyDescent="0.2">
      <c r="A64" s="15" t="s">
        <v>57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6"/>
    </row>
    <row r="65" spans="1:8" s="15" customFormat="1" x14ac:dyDescent="0.2">
      <c r="A65" s="15" t="s">
        <v>58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6"/>
    </row>
    <row r="66" spans="1:8" s="15" customFormat="1" x14ac:dyDescent="0.2">
      <c r="A66" s="15" t="s">
        <v>59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6"/>
    </row>
    <row r="67" spans="1:8" s="15" customFormat="1" x14ac:dyDescent="0.2">
      <c r="B67" s="17"/>
      <c r="C67" s="17"/>
      <c r="D67" s="17"/>
      <c r="E67" s="17"/>
      <c r="F67" s="17"/>
      <c r="G67" s="17"/>
      <c r="H67" s="16"/>
    </row>
    <row r="68" spans="1:8" s="15" customFormat="1" x14ac:dyDescent="0.2">
      <c r="A68" s="15" t="s">
        <v>60</v>
      </c>
      <c r="B68" s="17">
        <v>0</v>
      </c>
      <c r="C68" s="17">
        <v>0</v>
      </c>
      <c r="D68" s="17">
        <v>0</v>
      </c>
      <c r="E68" s="17">
        <v>2</v>
      </c>
      <c r="F68" s="17">
        <v>174</v>
      </c>
      <c r="G68" s="17">
        <v>1420.6289999999999</v>
      </c>
      <c r="H68" s="16"/>
    </row>
    <row r="69" spans="1:8" s="15" customFormat="1" x14ac:dyDescent="0.2">
      <c r="A69" s="16" t="s">
        <v>13</v>
      </c>
      <c r="B69" s="18">
        <v>0</v>
      </c>
      <c r="C69" s="18">
        <v>0</v>
      </c>
      <c r="D69" s="18">
        <v>0</v>
      </c>
      <c r="E69" s="18">
        <v>9.5238095238095237</v>
      </c>
      <c r="F69" s="18">
        <v>2.3679912901469788</v>
      </c>
      <c r="G69" s="18">
        <v>2.7178367914737809</v>
      </c>
      <c r="H69" s="18"/>
    </row>
    <row r="70" spans="1:8" s="15" customFormat="1" x14ac:dyDescent="0.2">
      <c r="A70" s="15" t="s">
        <v>61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6"/>
    </row>
    <row r="71" spans="1:8" s="15" customFormat="1" x14ac:dyDescent="0.2">
      <c r="A71" s="15" t="s">
        <v>62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6"/>
    </row>
    <row r="72" spans="1:8" s="15" customFormat="1" x14ac:dyDescent="0.2">
      <c r="A72" s="15" t="s">
        <v>63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6"/>
    </row>
    <row r="73" spans="1:8" s="15" customFormat="1" x14ac:dyDescent="0.2">
      <c r="A73" s="15" t="s">
        <v>64</v>
      </c>
      <c r="B73" s="17">
        <v>0</v>
      </c>
      <c r="C73" s="17">
        <v>0</v>
      </c>
      <c r="D73" s="17">
        <v>0</v>
      </c>
      <c r="E73" s="17">
        <v>2</v>
      </c>
      <c r="F73" s="17">
        <v>174</v>
      </c>
      <c r="G73" s="17">
        <v>1420.6289999999999</v>
      </c>
      <c r="H73" s="16"/>
    </row>
    <row r="74" spans="1:8" s="15" customFormat="1" x14ac:dyDescent="0.2">
      <c r="A74" s="15" t="s">
        <v>65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6"/>
    </row>
    <row r="75" spans="1:8" s="15" customFormat="1" x14ac:dyDescent="0.2">
      <c r="A75" s="15" t="s">
        <v>66</v>
      </c>
      <c r="B75" s="17">
        <v>0</v>
      </c>
      <c r="C75" s="17">
        <v>0</v>
      </c>
      <c r="D75" s="17">
        <v>0</v>
      </c>
      <c r="E75" s="17">
        <v>0</v>
      </c>
      <c r="F75" s="17">
        <v>0</v>
      </c>
      <c r="G75" s="17">
        <v>0</v>
      </c>
      <c r="H75" s="16"/>
    </row>
    <row r="76" spans="1:8" s="15" customFormat="1" x14ac:dyDescent="0.2">
      <c r="B76" s="17"/>
      <c r="C76" s="17"/>
      <c r="D76" s="17"/>
      <c r="E76" s="17"/>
      <c r="F76" s="17"/>
      <c r="G76" s="17"/>
      <c r="H76" s="16"/>
    </row>
    <row r="77" spans="1:8" s="15" customFormat="1" x14ac:dyDescent="0.2">
      <c r="A77" s="15" t="s">
        <v>67</v>
      </c>
      <c r="B77" s="17">
        <v>0</v>
      </c>
      <c r="C77" s="17">
        <v>0</v>
      </c>
      <c r="D77" s="17">
        <v>0</v>
      </c>
      <c r="E77" s="17">
        <v>0</v>
      </c>
      <c r="F77" s="17">
        <v>0</v>
      </c>
      <c r="G77" s="17">
        <v>0</v>
      </c>
      <c r="H77" s="16"/>
    </row>
    <row r="78" spans="1:8" s="15" customFormat="1" x14ac:dyDescent="0.2">
      <c r="A78" s="16" t="s">
        <v>13</v>
      </c>
      <c r="B78" s="18">
        <v>0</v>
      </c>
      <c r="C78" s="18">
        <v>0</v>
      </c>
      <c r="D78" s="18">
        <v>0</v>
      </c>
      <c r="E78" s="18">
        <v>0</v>
      </c>
      <c r="F78" s="18">
        <v>0</v>
      </c>
      <c r="G78" s="18">
        <v>0</v>
      </c>
      <c r="H78" s="18"/>
    </row>
    <row r="79" spans="1:8" s="15" customFormat="1" x14ac:dyDescent="0.2">
      <c r="A79" s="15" t="s">
        <v>68</v>
      </c>
      <c r="B79" s="17">
        <v>0</v>
      </c>
      <c r="C79" s="17">
        <v>0</v>
      </c>
      <c r="D79" s="17">
        <v>0</v>
      </c>
      <c r="E79" s="17">
        <v>0</v>
      </c>
      <c r="F79" s="17">
        <v>0</v>
      </c>
      <c r="G79" s="17">
        <v>0</v>
      </c>
      <c r="H79" s="16"/>
    </row>
    <row r="80" spans="1:8" s="15" customFormat="1" x14ac:dyDescent="0.2">
      <c r="A80" s="15" t="s">
        <v>69</v>
      </c>
      <c r="B80" s="17">
        <v>0</v>
      </c>
      <c r="C80" s="17">
        <v>0</v>
      </c>
      <c r="D80" s="17">
        <v>0</v>
      </c>
      <c r="E80" s="17">
        <v>0</v>
      </c>
      <c r="F80" s="17">
        <v>0</v>
      </c>
      <c r="G80" s="17">
        <v>0</v>
      </c>
      <c r="H80" s="16"/>
    </row>
    <row r="81" spans="1:8" s="15" customFormat="1" x14ac:dyDescent="0.2">
      <c r="A81" s="15" t="s">
        <v>70</v>
      </c>
      <c r="B81" s="17">
        <v>0</v>
      </c>
      <c r="C81" s="17">
        <v>0</v>
      </c>
      <c r="D81" s="17">
        <v>0</v>
      </c>
      <c r="E81" s="17">
        <v>0</v>
      </c>
      <c r="F81" s="17">
        <v>0</v>
      </c>
      <c r="G81" s="17">
        <v>0</v>
      </c>
      <c r="H81" s="16"/>
    </row>
    <row r="82" spans="1:8" s="15" customFormat="1" x14ac:dyDescent="0.2">
      <c r="A82" s="15" t="s">
        <v>71</v>
      </c>
      <c r="B82" s="17">
        <v>0</v>
      </c>
      <c r="C82" s="17">
        <v>0</v>
      </c>
      <c r="D82" s="17">
        <v>0</v>
      </c>
      <c r="E82" s="17">
        <v>0</v>
      </c>
      <c r="F82" s="17">
        <v>0</v>
      </c>
      <c r="G82" s="17">
        <v>0</v>
      </c>
      <c r="H82" s="16"/>
    </row>
    <row r="83" spans="1:8" s="15" customFormat="1" x14ac:dyDescent="0.2">
      <c r="A83" s="15" t="s">
        <v>72</v>
      </c>
      <c r="B83" s="17">
        <v>0</v>
      </c>
      <c r="C83" s="17">
        <v>0</v>
      </c>
      <c r="D83" s="17">
        <v>0</v>
      </c>
      <c r="E83" s="17">
        <v>0</v>
      </c>
      <c r="F83" s="17">
        <v>0</v>
      </c>
      <c r="G83" s="17">
        <v>0</v>
      </c>
      <c r="H83" s="16"/>
    </row>
    <row r="84" spans="1:8" s="15" customFormat="1" x14ac:dyDescent="0.2">
      <c r="A84" s="15" t="s">
        <v>73</v>
      </c>
      <c r="B84" s="17">
        <v>0</v>
      </c>
      <c r="C84" s="17">
        <v>0</v>
      </c>
      <c r="D84" s="17">
        <v>0</v>
      </c>
      <c r="E84" s="17">
        <v>0</v>
      </c>
      <c r="F84" s="17">
        <v>0</v>
      </c>
      <c r="G84" s="17">
        <v>0</v>
      </c>
      <c r="H84" s="16"/>
    </row>
    <row r="85" spans="1:8" s="15" customFormat="1" x14ac:dyDescent="0.2">
      <c r="B85" s="17"/>
      <c r="C85" s="17"/>
      <c r="D85" s="17"/>
      <c r="E85" s="17"/>
      <c r="F85" s="17"/>
      <c r="G85" s="17"/>
      <c r="H85" s="16"/>
    </row>
    <row r="86" spans="1:8" s="15" customFormat="1" x14ac:dyDescent="0.2">
      <c r="A86" s="15" t="s">
        <v>74</v>
      </c>
      <c r="B86" s="17">
        <v>0</v>
      </c>
      <c r="C86" s="17">
        <v>0</v>
      </c>
      <c r="D86" s="17">
        <v>0</v>
      </c>
      <c r="E86" s="17">
        <v>0</v>
      </c>
      <c r="F86" s="17">
        <v>0</v>
      </c>
      <c r="G86" s="17">
        <v>0</v>
      </c>
      <c r="H86" s="16"/>
    </row>
    <row r="87" spans="1:8" s="15" customFormat="1" x14ac:dyDescent="0.2">
      <c r="A87" s="16" t="s">
        <v>13</v>
      </c>
      <c r="B87" s="18">
        <v>0</v>
      </c>
      <c r="C87" s="18">
        <v>0</v>
      </c>
      <c r="D87" s="18">
        <v>0</v>
      </c>
      <c r="E87" s="18">
        <v>0</v>
      </c>
      <c r="F87" s="18">
        <v>0</v>
      </c>
      <c r="G87" s="18">
        <v>0</v>
      </c>
      <c r="H87" s="18"/>
    </row>
    <row r="88" spans="1:8" s="15" customFormat="1" x14ac:dyDescent="0.2">
      <c r="A88" s="15" t="s">
        <v>75</v>
      </c>
      <c r="B88" s="17">
        <v>0</v>
      </c>
      <c r="C88" s="17">
        <v>0</v>
      </c>
      <c r="D88" s="17">
        <v>0</v>
      </c>
      <c r="E88" s="17">
        <v>0</v>
      </c>
      <c r="F88" s="17">
        <v>0</v>
      </c>
      <c r="G88" s="17">
        <v>0</v>
      </c>
      <c r="H88" s="16"/>
    </row>
    <row r="89" spans="1:8" s="15" customFormat="1" x14ac:dyDescent="0.2">
      <c r="A89" s="15" t="s">
        <v>76</v>
      </c>
      <c r="B89" s="17">
        <v>0</v>
      </c>
      <c r="C89" s="17">
        <v>0</v>
      </c>
      <c r="D89" s="17">
        <v>0</v>
      </c>
      <c r="E89" s="17">
        <v>0</v>
      </c>
      <c r="F89" s="17">
        <v>0</v>
      </c>
      <c r="G89" s="17">
        <v>0</v>
      </c>
      <c r="H89" s="16"/>
    </row>
    <row r="90" spans="1:8" s="15" customFormat="1" x14ac:dyDescent="0.2">
      <c r="A90" s="15" t="s">
        <v>77</v>
      </c>
      <c r="B90" s="17">
        <v>0</v>
      </c>
      <c r="C90" s="17">
        <v>0</v>
      </c>
      <c r="D90" s="17">
        <v>0</v>
      </c>
      <c r="E90" s="17">
        <v>0</v>
      </c>
      <c r="F90" s="17">
        <v>0</v>
      </c>
      <c r="G90" s="17">
        <v>0</v>
      </c>
      <c r="H90" s="16"/>
    </row>
    <row r="91" spans="1:8" s="15" customFormat="1" x14ac:dyDescent="0.2">
      <c r="A91" s="15" t="s">
        <v>78</v>
      </c>
      <c r="B91" s="17">
        <v>0</v>
      </c>
      <c r="C91" s="17">
        <v>0</v>
      </c>
      <c r="D91" s="17">
        <v>0</v>
      </c>
      <c r="E91" s="17">
        <v>0</v>
      </c>
      <c r="F91" s="17">
        <v>0</v>
      </c>
      <c r="G91" s="17">
        <v>0</v>
      </c>
      <c r="H91" s="16"/>
    </row>
    <row r="92" spans="1:8" s="15" customFormat="1" x14ac:dyDescent="0.2">
      <c r="A92" s="15" t="s">
        <v>79</v>
      </c>
      <c r="B92" s="17">
        <v>0</v>
      </c>
      <c r="C92" s="17">
        <v>0</v>
      </c>
      <c r="D92" s="17">
        <v>0</v>
      </c>
      <c r="E92" s="17">
        <v>0</v>
      </c>
      <c r="F92" s="17">
        <v>0</v>
      </c>
      <c r="G92" s="17">
        <v>0</v>
      </c>
      <c r="H92" s="16"/>
    </row>
    <row r="93" spans="1:8" s="15" customFormat="1" x14ac:dyDescent="0.2">
      <c r="A93" s="15" t="s">
        <v>80</v>
      </c>
      <c r="B93" s="17">
        <v>0</v>
      </c>
      <c r="C93" s="17">
        <v>0</v>
      </c>
      <c r="D93" s="17">
        <v>0</v>
      </c>
      <c r="E93" s="17">
        <v>0</v>
      </c>
      <c r="F93" s="17">
        <v>0</v>
      </c>
      <c r="G93" s="17">
        <v>0</v>
      </c>
      <c r="H93" s="16"/>
    </row>
    <row r="94" spans="1:8" s="15" customFormat="1" x14ac:dyDescent="0.2">
      <c r="B94" s="17"/>
      <c r="C94" s="17"/>
      <c r="D94" s="17"/>
      <c r="E94" s="17"/>
      <c r="F94" s="17"/>
      <c r="G94" s="17"/>
      <c r="H94" s="16"/>
    </row>
    <row r="95" spans="1:8" s="15" customFormat="1" x14ac:dyDescent="0.2">
      <c r="A95" s="15" t="s">
        <v>81</v>
      </c>
      <c r="B95" s="17">
        <v>0</v>
      </c>
      <c r="C95" s="17">
        <v>0</v>
      </c>
      <c r="D95" s="17">
        <v>0</v>
      </c>
      <c r="E95" s="17">
        <v>2</v>
      </c>
      <c r="F95" s="17">
        <v>268</v>
      </c>
      <c r="G95" s="17">
        <v>515.76</v>
      </c>
      <c r="H95" s="16"/>
    </row>
    <row r="96" spans="1:8" s="15" customFormat="1" x14ac:dyDescent="0.2">
      <c r="A96" s="16" t="s">
        <v>13</v>
      </c>
      <c r="B96" s="18">
        <v>0</v>
      </c>
      <c r="C96" s="18">
        <v>0</v>
      </c>
      <c r="D96" s="18">
        <v>0</v>
      </c>
      <c r="E96" s="18">
        <v>9.5238095238095237</v>
      </c>
      <c r="F96" s="18">
        <v>3.6472509526401744</v>
      </c>
      <c r="G96" s="18">
        <v>0.98671187450806463</v>
      </c>
      <c r="H96" s="18"/>
    </row>
    <row r="97" spans="1:8" s="15" customFormat="1" x14ac:dyDescent="0.2">
      <c r="A97" s="15" t="s">
        <v>82</v>
      </c>
      <c r="B97" s="17">
        <v>0</v>
      </c>
      <c r="C97" s="17">
        <v>0</v>
      </c>
      <c r="D97" s="17">
        <v>0</v>
      </c>
      <c r="E97" s="17">
        <v>0</v>
      </c>
      <c r="F97" s="17">
        <v>0</v>
      </c>
      <c r="G97" s="17">
        <v>0</v>
      </c>
      <c r="H97" s="16"/>
    </row>
    <row r="98" spans="1:8" s="15" customFormat="1" x14ac:dyDescent="0.2">
      <c r="A98" s="15" t="s">
        <v>83</v>
      </c>
      <c r="B98" s="17">
        <v>0</v>
      </c>
      <c r="C98" s="17">
        <v>0</v>
      </c>
      <c r="D98" s="17">
        <v>0</v>
      </c>
      <c r="E98" s="17">
        <v>0</v>
      </c>
      <c r="F98" s="17">
        <v>0</v>
      </c>
      <c r="G98" s="17">
        <v>0</v>
      </c>
      <c r="H98" s="16"/>
    </row>
    <row r="99" spans="1:8" s="15" customFormat="1" x14ac:dyDescent="0.2">
      <c r="A99" s="15" t="s">
        <v>84</v>
      </c>
      <c r="B99" s="17">
        <v>0</v>
      </c>
      <c r="C99" s="17">
        <v>0</v>
      </c>
      <c r="D99" s="17">
        <v>0</v>
      </c>
      <c r="E99" s="17">
        <v>0</v>
      </c>
      <c r="F99" s="17">
        <v>0</v>
      </c>
      <c r="G99" s="17">
        <v>0</v>
      </c>
      <c r="H99" s="16"/>
    </row>
    <row r="100" spans="1:8" s="15" customFormat="1" x14ac:dyDescent="0.2">
      <c r="A100" s="15" t="s">
        <v>85</v>
      </c>
      <c r="B100" s="17">
        <v>0</v>
      </c>
      <c r="C100" s="17">
        <v>0</v>
      </c>
      <c r="D100" s="17">
        <v>0</v>
      </c>
      <c r="E100" s="17">
        <v>0</v>
      </c>
      <c r="F100" s="17">
        <v>0</v>
      </c>
      <c r="G100" s="17">
        <v>0</v>
      </c>
      <c r="H100" s="16"/>
    </row>
    <row r="101" spans="1:8" s="15" customFormat="1" x14ac:dyDescent="0.2">
      <c r="A101" s="15" t="s">
        <v>86</v>
      </c>
      <c r="B101" s="17">
        <v>0</v>
      </c>
      <c r="C101" s="17">
        <v>0</v>
      </c>
      <c r="D101" s="17">
        <v>0</v>
      </c>
      <c r="E101" s="17">
        <v>2</v>
      </c>
      <c r="F101" s="17">
        <v>268</v>
      </c>
      <c r="G101" s="17">
        <v>515.76</v>
      </c>
      <c r="H101" s="16"/>
    </row>
    <row r="102" spans="1:8" s="15" customFormat="1" x14ac:dyDescent="0.2">
      <c r="A102" s="15" t="s">
        <v>87</v>
      </c>
      <c r="B102" s="17">
        <v>0</v>
      </c>
      <c r="C102" s="17">
        <v>0</v>
      </c>
      <c r="D102" s="17">
        <v>0</v>
      </c>
      <c r="E102" s="17">
        <v>0</v>
      </c>
      <c r="F102" s="17">
        <v>0</v>
      </c>
      <c r="G102" s="17">
        <v>0</v>
      </c>
      <c r="H102" s="16"/>
    </row>
    <row r="103" spans="1:8" s="15" customFormat="1" x14ac:dyDescent="0.2">
      <c r="A103" s="15" t="s">
        <v>88</v>
      </c>
      <c r="B103" s="17">
        <v>0</v>
      </c>
      <c r="C103" s="17">
        <v>0</v>
      </c>
      <c r="D103" s="17">
        <v>0</v>
      </c>
      <c r="E103" s="17">
        <v>0</v>
      </c>
      <c r="F103" s="17">
        <v>0</v>
      </c>
      <c r="G103" s="17">
        <v>0</v>
      </c>
      <c r="H103" s="16"/>
    </row>
    <row r="104" spans="1:8" s="15" customFormat="1" x14ac:dyDescent="0.2">
      <c r="A104" s="15" t="s">
        <v>89</v>
      </c>
      <c r="B104" s="17">
        <v>0</v>
      </c>
      <c r="C104" s="17">
        <v>0</v>
      </c>
      <c r="D104" s="17">
        <v>0</v>
      </c>
      <c r="E104" s="17">
        <v>0</v>
      </c>
      <c r="F104" s="17">
        <v>0</v>
      </c>
      <c r="G104" s="17">
        <v>0</v>
      </c>
      <c r="H104" s="16"/>
    </row>
    <row r="105" spans="1:8" s="15" customFormat="1" x14ac:dyDescent="0.2">
      <c r="B105" s="17"/>
      <c r="C105" s="17"/>
      <c r="D105" s="17"/>
      <c r="E105" s="17"/>
      <c r="F105" s="17"/>
      <c r="G105" s="17"/>
      <c r="H105" s="16"/>
    </row>
    <row r="106" spans="1:8" s="15" customFormat="1" x14ac:dyDescent="0.2">
      <c r="A106" s="15" t="s">
        <v>90</v>
      </c>
      <c r="B106" s="17">
        <v>0</v>
      </c>
      <c r="C106" s="17">
        <v>0</v>
      </c>
      <c r="D106" s="17">
        <v>0</v>
      </c>
      <c r="E106" s="17">
        <v>1</v>
      </c>
      <c r="F106" s="17">
        <v>25</v>
      </c>
      <c r="G106" s="17">
        <v>38</v>
      </c>
      <c r="H106" s="16"/>
    </row>
    <row r="107" spans="1:8" s="15" customFormat="1" x14ac:dyDescent="0.2">
      <c r="A107" s="16" t="s">
        <v>13</v>
      </c>
      <c r="B107" s="18">
        <v>0</v>
      </c>
      <c r="C107" s="18">
        <v>0</v>
      </c>
      <c r="D107" s="18">
        <v>0</v>
      </c>
      <c r="E107" s="18">
        <v>4.7619047619047619</v>
      </c>
      <c r="F107" s="18">
        <v>0.34022863364180733</v>
      </c>
      <c r="G107" s="18">
        <v>7.2698641289178009E-2</v>
      </c>
      <c r="H107" s="18"/>
    </row>
    <row r="108" spans="1:8" s="15" customFormat="1" x14ac:dyDescent="0.2">
      <c r="A108" s="15" t="s">
        <v>91</v>
      </c>
      <c r="B108" s="17">
        <v>0</v>
      </c>
      <c r="C108" s="17">
        <v>0</v>
      </c>
      <c r="D108" s="17">
        <v>0</v>
      </c>
      <c r="E108" s="17">
        <v>0</v>
      </c>
      <c r="F108" s="17">
        <v>0</v>
      </c>
      <c r="G108" s="17">
        <v>0</v>
      </c>
      <c r="H108" s="16"/>
    </row>
    <row r="109" spans="1:8" s="15" customFormat="1" x14ac:dyDescent="0.2">
      <c r="A109" s="15" t="s">
        <v>92</v>
      </c>
      <c r="B109" s="17">
        <v>0</v>
      </c>
      <c r="C109" s="17">
        <v>0</v>
      </c>
      <c r="D109" s="17">
        <v>0</v>
      </c>
      <c r="E109" s="17">
        <v>0</v>
      </c>
      <c r="F109" s="17">
        <v>0</v>
      </c>
      <c r="G109" s="17">
        <v>0</v>
      </c>
      <c r="H109" s="16"/>
    </row>
    <row r="110" spans="1:8" s="15" customFormat="1" x14ac:dyDescent="0.2">
      <c r="A110" s="15" t="s">
        <v>93</v>
      </c>
      <c r="B110" s="17">
        <v>0</v>
      </c>
      <c r="C110" s="17">
        <v>0</v>
      </c>
      <c r="D110" s="17">
        <v>0</v>
      </c>
      <c r="E110" s="17">
        <v>1</v>
      </c>
      <c r="F110" s="17">
        <v>25</v>
      </c>
      <c r="G110" s="17">
        <v>38</v>
      </c>
      <c r="H110" s="16"/>
    </row>
    <row r="111" spans="1:8" s="15" customFormat="1" x14ac:dyDescent="0.2">
      <c r="A111" s="15" t="s">
        <v>94</v>
      </c>
      <c r="B111" s="17">
        <v>0</v>
      </c>
      <c r="C111" s="17">
        <v>0</v>
      </c>
      <c r="D111" s="17">
        <v>0</v>
      </c>
      <c r="E111" s="17">
        <v>0</v>
      </c>
      <c r="F111" s="17">
        <v>0</v>
      </c>
      <c r="G111" s="17">
        <v>0</v>
      </c>
      <c r="H111" s="16"/>
    </row>
    <row r="112" spans="1:8" s="15" customFormat="1" x14ac:dyDescent="0.2">
      <c r="A112" s="15" t="s">
        <v>95</v>
      </c>
      <c r="B112" s="17">
        <v>0</v>
      </c>
      <c r="C112" s="17">
        <v>0</v>
      </c>
      <c r="D112" s="17">
        <v>0</v>
      </c>
      <c r="E112" s="17">
        <v>0</v>
      </c>
      <c r="F112" s="17">
        <v>0</v>
      </c>
      <c r="G112" s="17">
        <v>0</v>
      </c>
      <c r="H112" s="16"/>
    </row>
    <row r="113" spans="1:8" s="15" customFormat="1" x14ac:dyDescent="0.2">
      <c r="A113" s="15" t="s">
        <v>96</v>
      </c>
      <c r="B113" s="17">
        <v>0</v>
      </c>
      <c r="C113" s="17">
        <v>0</v>
      </c>
      <c r="D113" s="17">
        <v>0</v>
      </c>
      <c r="E113" s="17">
        <v>0</v>
      </c>
      <c r="F113" s="17">
        <v>0</v>
      </c>
      <c r="G113" s="17">
        <v>0</v>
      </c>
      <c r="H113" s="16"/>
    </row>
    <row r="114" spans="1:8" s="15" customFormat="1" x14ac:dyDescent="0.2">
      <c r="A114" s="15" t="s">
        <v>97</v>
      </c>
      <c r="B114" s="17">
        <v>0</v>
      </c>
      <c r="C114" s="17">
        <v>0</v>
      </c>
      <c r="D114" s="17">
        <v>0</v>
      </c>
      <c r="E114" s="17">
        <v>0</v>
      </c>
      <c r="F114" s="17">
        <v>0</v>
      </c>
      <c r="G114" s="17">
        <v>0</v>
      </c>
      <c r="H114" s="16"/>
    </row>
    <row r="115" spans="1:8" s="15" customFormat="1" x14ac:dyDescent="0.2">
      <c r="B115" s="17"/>
      <c r="C115" s="17"/>
      <c r="D115" s="17"/>
      <c r="E115" s="17"/>
      <c r="F115" s="17"/>
      <c r="G115" s="17"/>
      <c r="H115" s="16"/>
    </row>
    <row r="116" spans="1:8" s="15" customFormat="1" x14ac:dyDescent="0.2">
      <c r="A116" s="15" t="s">
        <v>98</v>
      </c>
      <c r="B116" s="17">
        <v>0</v>
      </c>
      <c r="C116" s="17">
        <v>0</v>
      </c>
      <c r="D116" s="17">
        <v>0</v>
      </c>
      <c r="E116" s="17">
        <v>0</v>
      </c>
      <c r="F116" s="17">
        <v>0</v>
      </c>
      <c r="G116" s="17">
        <v>0</v>
      </c>
      <c r="H116" s="16"/>
    </row>
    <row r="117" spans="1:8" s="15" customFormat="1" x14ac:dyDescent="0.2">
      <c r="A117" s="16" t="s">
        <v>13</v>
      </c>
      <c r="B117" s="18">
        <v>0</v>
      </c>
      <c r="C117" s="18">
        <v>0</v>
      </c>
      <c r="D117" s="18">
        <v>0</v>
      </c>
      <c r="E117" s="18">
        <v>0</v>
      </c>
      <c r="F117" s="18">
        <v>0</v>
      </c>
      <c r="G117" s="18">
        <v>0</v>
      </c>
      <c r="H117" s="18"/>
    </row>
    <row r="118" spans="1:8" s="15" customFormat="1" x14ac:dyDescent="0.2">
      <c r="A118" s="15" t="s">
        <v>99</v>
      </c>
      <c r="B118" s="17">
        <v>0</v>
      </c>
      <c r="C118" s="17">
        <v>0</v>
      </c>
      <c r="D118" s="17">
        <v>0</v>
      </c>
      <c r="E118" s="17">
        <v>0</v>
      </c>
      <c r="F118" s="17">
        <v>0</v>
      </c>
      <c r="G118" s="17">
        <v>0</v>
      </c>
      <c r="H118" s="16"/>
    </row>
    <row r="119" spans="1:8" s="15" customFormat="1" x14ac:dyDescent="0.2">
      <c r="A119" s="15" t="s">
        <v>100</v>
      </c>
      <c r="B119" s="17">
        <v>0</v>
      </c>
      <c r="C119" s="17">
        <v>0</v>
      </c>
      <c r="D119" s="17">
        <v>0</v>
      </c>
      <c r="E119" s="17">
        <v>0</v>
      </c>
      <c r="F119" s="17">
        <v>0</v>
      </c>
      <c r="G119" s="17">
        <v>0</v>
      </c>
      <c r="H119" s="16"/>
    </row>
    <row r="120" spans="1:8" s="15" customFormat="1" x14ac:dyDescent="0.2">
      <c r="A120" s="15" t="s">
        <v>101</v>
      </c>
      <c r="B120" s="17">
        <v>0</v>
      </c>
      <c r="C120" s="17">
        <v>0</v>
      </c>
      <c r="D120" s="17">
        <v>0</v>
      </c>
      <c r="E120" s="17">
        <v>0</v>
      </c>
      <c r="F120" s="17">
        <v>0</v>
      </c>
      <c r="G120" s="17">
        <v>0</v>
      </c>
      <c r="H120" s="16"/>
    </row>
    <row r="121" spans="1:8" s="15" customFormat="1" x14ac:dyDescent="0.2">
      <c r="A121" s="15" t="s">
        <v>102</v>
      </c>
      <c r="B121" s="17">
        <v>0</v>
      </c>
      <c r="C121" s="17">
        <v>0</v>
      </c>
      <c r="D121" s="17">
        <v>0</v>
      </c>
      <c r="E121" s="17">
        <v>0</v>
      </c>
      <c r="F121" s="17">
        <v>0</v>
      </c>
      <c r="G121" s="17">
        <v>0</v>
      </c>
      <c r="H121" s="16"/>
    </row>
    <row r="122" spans="1:8" s="15" customFormat="1" x14ac:dyDescent="0.2">
      <c r="A122" s="15" t="s">
        <v>103</v>
      </c>
      <c r="B122" s="17">
        <v>0</v>
      </c>
      <c r="C122" s="17">
        <v>0</v>
      </c>
      <c r="D122" s="17">
        <v>0</v>
      </c>
      <c r="E122" s="17">
        <v>0</v>
      </c>
      <c r="F122" s="17">
        <v>0</v>
      </c>
      <c r="G122" s="17">
        <v>0</v>
      </c>
      <c r="H122" s="16"/>
    </row>
    <row r="123" spans="1:8" s="15" customFormat="1" x14ac:dyDescent="0.2">
      <c r="A123" s="15" t="s">
        <v>104</v>
      </c>
      <c r="B123" s="17">
        <v>0</v>
      </c>
      <c r="C123" s="17">
        <v>0</v>
      </c>
      <c r="D123" s="17">
        <v>0</v>
      </c>
      <c r="E123" s="17">
        <v>0</v>
      </c>
      <c r="F123" s="17">
        <v>0</v>
      </c>
      <c r="G123" s="17">
        <v>0</v>
      </c>
      <c r="H123" s="16"/>
    </row>
    <row r="124" spans="1:8" s="15" customFormat="1" x14ac:dyDescent="0.2">
      <c r="A124" s="15" t="s">
        <v>105</v>
      </c>
      <c r="B124" s="17">
        <v>0</v>
      </c>
      <c r="C124" s="17">
        <v>0</v>
      </c>
      <c r="D124" s="17">
        <v>0</v>
      </c>
      <c r="E124" s="17">
        <v>0</v>
      </c>
      <c r="F124" s="17">
        <v>0</v>
      </c>
      <c r="G124" s="17">
        <v>0</v>
      </c>
      <c r="H124" s="16"/>
    </row>
    <row r="125" spans="1:8" s="15" customFormat="1" x14ac:dyDescent="0.2">
      <c r="B125" s="17"/>
      <c r="C125" s="17"/>
      <c r="D125" s="17"/>
      <c r="E125" s="17"/>
      <c r="F125" s="17"/>
      <c r="G125" s="17"/>
      <c r="H125" s="16"/>
    </row>
    <row r="126" spans="1:8" s="15" customFormat="1" x14ac:dyDescent="0.2">
      <c r="A126" s="15" t="s">
        <v>106</v>
      </c>
      <c r="B126" s="17">
        <v>0</v>
      </c>
      <c r="C126" s="17">
        <v>0</v>
      </c>
      <c r="D126" s="17">
        <v>0</v>
      </c>
      <c r="E126" s="17">
        <v>2</v>
      </c>
      <c r="F126" s="17">
        <v>2755</v>
      </c>
      <c r="G126" s="17">
        <v>14656.834999999999</v>
      </c>
      <c r="H126" s="16"/>
    </row>
    <row r="127" spans="1:8" s="15" customFormat="1" x14ac:dyDescent="0.2">
      <c r="A127" s="16" t="s">
        <v>13</v>
      </c>
      <c r="B127" s="18">
        <v>0</v>
      </c>
      <c r="C127" s="18">
        <v>0</v>
      </c>
      <c r="D127" s="18">
        <v>0</v>
      </c>
      <c r="E127" s="18">
        <v>9.5238095238095237</v>
      </c>
      <c r="F127" s="18">
        <v>37.493195427327166</v>
      </c>
      <c r="G127" s="18">
        <v>28.04031552893867</v>
      </c>
      <c r="H127" s="18"/>
    </row>
    <row r="128" spans="1:8" s="15" customFormat="1" x14ac:dyDescent="0.2">
      <c r="A128" s="15" t="s">
        <v>107</v>
      </c>
      <c r="B128" s="17">
        <v>0</v>
      </c>
      <c r="C128" s="17">
        <v>0</v>
      </c>
      <c r="D128" s="17">
        <v>0</v>
      </c>
      <c r="E128" s="17">
        <v>2</v>
      </c>
      <c r="F128" s="17">
        <v>2755</v>
      </c>
      <c r="G128" s="17">
        <v>14656.834999999999</v>
      </c>
      <c r="H128" s="16"/>
    </row>
    <row r="129" spans="1:8" s="15" customFormat="1" x14ac:dyDescent="0.2">
      <c r="A129" s="15" t="s">
        <v>108</v>
      </c>
      <c r="B129" s="17">
        <v>0</v>
      </c>
      <c r="C129" s="17">
        <v>0</v>
      </c>
      <c r="D129" s="17">
        <v>0</v>
      </c>
      <c r="E129" s="17">
        <v>0</v>
      </c>
      <c r="F129" s="17">
        <v>0</v>
      </c>
      <c r="G129" s="17">
        <v>0</v>
      </c>
      <c r="H129" s="16"/>
    </row>
    <row r="130" spans="1:8" s="15" customFormat="1" x14ac:dyDescent="0.2">
      <c r="A130" s="15" t="s">
        <v>109</v>
      </c>
      <c r="B130" s="17">
        <v>0</v>
      </c>
      <c r="C130" s="17">
        <v>0</v>
      </c>
      <c r="D130" s="17">
        <v>0</v>
      </c>
      <c r="E130" s="17">
        <v>0</v>
      </c>
      <c r="F130" s="17">
        <v>0</v>
      </c>
      <c r="G130" s="17">
        <v>0</v>
      </c>
      <c r="H130" s="16"/>
    </row>
    <row r="131" spans="1:8" s="15" customFormat="1" x14ac:dyDescent="0.2">
      <c r="A131" s="15" t="s">
        <v>110</v>
      </c>
      <c r="B131" s="17">
        <v>0</v>
      </c>
      <c r="C131" s="17">
        <v>0</v>
      </c>
      <c r="D131" s="17">
        <v>0</v>
      </c>
      <c r="E131" s="17">
        <v>0</v>
      </c>
      <c r="F131" s="17">
        <v>0</v>
      </c>
      <c r="G131" s="17">
        <v>0</v>
      </c>
      <c r="H131" s="16"/>
    </row>
    <row r="132" spans="1:8" s="15" customFormat="1" x14ac:dyDescent="0.2">
      <c r="A132" s="19" t="s">
        <v>111</v>
      </c>
      <c r="B132" s="17">
        <v>0</v>
      </c>
      <c r="C132" s="17">
        <v>0</v>
      </c>
      <c r="D132" s="17">
        <v>0</v>
      </c>
      <c r="E132" s="17">
        <v>0</v>
      </c>
      <c r="F132" s="17">
        <v>0</v>
      </c>
      <c r="G132" s="17">
        <v>0</v>
      </c>
      <c r="H132" s="16"/>
    </row>
    <row r="133" spans="1:8" s="15" customFormat="1" x14ac:dyDescent="0.2">
      <c r="B133" s="17"/>
      <c r="C133" s="17"/>
      <c r="D133" s="17"/>
      <c r="E133" s="17"/>
      <c r="F133" s="17"/>
      <c r="G133" s="17"/>
      <c r="H133" s="16"/>
    </row>
    <row r="134" spans="1:8" s="15" customFormat="1" x14ac:dyDescent="0.2">
      <c r="A134" s="15" t="s">
        <v>112</v>
      </c>
      <c r="B134" s="17">
        <v>1</v>
      </c>
      <c r="C134" s="17">
        <v>1000</v>
      </c>
      <c r="D134" s="17">
        <v>5000</v>
      </c>
      <c r="E134" s="17">
        <v>1</v>
      </c>
      <c r="F134" s="17">
        <v>432</v>
      </c>
      <c r="G134" s="17">
        <v>3893.4960000000001</v>
      </c>
      <c r="H134" s="16"/>
    </row>
    <row r="135" spans="1:8" s="15" customFormat="1" x14ac:dyDescent="0.2">
      <c r="A135" s="16" t="s">
        <v>13</v>
      </c>
      <c r="B135" s="18">
        <v>100</v>
      </c>
      <c r="C135" s="18">
        <v>100</v>
      </c>
      <c r="D135" s="18">
        <v>100</v>
      </c>
      <c r="E135" s="18">
        <v>4.7619047619047619</v>
      </c>
      <c r="F135" s="18">
        <v>5.8791507893304296</v>
      </c>
      <c r="G135" s="18">
        <v>7.4487333964434059</v>
      </c>
      <c r="H135" s="18"/>
    </row>
    <row r="136" spans="1:8" s="15" customFormat="1" x14ac:dyDescent="0.2">
      <c r="A136" s="15" t="s">
        <v>113</v>
      </c>
      <c r="B136" s="17">
        <v>0</v>
      </c>
      <c r="C136" s="17">
        <v>0</v>
      </c>
      <c r="D136" s="17">
        <v>0</v>
      </c>
      <c r="E136" s="17">
        <v>0</v>
      </c>
      <c r="F136" s="17">
        <v>0</v>
      </c>
      <c r="G136" s="17">
        <v>0</v>
      </c>
      <c r="H136" s="16"/>
    </row>
    <row r="137" spans="1:8" s="15" customFormat="1" x14ac:dyDescent="0.2">
      <c r="A137" s="15" t="s">
        <v>114</v>
      </c>
      <c r="B137" s="17">
        <v>0</v>
      </c>
      <c r="C137" s="17">
        <v>0</v>
      </c>
      <c r="D137" s="17">
        <v>0</v>
      </c>
      <c r="E137" s="17">
        <v>0</v>
      </c>
      <c r="F137" s="17">
        <v>0</v>
      </c>
      <c r="G137" s="17">
        <v>0</v>
      </c>
      <c r="H137" s="16"/>
    </row>
    <row r="138" spans="1:8" s="15" customFormat="1" x14ac:dyDescent="0.2">
      <c r="A138" s="15" t="s">
        <v>115</v>
      </c>
      <c r="B138" s="17">
        <v>0</v>
      </c>
      <c r="C138" s="17">
        <v>0</v>
      </c>
      <c r="D138" s="17">
        <v>0</v>
      </c>
      <c r="E138" s="17">
        <v>0</v>
      </c>
      <c r="F138" s="17">
        <v>0</v>
      </c>
      <c r="G138" s="17">
        <v>0</v>
      </c>
      <c r="H138" s="16"/>
    </row>
    <row r="139" spans="1:8" s="15" customFormat="1" x14ac:dyDescent="0.2">
      <c r="A139" s="15" t="s">
        <v>116</v>
      </c>
      <c r="B139" s="17">
        <v>1</v>
      </c>
      <c r="C139" s="17">
        <v>1000</v>
      </c>
      <c r="D139" s="17">
        <v>5000</v>
      </c>
      <c r="E139" s="17">
        <v>1</v>
      </c>
      <c r="F139" s="17">
        <v>432</v>
      </c>
      <c r="G139" s="17">
        <v>3893.4960000000001</v>
      </c>
      <c r="H139" s="16"/>
    </row>
    <row r="140" spans="1:8" s="15" customFormat="1" x14ac:dyDescent="0.2">
      <c r="A140" s="15" t="s">
        <v>117</v>
      </c>
      <c r="B140" s="17">
        <v>0</v>
      </c>
      <c r="C140" s="17">
        <v>0</v>
      </c>
      <c r="D140" s="17">
        <v>0</v>
      </c>
      <c r="E140" s="17">
        <v>0</v>
      </c>
      <c r="F140" s="17">
        <v>0</v>
      </c>
      <c r="G140" s="17">
        <v>0</v>
      </c>
      <c r="H140" s="16"/>
    </row>
    <row r="141" spans="1:8" s="15" customFormat="1" x14ac:dyDescent="0.2">
      <c r="A141" s="15" t="s">
        <v>118</v>
      </c>
      <c r="B141" s="17">
        <v>0</v>
      </c>
      <c r="C141" s="17">
        <v>0</v>
      </c>
      <c r="D141" s="17">
        <v>0</v>
      </c>
      <c r="E141" s="17">
        <v>0</v>
      </c>
      <c r="F141" s="17">
        <v>0</v>
      </c>
      <c r="G141" s="17">
        <v>0</v>
      </c>
      <c r="H141" s="16"/>
    </row>
    <row r="142" spans="1:8" s="15" customFormat="1" x14ac:dyDescent="0.2">
      <c r="A142" s="15" t="s">
        <v>119</v>
      </c>
      <c r="B142" s="17">
        <v>0</v>
      </c>
      <c r="C142" s="17">
        <v>0</v>
      </c>
      <c r="D142" s="17">
        <v>0</v>
      </c>
      <c r="E142" s="17">
        <v>0</v>
      </c>
      <c r="F142" s="17">
        <v>0</v>
      </c>
      <c r="G142" s="17">
        <v>0</v>
      </c>
      <c r="H142" s="16"/>
    </row>
    <row r="143" spans="1:8" s="15" customFormat="1" x14ac:dyDescent="0.2">
      <c r="B143" s="17"/>
      <c r="C143" s="17"/>
      <c r="D143" s="17"/>
      <c r="E143" s="17"/>
      <c r="F143" s="17"/>
      <c r="G143" s="17"/>
      <c r="H143" s="16"/>
    </row>
    <row r="144" spans="1:8" s="15" customFormat="1" x14ac:dyDescent="0.2">
      <c r="A144" s="15" t="s">
        <v>120</v>
      </c>
      <c r="B144" s="17">
        <v>0</v>
      </c>
      <c r="C144" s="17">
        <v>0</v>
      </c>
      <c r="D144" s="17">
        <v>0</v>
      </c>
      <c r="E144" s="17">
        <v>3</v>
      </c>
      <c r="F144" s="17">
        <v>2684</v>
      </c>
      <c r="G144" s="17">
        <v>19510.681</v>
      </c>
      <c r="H144" s="16"/>
    </row>
    <row r="145" spans="1:10" s="15" customFormat="1" x14ac:dyDescent="0.2">
      <c r="A145" s="16" t="s">
        <v>13</v>
      </c>
      <c r="B145" s="18">
        <v>0</v>
      </c>
      <c r="C145" s="18">
        <v>0</v>
      </c>
      <c r="D145" s="18">
        <v>0</v>
      </c>
      <c r="E145" s="18">
        <v>14.285714285714285</v>
      </c>
      <c r="F145" s="18">
        <v>36.526946107784433</v>
      </c>
      <c r="G145" s="18">
        <v>37.326315771752135</v>
      </c>
      <c r="H145" s="18"/>
    </row>
    <row r="146" spans="1:10" s="15" customFormat="1" x14ac:dyDescent="0.2">
      <c r="A146" s="15" t="s">
        <v>121</v>
      </c>
      <c r="B146" s="17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6"/>
    </row>
    <row r="147" spans="1:10" s="15" customFormat="1" x14ac:dyDescent="0.2">
      <c r="A147" s="15" t="s">
        <v>122</v>
      </c>
      <c r="B147" s="17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6"/>
    </row>
    <row r="148" spans="1:10" s="15" customFormat="1" x14ac:dyDescent="0.2">
      <c r="A148" s="15" t="s">
        <v>123</v>
      </c>
      <c r="B148" s="17">
        <v>0</v>
      </c>
      <c r="C148" s="17">
        <v>0</v>
      </c>
      <c r="D148" s="17">
        <v>0</v>
      </c>
      <c r="E148" s="17">
        <v>2</v>
      </c>
      <c r="F148" s="17">
        <v>1967</v>
      </c>
      <c r="G148" s="17">
        <v>18010.681</v>
      </c>
      <c r="H148" s="16"/>
    </row>
    <row r="149" spans="1:10" s="15" customFormat="1" x14ac:dyDescent="0.2">
      <c r="A149" s="15" t="s">
        <v>124</v>
      </c>
      <c r="B149" s="17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6"/>
    </row>
    <row r="150" spans="1:10" s="15" customFormat="1" x14ac:dyDescent="0.2">
      <c r="A150" s="15" t="s">
        <v>125</v>
      </c>
      <c r="B150" s="17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6"/>
    </row>
    <row r="151" spans="1:10" s="15" customFormat="1" x14ac:dyDescent="0.2">
      <c r="A151" s="15" t="s">
        <v>126</v>
      </c>
      <c r="B151" s="17">
        <v>0</v>
      </c>
      <c r="C151" s="17">
        <v>0</v>
      </c>
      <c r="D151" s="17">
        <v>0</v>
      </c>
      <c r="E151" s="17">
        <v>1</v>
      </c>
      <c r="F151" s="17">
        <v>717</v>
      </c>
      <c r="G151" s="17">
        <v>1500</v>
      </c>
      <c r="H151" s="16"/>
    </row>
    <row r="152" spans="1:10" s="15" customFormat="1" x14ac:dyDescent="0.2">
      <c r="B152" s="17"/>
      <c r="C152" s="17"/>
      <c r="D152" s="17"/>
      <c r="E152" s="17"/>
      <c r="F152" s="17"/>
      <c r="G152" s="17"/>
      <c r="H152" s="16"/>
    </row>
    <row r="153" spans="1:10" s="15" customFormat="1" x14ac:dyDescent="0.2">
      <c r="A153" s="15" t="s">
        <v>127</v>
      </c>
      <c r="B153" s="17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6"/>
      <c r="I153" s="17"/>
      <c r="J153" s="17"/>
    </row>
    <row r="154" spans="1:10" s="15" customFormat="1" x14ac:dyDescent="0.2">
      <c r="A154" s="16" t="s">
        <v>13</v>
      </c>
      <c r="B154" s="18">
        <v>0</v>
      </c>
      <c r="C154" s="18">
        <v>0</v>
      </c>
      <c r="D154" s="18">
        <v>0</v>
      </c>
      <c r="E154" s="18">
        <v>0</v>
      </c>
      <c r="F154" s="18">
        <v>0</v>
      </c>
      <c r="G154" s="18">
        <v>0</v>
      </c>
      <c r="H154" s="18"/>
    </row>
    <row r="155" spans="1:10" s="15" customFormat="1" x14ac:dyDescent="0.2">
      <c r="A155" s="15" t="s">
        <v>128</v>
      </c>
      <c r="B155" s="17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0</v>
      </c>
      <c r="H155" s="16"/>
    </row>
    <row r="156" spans="1:10" s="15" customFormat="1" x14ac:dyDescent="0.2">
      <c r="A156" s="15" t="s">
        <v>129</v>
      </c>
      <c r="B156" s="17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6"/>
    </row>
    <row r="157" spans="1:10" s="15" customFormat="1" x14ac:dyDescent="0.2">
      <c r="A157" s="15" t="s">
        <v>130</v>
      </c>
      <c r="B157" s="17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6"/>
    </row>
    <row r="158" spans="1:10" s="15" customFormat="1" x14ac:dyDescent="0.2">
      <c r="A158" s="15" t="s">
        <v>131</v>
      </c>
      <c r="B158" s="17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6"/>
    </row>
    <row r="159" spans="1:10" s="15" customFormat="1" x14ac:dyDescent="0.2">
      <c r="A159" s="19" t="s">
        <v>132</v>
      </c>
      <c r="B159" s="17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6"/>
    </row>
    <row r="160" spans="1:10" s="15" customFormat="1" x14ac:dyDescent="0.2">
      <c r="A160" s="19"/>
      <c r="B160" s="17"/>
      <c r="C160" s="17"/>
      <c r="D160" s="17"/>
      <c r="E160" s="17"/>
      <c r="F160" s="17"/>
      <c r="G160" s="17"/>
      <c r="H160" s="16"/>
    </row>
    <row r="161" spans="1:10" s="15" customFormat="1" x14ac:dyDescent="0.2">
      <c r="A161" s="15" t="s">
        <v>133</v>
      </c>
      <c r="B161" s="17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6"/>
    </row>
    <row r="162" spans="1:10" s="15" customFormat="1" x14ac:dyDescent="0.2">
      <c r="A162" s="16" t="s">
        <v>13</v>
      </c>
      <c r="B162" s="18">
        <v>0</v>
      </c>
      <c r="C162" s="18">
        <v>0</v>
      </c>
      <c r="D162" s="18">
        <v>0</v>
      </c>
      <c r="E162" s="18">
        <v>0</v>
      </c>
      <c r="F162" s="18">
        <v>0</v>
      </c>
      <c r="G162" s="18">
        <v>0</v>
      </c>
      <c r="H162" s="18"/>
    </row>
    <row r="163" spans="1:10" s="15" customFormat="1" x14ac:dyDescent="0.2">
      <c r="A163" s="15" t="s">
        <v>134</v>
      </c>
      <c r="B163" s="17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0</v>
      </c>
      <c r="H163" s="16"/>
    </row>
    <row r="164" spans="1:10" s="15" customFormat="1" x14ac:dyDescent="0.2">
      <c r="A164" s="15" t="s">
        <v>135</v>
      </c>
      <c r="B164" s="17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6"/>
    </row>
    <row r="165" spans="1:10" s="15" customFormat="1" x14ac:dyDescent="0.2">
      <c r="A165" s="15" t="s">
        <v>136</v>
      </c>
      <c r="B165" s="17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6"/>
    </row>
    <row r="166" spans="1:10" s="15" customFormat="1" x14ac:dyDescent="0.2">
      <c r="A166" s="15" t="s">
        <v>137</v>
      </c>
      <c r="B166" s="17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6"/>
    </row>
    <row r="167" spans="1:10" s="15" customFormat="1" x14ac:dyDescent="0.2">
      <c r="A167" s="15" t="s">
        <v>138</v>
      </c>
      <c r="B167" s="17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6"/>
    </row>
    <row r="168" spans="1:10" s="15" customFormat="1" x14ac:dyDescent="0.2">
      <c r="A168" s="19" t="s">
        <v>139</v>
      </c>
      <c r="B168" s="17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6"/>
    </row>
    <row r="169" spans="1:10" s="15" customFormat="1" x14ac:dyDescent="0.2">
      <c r="B169" s="17"/>
      <c r="C169" s="17"/>
      <c r="D169" s="17"/>
      <c r="E169" s="17"/>
      <c r="F169" s="17"/>
      <c r="G169" s="17"/>
      <c r="H169" s="16"/>
    </row>
    <row r="170" spans="1:10" s="15" customFormat="1" x14ac:dyDescent="0.2">
      <c r="A170" s="15" t="s">
        <v>140</v>
      </c>
      <c r="B170" s="17">
        <v>0</v>
      </c>
      <c r="C170" s="17">
        <v>0</v>
      </c>
      <c r="D170" s="17">
        <v>0</v>
      </c>
      <c r="E170" s="17">
        <v>0</v>
      </c>
      <c r="F170" s="17">
        <v>0</v>
      </c>
      <c r="G170" s="17">
        <v>0</v>
      </c>
      <c r="H170" s="16"/>
      <c r="I170" s="17"/>
      <c r="J170" s="17"/>
    </row>
    <row r="171" spans="1:10" s="15" customFormat="1" x14ac:dyDescent="0.2">
      <c r="A171" s="16" t="s">
        <v>13</v>
      </c>
      <c r="B171" s="18">
        <v>0</v>
      </c>
      <c r="C171" s="18">
        <v>0</v>
      </c>
      <c r="D171" s="18">
        <v>0</v>
      </c>
      <c r="E171" s="18">
        <v>0</v>
      </c>
      <c r="F171" s="18">
        <v>0</v>
      </c>
      <c r="G171" s="18">
        <v>0</v>
      </c>
      <c r="H171" s="18"/>
    </row>
    <row r="172" spans="1:10" s="15" customFormat="1" x14ac:dyDescent="0.2">
      <c r="A172" s="15" t="s">
        <v>141</v>
      </c>
      <c r="B172" s="17">
        <v>0</v>
      </c>
      <c r="C172" s="17">
        <v>0</v>
      </c>
      <c r="D172" s="17">
        <v>0</v>
      </c>
      <c r="E172" s="17">
        <v>0</v>
      </c>
      <c r="F172" s="17">
        <v>0</v>
      </c>
      <c r="G172" s="17">
        <v>0</v>
      </c>
      <c r="H172" s="16"/>
    </row>
    <row r="173" spans="1:10" s="15" customFormat="1" x14ac:dyDescent="0.2">
      <c r="A173" s="15" t="s">
        <v>142</v>
      </c>
      <c r="B173" s="17">
        <v>0</v>
      </c>
      <c r="C173" s="17">
        <v>0</v>
      </c>
      <c r="D173" s="17">
        <v>0</v>
      </c>
      <c r="E173" s="17">
        <v>0</v>
      </c>
      <c r="F173" s="17">
        <v>0</v>
      </c>
      <c r="G173" s="17">
        <v>0</v>
      </c>
      <c r="H173" s="16"/>
    </row>
    <row r="174" spans="1:10" s="15" customFormat="1" x14ac:dyDescent="0.2">
      <c r="A174" s="15" t="s">
        <v>143</v>
      </c>
      <c r="B174" s="17">
        <v>0</v>
      </c>
      <c r="C174" s="17">
        <v>0</v>
      </c>
      <c r="D174" s="17">
        <v>0</v>
      </c>
      <c r="E174" s="17">
        <v>0</v>
      </c>
      <c r="F174" s="17">
        <v>0</v>
      </c>
      <c r="G174" s="17">
        <v>0</v>
      </c>
      <c r="H174" s="16"/>
    </row>
    <row r="175" spans="1:10" s="15" customFormat="1" x14ac:dyDescent="0.2">
      <c r="A175" s="19" t="s">
        <v>144</v>
      </c>
      <c r="B175" s="17">
        <v>0</v>
      </c>
      <c r="C175" s="17">
        <v>0</v>
      </c>
      <c r="D175" s="17">
        <v>0</v>
      </c>
      <c r="E175" s="17">
        <v>0</v>
      </c>
      <c r="F175" s="17">
        <v>0</v>
      </c>
      <c r="G175" s="17">
        <v>0</v>
      </c>
      <c r="H175" s="16"/>
    </row>
    <row r="176" spans="1:10" s="15" customFormat="1" x14ac:dyDescent="0.2">
      <c r="A176" s="15" t="s">
        <v>145</v>
      </c>
      <c r="B176" s="17">
        <v>0</v>
      </c>
      <c r="C176" s="17">
        <v>0</v>
      </c>
      <c r="D176" s="17">
        <v>0</v>
      </c>
      <c r="E176" s="17">
        <v>0</v>
      </c>
      <c r="F176" s="17">
        <v>0</v>
      </c>
      <c r="G176" s="17">
        <v>0</v>
      </c>
      <c r="H176" s="16"/>
    </row>
    <row r="177" spans="1:8" s="15" customFormat="1" x14ac:dyDescent="0.2">
      <c r="A177" s="20" t="s">
        <v>146</v>
      </c>
      <c r="B177" s="17">
        <v>0</v>
      </c>
      <c r="C177" s="17">
        <v>0</v>
      </c>
      <c r="D177" s="17">
        <v>0</v>
      </c>
      <c r="E177" s="17">
        <v>0</v>
      </c>
      <c r="F177" s="17">
        <v>0</v>
      </c>
      <c r="G177" s="17">
        <v>0</v>
      </c>
      <c r="H177" s="16"/>
    </row>
    <row r="178" spans="1:8" s="15" customFormat="1" x14ac:dyDescent="0.2">
      <c r="B178" s="17"/>
      <c r="C178" s="17"/>
      <c r="D178" s="17"/>
      <c r="E178" s="17"/>
      <c r="F178" s="17"/>
      <c r="G178" s="17"/>
      <c r="H178" s="16"/>
    </row>
    <row r="179" spans="1:8" s="15" customFormat="1" x14ac:dyDescent="0.2">
      <c r="A179" s="25" t="s">
        <v>151</v>
      </c>
      <c r="H179" s="16"/>
    </row>
    <row r="180" spans="1:8" s="15" customFormat="1" x14ac:dyDescent="0.2">
      <c r="A180" s="26" t="s">
        <v>152</v>
      </c>
      <c r="H180" s="16"/>
    </row>
    <row r="181" spans="1:8" s="15" customFormat="1" x14ac:dyDescent="0.2">
      <c r="A181" s="26" t="s">
        <v>153</v>
      </c>
      <c r="H181" s="16"/>
    </row>
    <row r="182" spans="1:8" s="15" customFormat="1" x14ac:dyDescent="0.2">
      <c r="A182" s="27" t="s">
        <v>154</v>
      </c>
      <c r="H182" s="16"/>
    </row>
    <row r="183" spans="1:8" s="15" customFormat="1" x14ac:dyDescent="0.2">
      <c r="H183" s="16"/>
    </row>
    <row r="184" spans="1:8" s="15" customFormat="1" x14ac:dyDescent="0.2">
      <c r="H184" s="16"/>
    </row>
    <row r="185" spans="1:8" s="15" customFormat="1" x14ac:dyDescent="0.2">
      <c r="H185" s="16"/>
    </row>
    <row r="186" spans="1:8" s="15" customFormat="1" x14ac:dyDescent="0.2">
      <c r="H186" s="16"/>
    </row>
    <row r="187" spans="1:8" s="15" customFormat="1" x14ac:dyDescent="0.2">
      <c r="H187" s="16"/>
    </row>
    <row r="188" spans="1:8" s="15" customFormat="1" x14ac:dyDescent="0.2">
      <c r="H188" s="16"/>
    </row>
    <row r="189" spans="1:8" s="15" customFormat="1" x14ac:dyDescent="0.2">
      <c r="H189" s="16"/>
    </row>
    <row r="190" spans="1:8" s="15" customFormat="1" x14ac:dyDescent="0.2">
      <c r="H190" s="16"/>
    </row>
    <row r="191" spans="1:8" s="15" customFormat="1" x14ac:dyDescent="0.2">
      <c r="H191" s="16"/>
    </row>
    <row r="192" spans="1:8" s="15" customFormat="1" x14ac:dyDescent="0.2">
      <c r="H192" s="16"/>
    </row>
    <row r="193" spans="8:8" s="15" customFormat="1" x14ac:dyDescent="0.2">
      <c r="H193" s="16"/>
    </row>
    <row r="194" spans="8:8" s="15" customFormat="1" x14ac:dyDescent="0.2">
      <c r="H194" s="16"/>
    </row>
    <row r="195" spans="8:8" s="15" customFormat="1" x14ac:dyDescent="0.2">
      <c r="H195" s="16"/>
    </row>
    <row r="196" spans="8:8" s="15" customFormat="1" x14ac:dyDescent="0.2">
      <c r="H196" s="16"/>
    </row>
    <row r="197" spans="8:8" s="15" customFormat="1" x14ac:dyDescent="0.2">
      <c r="H197" s="16"/>
    </row>
    <row r="198" spans="8:8" s="15" customFormat="1" x14ac:dyDescent="0.2">
      <c r="H198" s="16"/>
    </row>
    <row r="199" spans="8:8" s="15" customFormat="1" x14ac:dyDescent="0.2">
      <c r="H199" s="16"/>
    </row>
    <row r="200" spans="8:8" s="15" customFormat="1" x14ac:dyDescent="0.2">
      <c r="H200" s="16"/>
    </row>
    <row r="201" spans="8:8" s="15" customFormat="1" x14ac:dyDescent="0.2">
      <c r="H201" s="16"/>
    </row>
    <row r="202" spans="8:8" s="15" customFormat="1" x14ac:dyDescent="0.2">
      <c r="H202" s="16"/>
    </row>
    <row r="203" spans="8:8" s="15" customFormat="1" x14ac:dyDescent="0.2">
      <c r="H203" s="16"/>
    </row>
    <row r="204" spans="8:8" s="15" customFormat="1" x14ac:dyDescent="0.2">
      <c r="H204" s="16"/>
    </row>
    <row r="205" spans="8:8" s="15" customFormat="1" x14ac:dyDescent="0.2">
      <c r="H205" s="16"/>
    </row>
    <row r="206" spans="8:8" s="15" customFormat="1" x14ac:dyDescent="0.2">
      <c r="H206" s="16"/>
    </row>
    <row r="207" spans="8:8" s="15" customFormat="1" x14ac:dyDescent="0.2">
      <c r="H207" s="16"/>
    </row>
    <row r="208" spans="8:8" s="15" customFormat="1" x14ac:dyDescent="0.2">
      <c r="H208" s="16"/>
    </row>
    <row r="209" spans="8:8" s="15" customFormat="1" x14ac:dyDescent="0.2">
      <c r="H209" s="16"/>
    </row>
    <row r="210" spans="8:8" s="15" customFormat="1" x14ac:dyDescent="0.2">
      <c r="H210" s="16"/>
    </row>
    <row r="211" spans="8:8" s="15" customFormat="1" x14ac:dyDescent="0.2">
      <c r="H211" s="16"/>
    </row>
    <row r="212" spans="8:8" s="15" customFormat="1" x14ac:dyDescent="0.2">
      <c r="H212" s="16"/>
    </row>
    <row r="213" spans="8:8" s="15" customFormat="1" x14ac:dyDescent="0.2">
      <c r="H213" s="16"/>
    </row>
    <row r="214" spans="8:8" s="15" customFormat="1" x14ac:dyDescent="0.2">
      <c r="H214" s="16"/>
    </row>
    <row r="215" spans="8:8" s="15" customFormat="1" x14ac:dyDescent="0.2">
      <c r="H215" s="16"/>
    </row>
    <row r="216" spans="8:8" s="15" customFormat="1" x14ac:dyDescent="0.2">
      <c r="H216" s="16"/>
    </row>
    <row r="217" spans="8:8" s="15" customFormat="1" x14ac:dyDescent="0.2">
      <c r="H217" s="16"/>
    </row>
    <row r="218" spans="8:8" s="15" customFormat="1" x14ac:dyDescent="0.2">
      <c r="H218" s="16"/>
    </row>
    <row r="219" spans="8:8" s="15" customFormat="1" x14ac:dyDescent="0.2">
      <c r="H219" s="16"/>
    </row>
    <row r="220" spans="8:8" s="15" customFormat="1" x14ac:dyDescent="0.2">
      <c r="H220" s="16"/>
    </row>
    <row r="221" spans="8:8" s="15" customFormat="1" x14ac:dyDescent="0.2">
      <c r="H221" s="16"/>
    </row>
    <row r="222" spans="8:8" s="15" customFormat="1" x14ac:dyDescent="0.2">
      <c r="H222" s="16"/>
    </row>
    <row r="223" spans="8:8" s="15" customFormat="1" x14ac:dyDescent="0.2">
      <c r="H223" s="16"/>
    </row>
    <row r="224" spans="8:8" s="15" customFormat="1" x14ac:dyDescent="0.2">
      <c r="H224" s="16"/>
    </row>
    <row r="225" spans="8:8" s="15" customFormat="1" x14ac:dyDescent="0.2">
      <c r="H225" s="16"/>
    </row>
    <row r="226" spans="8:8" s="15" customFormat="1" x14ac:dyDescent="0.2">
      <c r="H226" s="16"/>
    </row>
    <row r="227" spans="8:8" s="15" customFormat="1" x14ac:dyDescent="0.2">
      <c r="H227" s="16"/>
    </row>
    <row r="228" spans="8:8" s="15" customFormat="1" x14ac:dyDescent="0.2">
      <c r="H228" s="16"/>
    </row>
    <row r="229" spans="8:8" s="15" customFormat="1" x14ac:dyDescent="0.2">
      <c r="H229" s="16"/>
    </row>
    <row r="230" spans="8:8" s="15" customFormat="1" x14ac:dyDescent="0.2">
      <c r="H230" s="16"/>
    </row>
    <row r="231" spans="8:8" s="15" customFormat="1" x14ac:dyDescent="0.2">
      <c r="H231" s="16"/>
    </row>
    <row r="232" spans="8:8" s="15" customFormat="1" x14ac:dyDescent="0.2">
      <c r="H232" s="16"/>
    </row>
    <row r="233" spans="8:8" s="15" customFormat="1" x14ac:dyDescent="0.2">
      <c r="H233" s="16"/>
    </row>
    <row r="234" spans="8:8" s="15" customFormat="1" x14ac:dyDescent="0.2">
      <c r="H234" s="16"/>
    </row>
    <row r="235" spans="8:8" s="15" customFormat="1" x14ac:dyDescent="0.2">
      <c r="H235" s="16"/>
    </row>
    <row r="236" spans="8:8" s="15" customFormat="1" x14ac:dyDescent="0.2">
      <c r="H236" s="16"/>
    </row>
    <row r="237" spans="8:8" s="15" customFormat="1" x14ac:dyDescent="0.2">
      <c r="H237" s="16"/>
    </row>
    <row r="238" spans="8:8" s="15" customFormat="1" x14ac:dyDescent="0.2">
      <c r="H238" s="16"/>
    </row>
    <row r="239" spans="8:8" s="15" customFormat="1" x14ac:dyDescent="0.2">
      <c r="H239" s="16"/>
    </row>
    <row r="240" spans="8:8" s="15" customFormat="1" x14ac:dyDescent="0.2">
      <c r="H240" s="16"/>
    </row>
    <row r="241" spans="8:8" s="15" customFormat="1" x14ac:dyDescent="0.2">
      <c r="H241" s="16"/>
    </row>
    <row r="242" spans="8:8" s="15" customFormat="1" x14ac:dyDescent="0.2">
      <c r="H242" s="16"/>
    </row>
    <row r="243" spans="8:8" s="15" customFormat="1" x14ac:dyDescent="0.2">
      <c r="H243" s="16"/>
    </row>
    <row r="244" spans="8:8" s="15" customFormat="1" x14ac:dyDescent="0.2">
      <c r="H244" s="16"/>
    </row>
    <row r="245" spans="8:8" s="15" customFormat="1" x14ac:dyDescent="0.2">
      <c r="H245" s="16"/>
    </row>
    <row r="246" spans="8:8" s="15" customFormat="1" x14ac:dyDescent="0.2">
      <c r="H246" s="16"/>
    </row>
    <row r="247" spans="8:8" s="15" customFormat="1" x14ac:dyDescent="0.2">
      <c r="H247" s="16"/>
    </row>
    <row r="248" spans="8:8" s="15" customFormat="1" x14ac:dyDescent="0.2">
      <c r="H248" s="16"/>
    </row>
    <row r="249" spans="8:8" s="15" customFormat="1" x14ac:dyDescent="0.2">
      <c r="H249" s="16"/>
    </row>
    <row r="250" spans="8:8" s="15" customFormat="1" x14ac:dyDescent="0.2">
      <c r="H250" s="16"/>
    </row>
    <row r="251" spans="8:8" s="15" customFormat="1" x14ac:dyDescent="0.2">
      <c r="H251" s="16"/>
    </row>
    <row r="252" spans="8:8" s="15" customFormat="1" x14ac:dyDescent="0.2">
      <c r="H252" s="16"/>
    </row>
    <row r="253" spans="8:8" s="15" customFormat="1" x14ac:dyDescent="0.2">
      <c r="H253" s="16"/>
    </row>
    <row r="254" spans="8:8" s="15" customFormat="1" x14ac:dyDescent="0.2">
      <c r="H254" s="16"/>
    </row>
    <row r="255" spans="8:8" s="15" customFormat="1" x14ac:dyDescent="0.2">
      <c r="H255" s="16"/>
    </row>
    <row r="256" spans="8:8" s="15" customFormat="1" x14ac:dyDescent="0.2">
      <c r="H256" s="16"/>
    </row>
    <row r="257" spans="8:8" s="15" customFormat="1" x14ac:dyDescent="0.2">
      <c r="H257" s="16"/>
    </row>
    <row r="258" spans="8:8" s="15" customFormat="1" x14ac:dyDescent="0.2">
      <c r="H258" s="16"/>
    </row>
    <row r="259" spans="8:8" s="15" customFormat="1" x14ac:dyDescent="0.2">
      <c r="H259" s="16"/>
    </row>
    <row r="260" spans="8:8" s="15" customFormat="1" x14ac:dyDescent="0.2">
      <c r="H260" s="16"/>
    </row>
    <row r="261" spans="8:8" s="15" customFormat="1" x14ac:dyDescent="0.2">
      <c r="H261" s="16"/>
    </row>
    <row r="262" spans="8:8" s="15" customFormat="1" x14ac:dyDescent="0.2">
      <c r="H262" s="16"/>
    </row>
    <row r="263" spans="8:8" s="15" customFormat="1" x14ac:dyDescent="0.2">
      <c r="H263" s="16"/>
    </row>
    <row r="264" spans="8:8" s="15" customFormat="1" x14ac:dyDescent="0.2">
      <c r="H264" s="16"/>
    </row>
    <row r="265" spans="8:8" s="15" customFormat="1" x14ac:dyDescent="0.2">
      <c r="H265" s="16"/>
    </row>
    <row r="266" spans="8:8" s="15" customFormat="1" x14ac:dyDescent="0.2">
      <c r="H266" s="16"/>
    </row>
    <row r="267" spans="8:8" s="15" customFormat="1" x14ac:dyDescent="0.2">
      <c r="H267" s="16"/>
    </row>
    <row r="268" spans="8:8" s="15" customFormat="1" x14ac:dyDescent="0.2">
      <c r="H268" s="16"/>
    </row>
    <row r="269" spans="8:8" s="15" customFormat="1" x14ac:dyDescent="0.2">
      <c r="H269" s="16"/>
    </row>
    <row r="270" spans="8:8" s="15" customFormat="1" x14ac:dyDescent="0.2">
      <c r="H270" s="16"/>
    </row>
    <row r="271" spans="8:8" s="15" customFormat="1" x14ac:dyDescent="0.2">
      <c r="H271" s="16"/>
    </row>
    <row r="272" spans="8:8" s="15" customFormat="1" x14ac:dyDescent="0.2">
      <c r="H272" s="16"/>
    </row>
    <row r="273" spans="8:8" s="15" customFormat="1" x14ac:dyDescent="0.2">
      <c r="H273" s="16"/>
    </row>
    <row r="274" spans="8:8" s="15" customFormat="1" x14ac:dyDescent="0.2">
      <c r="H274" s="16"/>
    </row>
    <row r="275" spans="8:8" s="15" customFormat="1" x14ac:dyDescent="0.2">
      <c r="H275" s="16"/>
    </row>
    <row r="276" spans="8:8" s="15" customFormat="1" x14ac:dyDescent="0.2">
      <c r="H276" s="16"/>
    </row>
    <row r="277" spans="8:8" s="15" customFormat="1" x14ac:dyDescent="0.2">
      <c r="H277" s="16"/>
    </row>
    <row r="278" spans="8:8" s="15" customFormat="1" x14ac:dyDescent="0.2">
      <c r="H278" s="16"/>
    </row>
    <row r="279" spans="8:8" s="15" customFormat="1" x14ac:dyDescent="0.2">
      <c r="H279" s="16"/>
    </row>
    <row r="280" spans="8:8" s="15" customFormat="1" x14ac:dyDescent="0.2">
      <c r="H280" s="16"/>
    </row>
    <row r="281" spans="8:8" s="15" customFormat="1" x14ac:dyDescent="0.2">
      <c r="H281" s="16"/>
    </row>
    <row r="282" spans="8:8" s="15" customFormat="1" x14ac:dyDescent="0.2">
      <c r="H282" s="16"/>
    </row>
    <row r="283" spans="8:8" s="15" customFormat="1" x14ac:dyDescent="0.2">
      <c r="H283" s="16"/>
    </row>
    <row r="284" spans="8:8" s="15" customFormat="1" x14ac:dyDescent="0.2">
      <c r="H284" s="16"/>
    </row>
    <row r="285" spans="8:8" s="15" customFormat="1" x14ac:dyDescent="0.2">
      <c r="H285" s="16"/>
    </row>
    <row r="286" spans="8:8" s="15" customFormat="1" x14ac:dyDescent="0.2">
      <c r="H286" s="16"/>
    </row>
    <row r="287" spans="8:8" s="15" customFormat="1" x14ac:dyDescent="0.2">
      <c r="H287" s="16"/>
    </row>
    <row r="288" spans="8:8" s="15" customFormat="1" x14ac:dyDescent="0.2">
      <c r="H288" s="16"/>
    </row>
    <row r="289" spans="8:8" s="15" customFormat="1" x14ac:dyDescent="0.2">
      <c r="H289" s="16"/>
    </row>
    <row r="290" spans="8:8" s="15" customFormat="1" x14ac:dyDescent="0.2">
      <c r="H290" s="16"/>
    </row>
    <row r="291" spans="8:8" s="15" customFormat="1" x14ac:dyDescent="0.2">
      <c r="H291" s="16"/>
    </row>
    <row r="292" spans="8:8" s="15" customFormat="1" x14ac:dyDescent="0.2">
      <c r="H292" s="16"/>
    </row>
    <row r="293" spans="8:8" s="15" customFormat="1" x14ac:dyDescent="0.2">
      <c r="H293" s="16"/>
    </row>
    <row r="294" spans="8:8" s="15" customFormat="1" x14ac:dyDescent="0.2">
      <c r="H294" s="16"/>
    </row>
    <row r="295" spans="8:8" s="15" customFormat="1" x14ac:dyDescent="0.2">
      <c r="H295" s="16"/>
    </row>
    <row r="296" spans="8:8" s="15" customFormat="1" x14ac:dyDescent="0.2">
      <c r="H296" s="16"/>
    </row>
    <row r="297" spans="8:8" s="15" customFormat="1" x14ac:dyDescent="0.2">
      <c r="H297" s="16"/>
    </row>
    <row r="298" spans="8:8" s="15" customFormat="1" x14ac:dyDescent="0.2">
      <c r="H298" s="16"/>
    </row>
    <row r="299" spans="8:8" s="15" customFormat="1" x14ac:dyDescent="0.2">
      <c r="H299" s="16"/>
    </row>
    <row r="300" spans="8:8" s="15" customFormat="1" x14ac:dyDescent="0.2">
      <c r="H300" s="16"/>
    </row>
    <row r="301" spans="8:8" s="15" customFormat="1" x14ac:dyDescent="0.2">
      <c r="H301" s="16"/>
    </row>
    <row r="302" spans="8:8" s="15" customFormat="1" x14ac:dyDescent="0.2">
      <c r="H302" s="16"/>
    </row>
    <row r="303" spans="8:8" s="15" customFormat="1" x14ac:dyDescent="0.2">
      <c r="H303" s="16"/>
    </row>
    <row r="304" spans="8:8" s="15" customFormat="1" x14ac:dyDescent="0.2">
      <c r="H304" s="16"/>
    </row>
    <row r="305" spans="8:8" s="15" customFormat="1" x14ac:dyDescent="0.2">
      <c r="H305" s="16"/>
    </row>
    <row r="306" spans="8:8" s="15" customFormat="1" x14ac:dyDescent="0.2">
      <c r="H306" s="16"/>
    </row>
    <row r="307" spans="8:8" s="15" customFormat="1" x14ac:dyDescent="0.2">
      <c r="H307" s="16"/>
    </row>
    <row r="308" spans="8:8" s="15" customFormat="1" x14ac:dyDescent="0.2">
      <c r="H308" s="16"/>
    </row>
    <row r="309" spans="8:8" s="15" customFormat="1" x14ac:dyDescent="0.2">
      <c r="H309" s="16"/>
    </row>
    <row r="310" spans="8:8" s="15" customFormat="1" x14ac:dyDescent="0.2">
      <c r="H310" s="16"/>
    </row>
    <row r="311" spans="8:8" s="15" customFormat="1" x14ac:dyDescent="0.2">
      <c r="H311" s="16"/>
    </row>
    <row r="312" spans="8:8" s="15" customFormat="1" x14ac:dyDescent="0.2">
      <c r="H312" s="16"/>
    </row>
    <row r="313" spans="8:8" s="15" customFormat="1" x14ac:dyDescent="0.2">
      <c r="H313" s="16"/>
    </row>
    <row r="314" spans="8:8" s="15" customFormat="1" x14ac:dyDescent="0.2">
      <c r="H314" s="16"/>
    </row>
    <row r="315" spans="8:8" s="15" customFormat="1" x14ac:dyDescent="0.2">
      <c r="H315" s="16"/>
    </row>
    <row r="316" spans="8:8" s="15" customFormat="1" x14ac:dyDescent="0.2">
      <c r="H316" s="16"/>
    </row>
    <row r="317" spans="8:8" s="15" customFormat="1" x14ac:dyDescent="0.2">
      <c r="H317" s="16"/>
    </row>
    <row r="318" spans="8:8" s="15" customFormat="1" x14ac:dyDescent="0.2">
      <c r="H318" s="16"/>
    </row>
    <row r="319" spans="8:8" s="15" customFormat="1" x14ac:dyDescent="0.2">
      <c r="H319" s="16"/>
    </row>
    <row r="320" spans="8:8" s="15" customFormat="1" x14ac:dyDescent="0.2">
      <c r="H320" s="16"/>
    </row>
    <row r="321" spans="8:8" s="15" customFormat="1" x14ac:dyDescent="0.2">
      <c r="H321" s="16"/>
    </row>
    <row r="322" spans="8:8" s="15" customFormat="1" x14ac:dyDescent="0.2">
      <c r="H322" s="16"/>
    </row>
    <row r="323" spans="8:8" s="15" customFormat="1" x14ac:dyDescent="0.2">
      <c r="H323" s="16"/>
    </row>
    <row r="324" spans="8:8" s="15" customFormat="1" x14ac:dyDescent="0.2">
      <c r="H324" s="16"/>
    </row>
    <row r="325" spans="8:8" s="15" customFormat="1" x14ac:dyDescent="0.2">
      <c r="H325" s="16"/>
    </row>
    <row r="326" spans="8:8" s="15" customFormat="1" x14ac:dyDescent="0.2">
      <c r="H326" s="16"/>
    </row>
    <row r="327" spans="8:8" s="15" customFormat="1" x14ac:dyDescent="0.2">
      <c r="H327" s="16"/>
    </row>
    <row r="328" spans="8:8" s="15" customFormat="1" x14ac:dyDescent="0.2">
      <c r="H328" s="16"/>
    </row>
    <row r="329" spans="8:8" s="15" customFormat="1" x14ac:dyDescent="0.2">
      <c r="H329" s="16"/>
    </row>
    <row r="330" spans="8:8" s="15" customFormat="1" x14ac:dyDescent="0.2">
      <c r="H330" s="16"/>
    </row>
    <row r="331" spans="8:8" s="15" customFormat="1" x14ac:dyDescent="0.2">
      <c r="H331" s="16"/>
    </row>
    <row r="332" spans="8:8" s="15" customFormat="1" x14ac:dyDescent="0.2">
      <c r="H332" s="16"/>
    </row>
    <row r="333" spans="8:8" s="15" customFormat="1" x14ac:dyDescent="0.2">
      <c r="H333" s="16"/>
    </row>
    <row r="334" spans="8:8" s="15" customFormat="1" x14ac:dyDescent="0.2">
      <c r="H334" s="16"/>
    </row>
    <row r="335" spans="8:8" s="15" customFormat="1" x14ac:dyDescent="0.2">
      <c r="H335" s="16"/>
    </row>
    <row r="336" spans="8:8" s="15" customFormat="1" x14ac:dyDescent="0.2">
      <c r="H336" s="16"/>
    </row>
    <row r="337" spans="8:8" s="15" customFormat="1" x14ac:dyDescent="0.2">
      <c r="H337" s="16"/>
    </row>
    <row r="338" spans="8:8" s="15" customFormat="1" x14ac:dyDescent="0.2">
      <c r="H338" s="16"/>
    </row>
    <row r="339" spans="8:8" s="15" customFormat="1" x14ac:dyDescent="0.2">
      <c r="H339" s="16"/>
    </row>
    <row r="340" spans="8:8" s="15" customFormat="1" x14ac:dyDescent="0.2">
      <c r="H340" s="16"/>
    </row>
    <row r="341" spans="8:8" s="15" customFormat="1" x14ac:dyDescent="0.2">
      <c r="H341" s="16"/>
    </row>
    <row r="342" spans="8:8" s="15" customFormat="1" x14ac:dyDescent="0.2">
      <c r="H342" s="16"/>
    </row>
    <row r="343" spans="8:8" s="15" customFormat="1" x14ac:dyDescent="0.2">
      <c r="H343" s="16"/>
    </row>
    <row r="344" spans="8:8" s="15" customFormat="1" x14ac:dyDescent="0.2">
      <c r="H344" s="16"/>
    </row>
    <row r="345" spans="8:8" s="15" customFormat="1" x14ac:dyDescent="0.2">
      <c r="H345" s="16"/>
    </row>
    <row r="346" spans="8:8" s="15" customFormat="1" x14ac:dyDescent="0.2">
      <c r="H346" s="16"/>
    </row>
    <row r="347" spans="8:8" s="15" customFormat="1" x14ac:dyDescent="0.2">
      <c r="H347" s="16"/>
    </row>
    <row r="348" spans="8:8" s="15" customFormat="1" x14ac:dyDescent="0.2">
      <c r="H348" s="16"/>
    </row>
    <row r="349" spans="8:8" s="15" customFormat="1" x14ac:dyDescent="0.2">
      <c r="H349" s="16"/>
    </row>
    <row r="350" spans="8:8" s="15" customFormat="1" x14ac:dyDescent="0.2">
      <c r="H350" s="16"/>
    </row>
    <row r="351" spans="8:8" s="15" customFormat="1" x14ac:dyDescent="0.2">
      <c r="H351" s="16"/>
    </row>
    <row r="352" spans="8:8" s="15" customFormat="1" x14ac:dyDescent="0.2">
      <c r="H352" s="16"/>
    </row>
    <row r="353" spans="8:8" s="15" customFormat="1" x14ac:dyDescent="0.2">
      <c r="H353" s="16"/>
    </row>
    <row r="354" spans="8:8" s="15" customFormat="1" x14ac:dyDescent="0.2">
      <c r="H354" s="16"/>
    </row>
    <row r="355" spans="8:8" s="15" customFormat="1" x14ac:dyDescent="0.2">
      <c r="H355" s="16"/>
    </row>
    <row r="356" spans="8:8" s="15" customFormat="1" x14ac:dyDescent="0.2">
      <c r="H356" s="16"/>
    </row>
    <row r="357" spans="8:8" s="15" customFormat="1" x14ac:dyDescent="0.2">
      <c r="H357" s="16"/>
    </row>
    <row r="358" spans="8:8" s="15" customFormat="1" x14ac:dyDescent="0.2">
      <c r="H358" s="16"/>
    </row>
    <row r="359" spans="8:8" s="15" customFormat="1" x14ac:dyDescent="0.2">
      <c r="H359" s="16"/>
    </row>
    <row r="360" spans="8:8" s="15" customFormat="1" x14ac:dyDescent="0.2">
      <c r="H360" s="16"/>
    </row>
    <row r="361" spans="8:8" s="15" customFormat="1" x14ac:dyDescent="0.2">
      <c r="H361" s="16"/>
    </row>
    <row r="362" spans="8:8" s="15" customFormat="1" x14ac:dyDescent="0.2">
      <c r="H362" s="16"/>
    </row>
    <row r="363" spans="8:8" s="15" customFormat="1" x14ac:dyDescent="0.2">
      <c r="H363" s="16"/>
    </row>
    <row r="364" spans="8:8" s="15" customFormat="1" x14ac:dyDescent="0.2">
      <c r="H364" s="16"/>
    </row>
    <row r="365" spans="8:8" s="15" customFormat="1" x14ac:dyDescent="0.2">
      <c r="H365" s="16"/>
    </row>
    <row r="366" spans="8:8" s="15" customFormat="1" x14ac:dyDescent="0.2">
      <c r="H366" s="16"/>
    </row>
    <row r="367" spans="8:8" s="15" customFormat="1" x14ac:dyDescent="0.2">
      <c r="H367" s="16"/>
    </row>
    <row r="368" spans="8:8" s="15" customFormat="1" x14ac:dyDescent="0.2">
      <c r="H368" s="16"/>
    </row>
    <row r="369" spans="8:8" s="15" customFormat="1" x14ac:dyDescent="0.2">
      <c r="H369" s="16"/>
    </row>
    <row r="370" spans="8:8" s="15" customFormat="1" x14ac:dyDescent="0.2">
      <c r="H370" s="16"/>
    </row>
    <row r="371" spans="8:8" s="15" customFormat="1" x14ac:dyDescent="0.2">
      <c r="H371" s="16"/>
    </row>
    <row r="372" spans="8:8" s="15" customFormat="1" x14ac:dyDescent="0.2">
      <c r="H372" s="16"/>
    </row>
    <row r="373" spans="8:8" s="15" customFormat="1" x14ac:dyDescent="0.2">
      <c r="H373" s="16"/>
    </row>
    <row r="374" spans="8:8" s="15" customFormat="1" x14ac:dyDescent="0.2">
      <c r="H374" s="16"/>
    </row>
    <row r="375" spans="8:8" s="15" customFormat="1" x14ac:dyDescent="0.2">
      <c r="H375" s="16"/>
    </row>
    <row r="376" spans="8:8" s="15" customFormat="1" x14ac:dyDescent="0.2">
      <c r="H376" s="16"/>
    </row>
    <row r="377" spans="8:8" s="15" customFormat="1" x14ac:dyDescent="0.2">
      <c r="H377" s="16"/>
    </row>
    <row r="378" spans="8:8" s="15" customFormat="1" x14ac:dyDescent="0.2">
      <c r="H378" s="16"/>
    </row>
    <row r="379" spans="8:8" s="15" customFormat="1" x14ac:dyDescent="0.2">
      <c r="H379" s="16"/>
    </row>
    <row r="380" spans="8:8" s="15" customFormat="1" x14ac:dyDescent="0.2">
      <c r="H380" s="16"/>
    </row>
    <row r="381" spans="8:8" s="15" customFormat="1" x14ac:dyDescent="0.2">
      <c r="H381" s="16"/>
    </row>
    <row r="382" spans="8:8" s="15" customFormat="1" x14ac:dyDescent="0.2">
      <c r="H382" s="16"/>
    </row>
    <row r="383" spans="8:8" s="15" customFormat="1" x14ac:dyDescent="0.2">
      <c r="H383" s="16"/>
    </row>
    <row r="384" spans="8:8" s="15" customFormat="1" x14ac:dyDescent="0.2">
      <c r="H384" s="16"/>
    </row>
    <row r="385" spans="8:8" s="15" customFormat="1" x14ac:dyDescent="0.2">
      <c r="H385" s="16"/>
    </row>
    <row r="386" spans="8:8" s="15" customFormat="1" x14ac:dyDescent="0.2">
      <c r="H386" s="16"/>
    </row>
    <row r="387" spans="8:8" s="15" customFormat="1" x14ac:dyDescent="0.2">
      <c r="H387" s="16"/>
    </row>
    <row r="388" spans="8:8" s="15" customFormat="1" x14ac:dyDescent="0.2">
      <c r="H388" s="16"/>
    </row>
    <row r="389" spans="8:8" s="15" customFormat="1" x14ac:dyDescent="0.2">
      <c r="H389" s="16"/>
    </row>
    <row r="390" spans="8:8" s="15" customFormat="1" x14ac:dyDescent="0.2">
      <c r="H390" s="16"/>
    </row>
    <row r="391" spans="8:8" s="15" customFormat="1" x14ac:dyDescent="0.2">
      <c r="H391" s="16"/>
    </row>
    <row r="392" spans="8:8" s="15" customFormat="1" x14ac:dyDescent="0.2">
      <c r="H392" s="16"/>
    </row>
    <row r="393" spans="8:8" s="15" customFormat="1" x14ac:dyDescent="0.2">
      <c r="H393" s="16"/>
    </row>
    <row r="394" spans="8:8" s="15" customFormat="1" x14ac:dyDescent="0.2">
      <c r="H394" s="16"/>
    </row>
    <row r="395" spans="8:8" s="15" customFormat="1" x14ac:dyDescent="0.2">
      <c r="H395" s="16"/>
    </row>
    <row r="396" spans="8:8" s="15" customFormat="1" x14ac:dyDescent="0.2">
      <c r="H396" s="16"/>
    </row>
    <row r="397" spans="8:8" s="15" customFormat="1" x14ac:dyDescent="0.2">
      <c r="H397" s="16"/>
    </row>
    <row r="398" spans="8:8" s="15" customFormat="1" x14ac:dyDescent="0.2">
      <c r="H398" s="16"/>
    </row>
    <row r="399" spans="8:8" s="15" customFormat="1" x14ac:dyDescent="0.2">
      <c r="H399" s="16"/>
    </row>
    <row r="400" spans="8:8" s="15" customFormat="1" x14ac:dyDescent="0.2">
      <c r="H400" s="16"/>
    </row>
    <row r="401" spans="8:8" s="15" customFormat="1" x14ac:dyDescent="0.2">
      <c r="H401" s="16"/>
    </row>
    <row r="402" spans="8:8" s="15" customFormat="1" x14ac:dyDescent="0.2">
      <c r="H402" s="16"/>
    </row>
    <row r="403" spans="8:8" s="15" customFormat="1" x14ac:dyDescent="0.2">
      <c r="H403" s="16"/>
    </row>
    <row r="404" spans="8:8" s="15" customFormat="1" x14ac:dyDescent="0.2">
      <c r="H404" s="16"/>
    </row>
    <row r="405" spans="8:8" s="15" customFormat="1" x14ac:dyDescent="0.2">
      <c r="H405" s="16"/>
    </row>
    <row r="406" spans="8:8" s="15" customFormat="1" x14ac:dyDescent="0.2">
      <c r="H406" s="16"/>
    </row>
    <row r="407" spans="8:8" s="15" customFormat="1" x14ac:dyDescent="0.2">
      <c r="H407" s="16"/>
    </row>
    <row r="408" spans="8:8" s="15" customFormat="1" x14ac:dyDescent="0.2">
      <c r="H408" s="16"/>
    </row>
    <row r="409" spans="8:8" s="15" customFormat="1" x14ac:dyDescent="0.2">
      <c r="H409" s="16"/>
    </row>
    <row r="410" spans="8:8" s="15" customFormat="1" x14ac:dyDescent="0.2">
      <c r="H410" s="16"/>
    </row>
    <row r="411" spans="8:8" s="15" customFormat="1" x14ac:dyDescent="0.2">
      <c r="H411" s="16"/>
    </row>
    <row r="412" spans="8:8" s="15" customFormat="1" x14ac:dyDescent="0.2">
      <c r="H412" s="16"/>
    </row>
    <row r="413" spans="8:8" s="15" customFormat="1" x14ac:dyDescent="0.2">
      <c r="H413" s="16"/>
    </row>
    <row r="414" spans="8:8" s="15" customFormat="1" x14ac:dyDescent="0.2">
      <c r="H414" s="16"/>
    </row>
    <row r="415" spans="8:8" s="15" customFormat="1" x14ac:dyDescent="0.2">
      <c r="H415" s="16"/>
    </row>
    <row r="416" spans="8:8" s="15" customFormat="1" x14ac:dyDescent="0.2">
      <c r="H416" s="16"/>
    </row>
    <row r="417" spans="8:8" s="15" customFormat="1" x14ac:dyDescent="0.2">
      <c r="H417" s="16"/>
    </row>
    <row r="418" spans="8:8" s="15" customFormat="1" x14ac:dyDescent="0.2">
      <c r="H418" s="16"/>
    </row>
    <row r="419" spans="8:8" s="15" customFormat="1" x14ac:dyDescent="0.2">
      <c r="H419" s="16"/>
    </row>
    <row r="420" spans="8:8" s="15" customFormat="1" x14ac:dyDescent="0.2">
      <c r="H420" s="16"/>
    </row>
    <row r="421" spans="8:8" s="15" customFormat="1" x14ac:dyDescent="0.2">
      <c r="H421" s="16"/>
    </row>
    <row r="422" spans="8:8" s="15" customFormat="1" x14ac:dyDescent="0.2">
      <c r="H422" s="16"/>
    </row>
    <row r="423" spans="8:8" s="15" customFormat="1" x14ac:dyDescent="0.2">
      <c r="H423" s="16"/>
    </row>
    <row r="424" spans="8:8" s="15" customFormat="1" x14ac:dyDescent="0.2">
      <c r="H424" s="16"/>
    </row>
    <row r="425" spans="8:8" s="15" customFormat="1" x14ac:dyDescent="0.2">
      <c r="H425" s="16"/>
    </row>
    <row r="426" spans="8:8" s="15" customFormat="1" x14ac:dyDescent="0.2">
      <c r="H426" s="16"/>
    </row>
    <row r="427" spans="8:8" s="15" customFormat="1" x14ac:dyDescent="0.2">
      <c r="H427" s="16"/>
    </row>
    <row r="428" spans="8:8" s="15" customFormat="1" x14ac:dyDescent="0.2">
      <c r="H428" s="16"/>
    </row>
    <row r="429" spans="8:8" s="15" customFormat="1" x14ac:dyDescent="0.2">
      <c r="H429" s="16"/>
    </row>
    <row r="430" spans="8:8" s="15" customFormat="1" x14ac:dyDescent="0.2">
      <c r="H430" s="16"/>
    </row>
    <row r="431" spans="8:8" s="15" customFormat="1" x14ac:dyDescent="0.2">
      <c r="H431" s="16"/>
    </row>
    <row r="432" spans="8:8" s="15" customFormat="1" x14ac:dyDescent="0.2">
      <c r="H432" s="16"/>
    </row>
    <row r="433" spans="8:8" s="15" customFormat="1" x14ac:dyDescent="0.2">
      <c r="H433" s="16"/>
    </row>
    <row r="434" spans="8:8" s="15" customFormat="1" x14ac:dyDescent="0.2">
      <c r="H434" s="16"/>
    </row>
    <row r="435" spans="8:8" s="15" customFormat="1" x14ac:dyDescent="0.2">
      <c r="H435" s="16"/>
    </row>
    <row r="436" spans="8:8" s="15" customFormat="1" x14ac:dyDescent="0.2">
      <c r="H436" s="16"/>
    </row>
    <row r="437" spans="8:8" s="15" customFormat="1" x14ac:dyDescent="0.2">
      <c r="H437" s="16"/>
    </row>
    <row r="438" spans="8:8" s="15" customFormat="1" x14ac:dyDescent="0.2">
      <c r="H438" s="16"/>
    </row>
    <row r="439" spans="8:8" s="15" customFormat="1" x14ac:dyDescent="0.2">
      <c r="H439" s="16"/>
    </row>
    <row r="440" spans="8:8" s="15" customFormat="1" x14ac:dyDescent="0.2">
      <c r="H440" s="16"/>
    </row>
    <row r="441" spans="8:8" s="15" customFormat="1" x14ac:dyDescent="0.2">
      <c r="H441" s="16"/>
    </row>
    <row r="442" spans="8:8" s="15" customFormat="1" x14ac:dyDescent="0.2">
      <c r="H442" s="16"/>
    </row>
    <row r="443" spans="8:8" s="15" customFormat="1" x14ac:dyDescent="0.2">
      <c r="H443" s="16"/>
    </row>
    <row r="444" spans="8:8" s="15" customFormat="1" x14ac:dyDescent="0.2">
      <c r="H444" s="16"/>
    </row>
    <row r="445" spans="8:8" s="15" customFormat="1" x14ac:dyDescent="0.2">
      <c r="H445" s="16"/>
    </row>
    <row r="446" spans="8:8" s="15" customFormat="1" x14ac:dyDescent="0.2">
      <c r="H446" s="16"/>
    </row>
    <row r="447" spans="8:8" s="15" customFormat="1" x14ac:dyDescent="0.2">
      <c r="H447" s="16"/>
    </row>
    <row r="448" spans="8:8" s="15" customFormat="1" x14ac:dyDescent="0.2">
      <c r="H448" s="16"/>
    </row>
    <row r="449" spans="8:8" s="15" customFormat="1" x14ac:dyDescent="0.2">
      <c r="H449" s="16"/>
    </row>
    <row r="450" spans="8:8" s="15" customFormat="1" x14ac:dyDescent="0.2">
      <c r="H450" s="16"/>
    </row>
    <row r="451" spans="8:8" s="15" customFormat="1" x14ac:dyDescent="0.2">
      <c r="H451" s="16"/>
    </row>
    <row r="452" spans="8:8" s="15" customFormat="1" x14ac:dyDescent="0.2">
      <c r="H452" s="16"/>
    </row>
    <row r="453" spans="8:8" s="15" customFormat="1" x14ac:dyDescent="0.2">
      <c r="H453" s="16"/>
    </row>
    <row r="454" spans="8:8" s="15" customFormat="1" x14ac:dyDescent="0.2">
      <c r="H454" s="16"/>
    </row>
    <row r="455" spans="8:8" s="15" customFormat="1" x14ac:dyDescent="0.2">
      <c r="H455" s="16"/>
    </row>
    <row r="456" spans="8:8" s="15" customFormat="1" x14ac:dyDescent="0.2">
      <c r="H456" s="16"/>
    </row>
    <row r="457" spans="8:8" s="15" customFormat="1" x14ac:dyDescent="0.2">
      <c r="H457" s="16"/>
    </row>
    <row r="458" spans="8:8" s="15" customFormat="1" x14ac:dyDescent="0.2">
      <c r="H458" s="16"/>
    </row>
    <row r="459" spans="8:8" s="15" customFormat="1" x14ac:dyDescent="0.2">
      <c r="H459" s="16"/>
    </row>
    <row r="460" spans="8:8" s="15" customFormat="1" x14ac:dyDescent="0.2">
      <c r="H460" s="16"/>
    </row>
    <row r="461" spans="8:8" s="15" customFormat="1" x14ac:dyDescent="0.2">
      <c r="H461" s="16"/>
    </row>
    <row r="462" spans="8:8" s="15" customFormat="1" x14ac:dyDescent="0.2">
      <c r="H462" s="16"/>
    </row>
    <row r="463" spans="8:8" s="15" customFormat="1" x14ac:dyDescent="0.2">
      <c r="H463" s="16"/>
    </row>
    <row r="464" spans="8:8" s="15" customFormat="1" x14ac:dyDescent="0.2">
      <c r="H464" s="16"/>
    </row>
    <row r="465" spans="8:8" s="15" customFormat="1" x14ac:dyDescent="0.2">
      <c r="H465" s="16"/>
    </row>
    <row r="466" spans="8:8" s="15" customFormat="1" x14ac:dyDescent="0.2">
      <c r="H466" s="16"/>
    </row>
    <row r="467" spans="8:8" s="15" customFormat="1" x14ac:dyDescent="0.2">
      <c r="H467" s="16"/>
    </row>
    <row r="468" spans="8:8" s="15" customFormat="1" x14ac:dyDescent="0.2">
      <c r="H468" s="16"/>
    </row>
    <row r="469" spans="8:8" s="15" customFormat="1" x14ac:dyDescent="0.2">
      <c r="H469" s="16"/>
    </row>
    <row r="470" spans="8:8" s="15" customFormat="1" x14ac:dyDescent="0.2">
      <c r="H470" s="16"/>
    </row>
    <row r="471" spans="8:8" s="15" customFormat="1" x14ac:dyDescent="0.2">
      <c r="H471" s="16"/>
    </row>
    <row r="472" spans="8:8" s="15" customFormat="1" x14ac:dyDescent="0.2">
      <c r="H472" s="16"/>
    </row>
    <row r="473" spans="8:8" s="15" customFormat="1" x14ac:dyDescent="0.2">
      <c r="H473" s="16"/>
    </row>
    <row r="474" spans="8:8" s="15" customFormat="1" x14ac:dyDescent="0.2">
      <c r="H474" s="16"/>
    </row>
    <row r="475" spans="8:8" s="15" customFormat="1" x14ac:dyDescent="0.2">
      <c r="H475" s="16"/>
    </row>
    <row r="476" spans="8:8" s="15" customFormat="1" x14ac:dyDescent="0.2">
      <c r="H476" s="16"/>
    </row>
    <row r="477" spans="8:8" s="15" customFormat="1" x14ac:dyDescent="0.2">
      <c r="H477" s="16"/>
    </row>
    <row r="478" spans="8:8" s="15" customFormat="1" x14ac:dyDescent="0.2">
      <c r="H478" s="16"/>
    </row>
    <row r="479" spans="8:8" s="15" customFormat="1" x14ac:dyDescent="0.2">
      <c r="H479" s="16"/>
    </row>
    <row r="480" spans="8:8" s="15" customFormat="1" x14ac:dyDescent="0.2">
      <c r="H480" s="16"/>
    </row>
    <row r="481" spans="8:8" s="15" customFormat="1" x14ac:dyDescent="0.2">
      <c r="H481" s="16"/>
    </row>
    <row r="482" spans="8:8" s="15" customFormat="1" x14ac:dyDescent="0.2">
      <c r="H482" s="16"/>
    </row>
    <row r="483" spans="8:8" s="15" customFormat="1" x14ac:dyDescent="0.2">
      <c r="H483" s="16"/>
    </row>
    <row r="484" spans="8:8" s="15" customFormat="1" x14ac:dyDescent="0.2">
      <c r="H484" s="16"/>
    </row>
    <row r="485" spans="8:8" s="15" customFormat="1" x14ac:dyDescent="0.2">
      <c r="H485" s="16"/>
    </row>
    <row r="486" spans="8:8" s="15" customFormat="1" x14ac:dyDescent="0.2">
      <c r="H486" s="16"/>
    </row>
    <row r="487" spans="8:8" s="15" customFormat="1" x14ac:dyDescent="0.2">
      <c r="H487" s="16"/>
    </row>
    <row r="488" spans="8:8" s="15" customFormat="1" x14ac:dyDescent="0.2">
      <c r="H488" s="16"/>
    </row>
    <row r="489" spans="8:8" s="15" customFormat="1" x14ac:dyDescent="0.2">
      <c r="H489" s="16"/>
    </row>
    <row r="490" spans="8:8" s="15" customFormat="1" x14ac:dyDescent="0.2">
      <c r="H490" s="16"/>
    </row>
    <row r="491" spans="8:8" s="15" customFormat="1" x14ac:dyDescent="0.2">
      <c r="H491" s="16"/>
    </row>
    <row r="492" spans="8:8" s="15" customFormat="1" x14ac:dyDescent="0.2">
      <c r="H492" s="16"/>
    </row>
    <row r="493" spans="8:8" s="15" customFormat="1" x14ac:dyDescent="0.2">
      <c r="H493" s="16"/>
    </row>
    <row r="494" spans="8:8" s="15" customFormat="1" x14ac:dyDescent="0.2">
      <c r="H494" s="16"/>
    </row>
    <row r="495" spans="8:8" s="15" customFormat="1" x14ac:dyDescent="0.2">
      <c r="H495" s="16"/>
    </row>
    <row r="496" spans="8:8" s="15" customFormat="1" x14ac:dyDescent="0.2">
      <c r="H496" s="16"/>
    </row>
    <row r="497" spans="8:8" s="15" customFormat="1" x14ac:dyDescent="0.2">
      <c r="H497" s="16"/>
    </row>
    <row r="498" spans="8:8" s="15" customFormat="1" x14ac:dyDescent="0.2">
      <c r="H498" s="16"/>
    </row>
    <row r="499" spans="8:8" s="15" customFormat="1" x14ac:dyDescent="0.2">
      <c r="H499" s="16"/>
    </row>
    <row r="500" spans="8:8" s="15" customFormat="1" x14ac:dyDescent="0.2">
      <c r="H500" s="16"/>
    </row>
    <row r="501" spans="8:8" s="15" customFormat="1" x14ac:dyDescent="0.2">
      <c r="H501" s="16"/>
    </row>
    <row r="502" spans="8:8" s="15" customFormat="1" x14ac:dyDescent="0.2">
      <c r="H502" s="16"/>
    </row>
    <row r="503" spans="8:8" s="15" customFormat="1" x14ac:dyDescent="0.2">
      <c r="H503" s="16"/>
    </row>
    <row r="504" spans="8:8" s="15" customFormat="1" x14ac:dyDescent="0.2">
      <c r="H504" s="16"/>
    </row>
    <row r="505" spans="8:8" s="15" customFormat="1" x14ac:dyDescent="0.2">
      <c r="H505" s="16"/>
    </row>
    <row r="506" spans="8:8" s="15" customFormat="1" x14ac:dyDescent="0.2">
      <c r="H506" s="16"/>
    </row>
    <row r="507" spans="8:8" s="15" customFormat="1" x14ac:dyDescent="0.2">
      <c r="H507" s="16"/>
    </row>
    <row r="508" spans="8:8" s="15" customFormat="1" x14ac:dyDescent="0.2">
      <c r="H508" s="16"/>
    </row>
    <row r="509" spans="8:8" s="15" customFormat="1" x14ac:dyDescent="0.2">
      <c r="H509" s="16"/>
    </row>
    <row r="510" spans="8:8" s="15" customFormat="1" x14ac:dyDescent="0.2">
      <c r="H510" s="16"/>
    </row>
    <row r="511" spans="8:8" s="15" customFormat="1" x14ac:dyDescent="0.2">
      <c r="H511" s="16"/>
    </row>
    <row r="512" spans="8:8" s="15" customFormat="1" x14ac:dyDescent="0.2">
      <c r="H512" s="16"/>
    </row>
    <row r="513" spans="8:8" s="15" customFormat="1" x14ac:dyDescent="0.2">
      <c r="H513" s="16"/>
    </row>
    <row r="514" spans="8:8" s="15" customFormat="1" x14ac:dyDescent="0.2">
      <c r="H514" s="16"/>
    </row>
    <row r="515" spans="8:8" s="15" customFormat="1" x14ac:dyDescent="0.2">
      <c r="H515" s="16"/>
    </row>
    <row r="516" spans="8:8" s="15" customFormat="1" x14ac:dyDescent="0.2">
      <c r="H516" s="16"/>
    </row>
    <row r="517" spans="8:8" s="15" customFormat="1" x14ac:dyDescent="0.2">
      <c r="H517" s="16"/>
    </row>
    <row r="518" spans="8:8" s="15" customFormat="1" x14ac:dyDescent="0.2">
      <c r="H518" s="16"/>
    </row>
    <row r="519" spans="8:8" s="15" customFormat="1" x14ac:dyDescent="0.2">
      <c r="H519" s="16"/>
    </row>
    <row r="520" spans="8:8" s="15" customFormat="1" x14ac:dyDescent="0.2">
      <c r="H520" s="16"/>
    </row>
    <row r="521" spans="8:8" s="15" customFormat="1" x14ac:dyDescent="0.2">
      <c r="H521" s="16"/>
    </row>
    <row r="522" spans="8:8" s="15" customFormat="1" x14ac:dyDescent="0.2">
      <c r="H522" s="16"/>
    </row>
    <row r="523" spans="8:8" s="15" customFormat="1" x14ac:dyDescent="0.2">
      <c r="H523" s="16"/>
    </row>
    <row r="524" spans="8:8" s="15" customFormat="1" x14ac:dyDescent="0.2">
      <c r="H524" s="16"/>
    </row>
    <row r="525" spans="8:8" s="15" customFormat="1" x14ac:dyDescent="0.2">
      <c r="H525" s="16"/>
    </row>
    <row r="526" spans="8:8" s="15" customFormat="1" x14ac:dyDescent="0.2">
      <c r="H526" s="16"/>
    </row>
    <row r="527" spans="8:8" s="15" customFormat="1" x14ac:dyDescent="0.2">
      <c r="H527" s="16"/>
    </row>
    <row r="528" spans="8:8" s="15" customFormat="1" x14ac:dyDescent="0.2">
      <c r="H528" s="16"/>
    </row>
    <row r="529" spans="8:8" s="15" customFormat="1" x14ac:dyDescent="0.2">
      <c r="H529" s="16"/>
    </row>
    <row r="530" spans="8:8" s="15" customFormat="1" x14ac:dyDescent="0.2">
      <c r="H530" s="16"/>
    </row>
    <row r="531" spans="8:8" s="15" customFormat="1" x14ac:dyDescent="0.2">
      <c r="H531" s="16"/>
    </row>
    <row r="532" spans="8:8" s="15" customFormat="1" x14ac:dyDescent="0.2">
      <c r="H532" s="16"/>
    </row>
    <row r="533" spans="8:8" s="15" customFormat="1" x14ac:dyDescent="0.2">
      <c r="H533" s="16"/>
    </row>
    <row r="534" spans="8:8" s="15" customFormat="1" x14ac:dyDescent="0.2">
      <c r="H534" s="16"/>
    </row>
    <row r="535" spans="8:8" s="15" customFormat="1" x14ac:dyDescent="0.2">
      <c r="H535" s="16"/>
    </row>
    <row r="536" spans="8:8" s="15" customFormat="1" x14ac:dyDescent="0.2">
      <c r="H536" s="16"/>
    </row>
    <row r="537" spans="8:8" s="15" customFormat="1" x14ac:dyDescent="0.2">
      <c r="H537" s="16"/>
    </row>
    <row r="538" spans="8:8" s="15" customFormat="1" x14ac:dyDescent="0.2">
      <c r="H538" s="16"/>
    </row>
    <row r="539" spans="8:8" s="15" customFormat="1" x14ac:dyDescent="0.2">
      <c r="H539" s="16"/>
    </row>
    <row r="540" spans="8:8" s="15" customFormat="1" x14ac:dyDescent="0.2">
      <c r="H540" s="16"/>
    </row>
    <row r="541" spans="8:8" s="15" customFormat="1" x14ac:dyDescent="0.2">
      <c r="H541" s="16"/>
    </row>
    <row r="542" spans="8:8" s="15" customFormat="1" x14ac:dyDescent="0.2">
      <c r="H542" s="16"/>
    </row>
    <row r="543" spans="8:8" s="15" customFormat="1" x14ac:dyDescent="0.2">
      <c r="H543" s="16"/>
    </row>
    <row r="544" spans="8:8" s="15" customFormat="1" x14ac:dyDescent="0.2">
      <c r="H544" s="16"/>
    </row>
    <row r="545" spans="8:8" s="15" customFormat="1" x14ac:dyDescent="0.2">
      <c r="H545" s="16"/>
    </row>
    <row r="546" spans="8:8" s="15" customFormat="1" x14ac:dyDescent="0.2">
      <c r="H546" s="16"/>
    </row>
    <row r="547" spans="8:8" s="15" customFormat="1" x14ac:dyDescent="0.2">
      <c r="H547" s="16"/>
    </row>
    <row r="548" spans="8:8" s="15" customFormat="1" x14ac:dyDescent="0.2">
      <c r="H548" s="16"/>
    </row>
    <row r="549" spans="8:8" s="15" customFormat="1" x14ac:dyDescent="0.2">
      <c r="H549" s="16"/>
    </row>
    <row r="550" spans="8:8" s="15" customFormat="1" x14ac:dyDescent="0.2">
      <c r="H550" s="16"/>
    </row>
    <row r="551" spans="8:8" s="15" customFormat="1" x14ac:dyDescent="0.2">
      <c r="H551" s="16"/>
    </row>
    <row r="552" spans="8:8" s="15" customFormat="1" x14ac:dyDescent="0.2">
      <c r="H552" s="16"/>
    </row>
    <row r="553" spans="8:8" s="15" customFormat="1" x14ac:dyDescent="0.2">
      <c r="H553" s="16"/>
    </row>
    <row r="554" spans="8:8" s="15" customFormat="1" x14ac:dyDescent="0.2">
      <c r="H554" s="16"/>
    </row>
    <row r="555" spans="8:8" s="15" customFormat="1" x14ac:dyDescent="0.2">
      <c r="H555" s="16"/>
    </row>
    <row r="556" spans="8:8" s="15" customFormat="1" x14ac:dyDescent="0.2">
      <c r="H556" s="16"/>
    </row>
    <row r="557" spans="8:8" s="15" customFormat="1" x14ac:dyDescent="0.2">
      <c r="H557" s="16"/>
    </row>
    <row r="558" spans="8:8" s="15" customFormat="1" x14ac:dyDescent="0.2">
      <c r="H558" s="16"/>
    </row>
    <row r="559" spans="8:8" s="15" customFormat="1" x14ac:dyDescent="0.2">
      <c r="H559" s="16"/>
    </row>
    <row r="560" spans="8:8" s="15" customFormat="1" x14ac:dyDescent="0.2">
      <c r="H560" s="16"/>
    </row>
    <row r="561" spans="8:8" s="15" customFormat="1" x14ac:dyDescent="0.2">
      <c r="H561" s="16"/>
    </row>
    <row r="562" spans="8:8" s="15" customFormat="1" x14ac:dyDescent="0.2">
      <c r="H562" s="16"/>
    </row>
    <row r="563" spans="8:8" s="15" customFormat="1" x14ac:dyDescent="0.2">
      <c r="H563" s="16"/>
    </row>
    <row r="564" spans="8:8" s="15" customFormat="1" x14ac:dyDescent="0.2">
      <c r="H564" s="16"/>
    </row>
    <row r="565" spans="8:8" s="15" customFormat="1" x14ac:dyDescent="0.2">
      <c r="H565" s="16"/>
    </row>
    <row r="566" spans="8:8" s="15" customFormat="1" x14ac:dyDescent="0.2">
      <c r="H566" s="16"/>
    </row>
    <row r="567" spans="8:8" s="15" customFormat="1" x14ac:dyDescent="0.2">
      <c r="H567" s="16"/>
    </row>
    <row r="568" spans="8:8" s="15" customFormat="1" x14ac:dyDescent="0.2">
      <c r="H568" s="16"/>
    </row>
    <row r="569" spans="8:8" s="15" customFormat="1" x14ac:dyDescent="0.2">
      <c r="H569" s="16"/>
    </row>
    <row r="570" spans="8:8" s="15" customFormat="1" x14ac:dyDescent="0.2">
      <c r="H570" s="16"/>
    </row>
    <row r="571" spans="8:8" s="15" customFormat="1" x14ac:dyDescent="0.2">
      <c r="H571" s="16"/>
    </row>
    <row r="572" spans="8:8" s="15" customFormat="1" x14ac:dyDescent="0.2">
      <c r="H572" s="16"/>
    </row>
    <row r="573" spans="8:8" s="15" customFormat="1" x14ac:dyDescent="0.2">
      <c r="H573" s="16"/>
    </row>
    <row r="574" spans="8:8" s="15" customFormat="1" x14ac:dyDescent="0.2">
      <c r="H574" s="16"/>
    </row>
    <row r="575" spans="8:8" s="15" customFormat="1" x14ac:dyDescent="0.2">
      <c r="H575" s="16"/>
    </row>
    <row r="576" spans="8:8" s="15" customFormat="1" x14ac:dyDescent="0.2">
      <c r="H576" s="16"/>
    </row>
    <row r="577" spans="8:8" s="15" customFormat="1" x14ac:dyDescent="0.2">
      <c r="H577" s="16"/>
    </row>
    <row r="578" spans="8:8" s="15" customFormat="1" x14ac:dyDescent="0.2">
      <c r="H578" s="16"/>
    </row>
    <row r="579" spans="8:8" s="15" customFormat="1" x14ac:dyDescent="0.2">
      <c r="H579" s="16"/>
    </row>
    <row r="580" spans="8:8" s="15" customFormat="1" x14ac:dyDescent="0.2">
      <c r="H580" s="16"/>
    </row>
    <row r="581" spans="8:8" s="15" customFormat="1" x14ac:dyDescent="0.2">
      <c r="H581" s="16"/>
    </row>
    <row r="582" spans="8:8" s="15" customFormat="1" x14ac:dyDescent="0.2">
      <c r="H582" s="16"/>
    </row>
    <row r="583" spans="8:8" s="15" customFormat="1" x14ac:dyDescent="0.2">
      <c r="H583" s="16"/>
    </row>
    <row r="584" spans="8:8" s="15" customFormat="1" x14ac:dyDescent="0.2">
      <c r="H584" s="16"/>
    </row>
    <row r="585" spans="8:8" s="15" customFormat="1" x14ac:dyDescent="0.2">
      <c r="H585" s="16"/>
    </row>
    <row r="586" spans="8:8" s="15" customFormat="1" x14ac:dyDescent="0.2">
      <c r="H586" s="16"/>
    </row>
    <row r="587" spans="8:8" s="15" customFormat="1" x14ac:dyDescent="0.2">
      <c r="H587" s="16"/>
    </row>
    <row r="588" spans="8:8" s="15" customFormat="1" x14ac:dyDescent="0.2">
      <c r="H588" s="16"/>
    </row>
    <row r="589" spans="8:8" s="15" customFormat="1" x14ac:dyDescent="0.2">
      <c r="H589" s="16"/>
    </row>
    <row r="590" spans="8:8" s="15" customFormat="1" x14ac:dyDescent="0.2">
      <c r="H590" s="16"/>
    </row>
    <row r="591" spans="8:8" s="15" customFormat="1" x14ac:dyDescent="0.2">
      <c r="H591" s="16"/>
    </row>
    <row r="592" spans="8:8" s="15" customFormat="1" x14ac:dyDescent="0.2">
      <c r="H592" s="16"/>
    </row>
    <row r="593" spans="8:8" s="15" customFormat="1" x14ac:dyDescent="0.2">
      <c r="H593" s="16"/>
    </row>
    <row r="594" spans="8:8" s="15" customFormat="1" x14ac:dyDescent="0.2">
      <c r="H594" s="16"/>
    </row>
    <row r="595" spans="8:8" s="15" customFormat="1" x14ac:dyDescent="0.2">
      <c r="H595" s="16"/>
    </row>
    <row r="596" spans="8:8" s="15" customFormat="1" x14ac:dyDescent="0.2">
      <c r="H596" s="16"/>
    </row>
    <row r="597" spans="8:8" s="15" customFormat="1" x14ac:dyDescent="0.2">
      <c r="H597" s="16"/>
    </row>
    <row r="598" spans="8:8" s="15" customFormat="1" x14ac:dyDescent="0.2">
      <c r="H598" s="16"/>
    </row>
    <row r="599" spans="8:8" s="15" customFormat="1" x14ac:dyDescent="0.2">
      <c r="H599" s="16"/>
    </row>
    <row r="600" spans="8:8" s="15" customFormat="1" x14ac:dyDescent="0.2">
      <c r="H600" s="16"/>
    </row>
    <row r="601" spans="8:8" s="15" customFormat="1" x14ac:dyDescent="0.2">
      <c r="H601" s="16"/>
    </row>
    <row r="602" spans="8:8" s="15" customFormat="1" x14ac:dyDescent="0.2">
      <c r="H602" s="16"/>
    </row>
    <row r="603" spans="8:8" s="15" customFormat="1" x14ac:dyDescent="0.2">
      <c r="H603" s="16"/>
    </row>
    <row r="604" spans="8:8" s="15" customFormat="1" x14ac:dyDescent="0.2">
      <c r="H604" s="16"/>
    </row>
    <row r="605" spans="8:8" s="15" customFormat="1" x14ac:dyDescent="0.2">
      <c r="H605" s="16"/>
    </row>
    <row r="606" spans="8:8" s="15" customFormat="1" x14ac:dyDescent="0.2">
      <c r="H606" s="16"/>
    </row>
    <row r="607" spans="8:8" s="15" customFormat="1" x14ac:dyDescent="0.2">
      <c r="H607" s="16"/>
    </row>
    <row r="608" spans="8:8" s="15" customFormat="1" x14ac:dyDescent="0.2">
      <c r="H608" s="16"/>
    </row>
    <row r="609" spans="8:8" s="15" customFormat="1" x14ac:dyDescent="0.2">
      <c r="H609" s="16"/>
    </row>
    <row r="610" spans="8:8" s="15" customFormat="1" x14ac:dyDescent="0.2">
      <c r="H610" s="16"/>
    </row>
    <row r="611" spans="8:8" s="15" customFormat="1" x14ac:dyDescent="0.2">
      <c r="H611" s="16"/>
    </row>
    <row r="612" spans="8:8" s="15" customFormat="1" x14ac:dyDescent="0.2">
      <c r="H612" s="16"/>
    </row>
    <row r="613" spans="8:8" s="15" customFormat="1" x14ac:dyDescent="0.2">
      <c r="H613" s="16"/>
    </row>
    <row r="614" spans="8:8" s="15" customFormat="1" x14ac:dyDescent="0.2">
      <c r="H614" s="16"/>
    </row>
    <row r="615" spans="8:8" s="15" customFormat="1" x14ac:dyDescent="0.2">
      <c r="H615" s="16"/>
    </row>
    <row r="616" spans="8:8" s="15" customFormat="1" x14ac:dyDescent="0.2">
      <c r="H616" s="16"/>
    </row>
    <row r="617" spans="8:8" s="15" customFormat="1" x14ac:dyDescent="0.2">
      <c r="H617" s="16"/>
    </row>
    <row r="618" spans="8:8" s="15" customFormat="1" x14ac:dyDescent="0.2">
      <c r="H618" s="16"/>
    </row>
    <row r="619" spans="8:8" s="15" customFormat="1" x14ac:dyDescent="0.2">
      <c r="H619" s="16"/>
    </row>
    <row r="620" spans="8:8" s="15" customFormat="1" x14ac:dyDescent="0.2">
      <c r="H620" s="16"/>
    </row>
    <row r="621" spans="8:8" s="15" customFormat="1" x14ac:dyDescent="0.2">
      <c r="H621" s="16"/>
    </row>
    <row r="622" spans="8:8" s="15" customFormat="1" x14ac:dyDescent="0.2">
      <c r="H622" s="16"/>
    </row>
    <row r="623" spans="8:8" s="15" customFormat="1" x14ac:dyDescent="0.2">
      <c r="H623" s="16"/>
    </row>
    <row r="624" spans="8:8" s="15" customFormat="1" x14ac:dyDescent="0.2">
      <c r="H624" s="16"/>
    </row>
    <row r="625" spans="8:8" s="15" customFormat="1" x14ac:dyDescent="0.2">
      <c r="H625" s="16"/>
    </row>
    <row r="626" spans="8:8" s="15" customFormat="1" x14ac:dyDescent="0.2">
      <c r="H626" s="16"/>
    </row>
    <row r="627" spans="8:8" s="15" customFormat="1" x14ac:dyDescent="0.2">
      <c r="H627" s="16"/>
    </row>
    <row r="628" spans="8:8" s="15" customFormat="1" x14ac:dyDescent="0.2">
      <c r="H628" s="16"/>
    </row>
    <row r="629" spans="8:8" s="15" customFormat="1" x14ac:dyDescent="0.2">
      <c r="H629" s="16"/>
    </row>
    <row r="630" spans="8:8" s="15" customFormat="1" x14ac:dyDescent="0.2">
      <c r="H630" s="16"/>
    </row>
    <row r="631" spans="8:8" s="15" customFormat="1" x14ac:dyDescent="0.2">
      <c r="H631" s="16"/>
    </row>
    <row r="632" spans="8:8" s="15" customFormat="1" x14ac:dyDescent="0.2">
      <c r="H632" s="16"/>
    </row>
    <row r="633" spans="8:8" s="15" customFormat="1" x14ac:dyDescent="0.2">
      <c r="H633" s="16"/>
    </row>
    <row r="634" spans="8:8" s="15" customFormat="1" x14ac:dyDescent="0.2">
      <c r="H634" s="16"/>
    </row>
    <row r="635" spans="8:8" s="15" customFormat="1" x14ac:dyDescent="0.2">
      <c r="H635" s="16"/>
    </row>
    <row r="636" spans="8:8" s="15" customFormat="1" x14ac:dyDescent="0.2">
      <c r="H636" s="16"/>
    </row>
    <row r="637" spans="8:8" s="15" customFormat="1" x14ac:dyDescent="0.2">
      <c r="H637" s="16"/>
    </row>
    <row r="638" spans="8:8" s="15" customFormat="1" x14ac:dyDescent="0.2">
      <c r="H638" s="16"/>
    </row>
    <row r="639" spans="8:8" s="15" customFormat="1" x14ac:dyDescent="0.2">
      <c r="H639" s="16"/>
    </row>
    <row r="640" spans="8:8" s="15" customFormat="1" x14ac:dyDescent="0.2">
      <c r="H640" s="16"/>
    </row>
    <row r="641" spans="8:8" s="15" customFormat="1" x14ac:dyDescent="0.2">
      <c r="H641" s="16"/>
    </row>
    <row r="642" spans="8:8" s="15" customFormat="1" x14ac:dyDescent="0.2">
      <c r="H642" s="16"/>
    </row>
    <row r="643" spans="8:8" s="15" customFormat="1" x14ac:dyDescent="0.2">
      <c r="H643" s="16"/>
    </row>
    <row r="644" spans="8:8" s="15" customFormat="1" x14ac:dyDescent="0.2">
      <c r="H644" s="16"/>
    </row>
    <row r="645" spans="8:8" s="15" customFormat="1" x14ac:dyDescent="0.2">
      <c r="H645" s="16"/>
    </row>
    <row r="646" spans="8:8" s="15" customFormat="1" x14ac:dyDescent="0.2">
      <c r="H646" s="16"/>
    </row>
    <row r="647" spans="8:8" s="15" customFormat="1" x14ac:dyDescent="0.2">
      <c r="H647" s="16"/>
    </row>
    <row r="648" spans="8:8" s="15" customFormat="1" x14ac:dyDescent="0.2">
      <c r="H648" s="16"/>
    </row>
    <row r="649" spans="8:8" s="15" customFormat="1" x14ac:dyDescent="0.2">
      <c r="H649" s="16"/>
    </row>
    <row r="650" spans="8:8" s="15" customFormat="1" x14ac:dyDescent="0.2">
      <c r="H650" s="16"/>
    </row>
    <row r="651" spans="8:8" s="15" customFormat="1" x14ac:dyDescent="0.2">
      <c r="H651" s="16"/>
    </row>
    <row r="652" spans="8:8" s="15" customFormat="1" x14ac:dyDescent="0.2">
      <c r="H652" s="16"/>
    </row>
    <row r="653" spans="8:8" s="15" customFormat="1" x14ac:dyDescent="0.2">
      <c r="H653" s="16"/>
    </row>
    <row r="654" spans="8:8" s="15" customFormat="1" x14ac:dyDescent="0.2">
      <c r="H654" s="16"/>
    </row>
    <row r="655" spans="8:8" s="15" customFormat="1" x14ac:dyDescent="0.2">
      <c r="H655" s="16"/>
    </row>
    <row r="656" spans="8:8" s="15" customFormat="1" x14ac:dyDescent="0.2">
      <c r="H656" s="16"/>
    </row>
    <row r="657" spans="8:8" s="15" customFormat="1" x14ac:dyDescent="0.2">
      <c r="H657" s="16"/>
    </row>
    <row r="658" spans="8:8" s="15" customFormat="1" x14ac:dyDescent="0.2">
      <c r="H658" s="16"/>
    </row>
    <row r="659" spans="8:8" s="15" customFormat="1" x14ac:dyDescent="0.2">
      <c r="H659" s="16"/>
    </row>
    <row r="660" spans="8:8" s="15" customFormat="1" x14ac:dyDescent="0.2">
      <c r="H660" s="16"/>
    </row>
    <row r="661" spans="8:8" s="15" customFormat="1" x14ac:dyDescent="0.2">
      <c r="H661" s="16"/>
    </row>
    <row r="662" spans="8:8" s="15" customFormat="1" x14ac:dyDescent="0.2">
      <c r="H662" s="16"/>
    </row>
    <row r="663" spans="8:8" s="15" customFormat="1" x14ac:dyDescent="0.2">
      <c r="H663" s="16"/>
    </row>
    <row r="664" spans="8:8" s="15" customFormat="1" x14ac:dyDescent="0.2">
      <c r="H664" s="16"/>
    </row>
    <row r="665" spans="8:8" s="15" customFormat="1" x14ac:dyDescent="0.2">
      <c r="H665" s="16"/>
    </row>
    <row r="666" spans="8:8" s="15" customFormat="1" x14ac:dyDescent="0.2">
      <c r="H666" s="16"/>
    </row>
    <row r="667" spans="8:8" s="15" customFormat="1" x14ac:dyDescent="0.2">
      <c r="H667" s="16"/>
    </row>
    <row r="668" spans="8:8" s="15" customFormat="1" x14ac:dyDescent="0.2">
      <c r="H668" s="16"/>
    </row>
    <row r="669" spans="8:8" s="15" customFormat="1" x14ac:dyDescent="0.2">
      <c r="H669" s="16"/>
    </row>
    <row r="670" spans="8:8" s="15" customFormat="1" x14ac:dyDescent="0.2">
      <c r="H670" s="16"/>
    </row>
    <row r="671" spans="8:8" s="15" customFormat="1" x14ac:dyDescent="0.2">
      <c r="H671" s="16"/>
    </row>
    <row r="672" spans="8:8" s="15" customFormat="1" x14ac:dyDescent="0.2">
      <c r="H672" s="16"/>
    </row>
    <row r="673" spans="8:8" s="15" customFormat="1" x14ac:dyDescent="0.2">
      <c r="H673" s="16"/>
    </row>
    <row r="674" spans="8:8" s="15" customFormat="1" x14ac:dyDescent="0.2">
      <c r="H674" s="16"/>
    </row>
    <row r="675" spans="8:8" s="15" customFormat="1" x14ac:dyDescent="0.2">
      <c r="H675" s="16"/>
    </row>
    <row r="676" spans="8:8" s="15" customFormat="1" x14ac:dyDescent="0.2">
      <c r="H676" s="16"/>
    </row>
    <row r="677" spans="8:8" s="15" customFormat="1" x14ac:dyDescent="0.2">
      <c r="H677" s="16"/>
    </row>
    <row r="678" spans="8:8" s="15" customFormat="1" x14ac:dyDescent="0.2">
      <c r="H678" s="16"/>
    </row>
    <row r="679" spans="8:8" s="15" customFormat="1" x14ac:dyDescent="0.2">
      <c r="H679" s="16"/>
    </row>
    <row r="680" spans="8:8" s="15" customFormat="1" x14ac:dyDescent="0.2">
      <c r="H680" s="16"/>
    </row>
    <row r="681" spans="8:8" s="15" customFormat="1" x14ac:dyDescent="0.2">
      <c r="H681" s="16"/>
    </row>
    <row r="682" spans="8:8" s="15" customFormat="1" x14ac:dyDescent="0.2">
      <c r="H682" s="16"/>
    </row>
    <row r="683" spans="8:8" s="15" customFormat="1" x14ac:dyDescent="0.2">
      <c r="H683" s="16"/>
    </row>
    <row r="684" spans="8:8" s="15" customFormat="1" x14ac:dyDescent="0.2">
      <c r="H684" s="16"/>
    </row>
    <row r="685" spans="8:8" s="15" customFormat="1" x14ac:dyDescent="0.2">
      <c r="H685" s="16"/>
    </row>
    <row r="686" spans="8:8" s="15" customFormat="1" x14ac:dyDescent="0.2">
      <c r="H686" s="16"/>
    </row>
    <row r="687" spans="8:8" s="15" customFormat="1" x14ac:dyDescent="0.2">
      <c r="H687" s="16"/>
    </row>
    <row r="688" spans="8:8" s="15" customFormat="1" x14ac:dyDescent="0.2">
      <c r="H688" s="16"/>
    </row>
    <row r="689" spans="8:8" s="15" customFormat="1" x14ac:dyDescent="0.2">
      <c r="H689" s="16"/>
    </row>
    <row r="690" spans="8:8" s="15" customFormat="1" x14ac:dyDescent="0.2">
      <c r="H690" s="16"/>
    </row>
    <row r="691" spans="8:8" s="15" customFormat="1" x14ac:dyDescent="0.2">
      <c r="H691" s="16"/>
    </row>
    <row r="692" spans="8:8" s="15" customFormat="1" x14ac:dyDescent="0.2">
      <c r="H692" s="16"/>
    </row>
    <row r="693" spans="8:8" s="15" customFormat="1" x14ac:dyDescent="0.2">
      <c r="H693" s="16"/>
    </row>
    <row r="694" spans="8:8" s="15" customFormat="1" x14ac:dyDescent="0.2">
      <c r="H694" s="16"/>
    </row>
    <row r="695" spans="8:8" s="15" customFormat="1" x14ac:dyDescent="0.2">
      <c r="H695" s="16"/>
    </row>
    <row r="696" spans="8:8" s="15" customFormat="1" x14ac:dyDescent="0.2">
      <c r="H696" s="16"/>
    </row>
    <row r="697" spans="8:8" s="15" customFormat="1" x14ac:dyDescent="0.2">
      <c r="H697" s="16"/>
    </row>
    <row r="698" spans="8:8" s="15" customFormat="1" x14ac:dyDescent="0.2">
      <c r="H698" s="16"/>
    </row>
    <row r="699" spans="8:8" s="15" customFormat="1" x14ac:dyDescent="0.2">
      <c r="H699" s="16"/>
    </row>
    <row r="700" spans="8:8" s="15" customFormat="1" x14ac:dyDescent="0.2">
      <c r="H700" s="16"/>
    </row>
    <row r="701" spans="8:8" s="15" customFormat="1" x14ac:dyDescent="0.2">
      <c r="H701" s="16"/>
    </row>
    <row r="702" spans="8:8" s="15" customFormat="1" x14ac:dyDescent="0.2">
      <c r="H702" s="16"/>
    </row>
    <row r="703" spans="8:8" s="15" customFormat="1" x14ac:dyDescent="0.2">
      <c r="H703" s="16"/>
    </row>
    <row r="704" spans="8:8" s="15" customFormat="1" x14ac:dyDescent="0.2">
      <c r="H704" s="16"/>
    </row>
    <row r="705" spans="8:8" s="15" customFormat="1" x14ac:dyDescent="0.2">
      <c r="H705" s="16"/>
    </row>
    <row r="706" spans="8:8" s="15" customFormat="1" x14ac:dyDescent="0.2">
      <c r="H706" s="16"/>
    </row>
    <row r="707" spans="8:8" s="15" customFormat="1" x14ac:dyDescent="0.2">
      <c r="H707" s="16"/>
    </row>
    <row r="708" spans="8:8" s="15" customFormat="1" x14ac:dyDescent="0.2">
      <c r="H708" s="16"/>
    </row>
    <row r="709" spans="8:8" s="15" customFormat="1" x14ac:dyDescent="0.2">
      <c r="H709" s="16"/>
    </row>
    <row r="710" spans="8:8" s="15" customFormat="1" x14ac:dyDescent="0.2">
      <c r="H710" s="16"/>
    </row>
    <row r="711" spans="8:8" s="15" customFormat="1" x14ac:dyDescent="0.2">
      <c r="H711" s="16"/>
    </row>
    <row r="712" spans="8:8" s="15" customFormat="1" x14ac:dyDescent="0.2">
      <c r="H712" s="16"/>
    </row>
    <row r="713" spans="8:8" s="15" customFormat="1" x14ac:dyDescent="0.2">
      <c r="H713" s="16"/>
    </row>
    <row r="714" spans="8:8" s="15" customFormat="1" x14ac:dyDescent="0.2">
      <c r="H714" s="16"/>
    </row>
    <row r="715" spans="8:8" s="15" customFormat="1" x14ac:dyDescent="0.2">
      <c r="H715" s="16"/>
    </row>
    <row r="716" spans="8:8" s="15" customFormat="1" x14ac:dyDescent="0.2">
      <c r="H716" s="16"/>
    </row>
    <row r="717" spans="8:8" s="15" customFormat="1" x14ac:dyDescent="0.2">
      <c r="H717" s="16"/>
    </row>
    <row r="718" spans="8:8" s="15" customFormat="1" x14ac:dyDescent="0.2">
      <c r="H718" s="16"/>
    </row>
    <row r="719" spans="8:8" s="15" customFormat="1" x14ac:dyDescent="0.2">
      <c r="H719" s="16"/>
    </row>
    <row r="720" spans="8:8" s="15" customFormat="1" x14ac:dyDescent="0.2">
      <c r="H720" s="16"/>
    </row>
    <row r="721" spans="8:8" s="15" customFormat="1" x14ac:dyDescent="0.2">
      <c r="H721" s="16"/>
    </row>
    <row r="722" spans="8:8" s="15" customFormat="1" x14ac:dyDescent="0.2">
      <c r="H722" s="16"/>
    </row>
    <row r="723" spans="8:8" s="15" customFormat="1" x14ac:dyDescent="0.2">
      <c r="H723" s="16"/>
    </row>
    <row r="724" spans="8:8" s="15" customFormat="1" x14ac:dyDescent="0.2">
      <c r="H724" s="16"/>
    </row>
    <row r="725" spans="8:8" s="15" customFormat="1" x14ac:dyDescent="0.2">
      <c r="H725" s="16"/>
    </row>
    <row r="726" spans="8:8" s="15" customFormat="1" x14ac:dyDescent="0.2">
      <c r="H726" s="16"/>
    </row>
    <row r="727" spans="8:8" s="15" customFormat="1" x14ac:dyDescent="0.2">
      <c r="H727" s="16"/>
    </row>
    <row r="728" spans="8:8" s="15" customFormat="1" x14ac:dyDescent="0.2">
      <c r="H728" s="16"/>
    </row>
    <row r="729" spans="8:8" s="15" customFormat="1" x14ac:dyDescent="0.2">
      <c r="H729" s="16"/>
    </row>
    <row r="730" spans="8:8" s="15" customFormat="1" x14ac:dyDescent="0.2">
      <c r="H730" s="16"/>
    </row>
    <row r="731" spans="8:8" s="15" customFormat="1" x14ac:dyDescent="0.2">
      <c r="H731" s="16"/>
    </row>
    <row r="732" spans="8:8" s="15" customFormat="1" x14ac:dyDescent="0.2">
      <c r="H732" s="16"/>
    </row>
    <row r="733" spans="8:8" s="15" customFormat="1" x14ac:dyDescent="0.2">
      <c r="H733" s="16"/>
    </row>
    <row r="734" spans="8:8" s="15" customFormat="1" x14ac:dyDescent="0.2">
      <c r="H734" s="16"/>
    </row>
    <row r="735" spans="8:8" s="15" customFormat="1" x14ac:dyDescent="0.2">
      <c r="H735" s="16"/>
    </row>
    <row r="736" spans="8:8" s="15" customFormat="1" x14ac:dyDescent="0.2">
      <c r="H736" s="16"/>
    </row>
    <row r="737" spans="8:8" s="15" customFormat="1" x14ac:dyDescent="0.2">
      <c r="H737" s="16"/>
    </row>
    <row r="738" spans="8:8" s="15" customFormat="1" x14ac:dyDescent="0.2">
      <c r="H738" s="16"/>
    </row>
    <row r="739" spans="8:8" s="15" customFormat="1" x14ac:dyDescent="0.2">
      <c r="H739" s="16"/>
    </row>
    <row r="740" spans="8:8" s="15" customFormat="1" x14ac:dyDescent="0.2">
      <c r="H740" s="16"/>
    </row>
    <row r="741" spans="8:8" s="15" customFormat="1" x14ac:dyDescent="0.2">
      <c r="H741" s="16"/>
    </row>
    <row r="742" spans="8:8" s="15" customFormat="1" x14ac:dyDescent="0.2">
      <c r="H742" s="16"/>
    </row>
    <row r="743" spans="8:8" s="15" customFormat="1" x14ac:dyDescent="0.2">
      <c r="H743" s="16"/>
    </row>
    <row r="744" spans="8:8" s="15" customFormat="1" x14ac:dyDescent="0.2">
      <c r="H744" s="16"/>
    </row>
    <row r="745" spans="8:8" s="15" customFormat="1" x14ac:dyDescent="0.2">
      <c r="H745" s="16"/>
    </row>
    <row r="746" spans="8:8" s="15" customFormat="1" x14ac:dyDescent="0.2">
      <c r="H746" s="16"/>
    </row>
    <row r="747" spans="8:8" s="15" customFormat="1" x14ac:dyDescent="0.2">
      <c r="H747" s="16"/>
    </row>
    <row r="748" spans="8:8" s="15" customFormat="1" x14ac:dyDescent="0.2">
      <c r="H748" s="16"/>
    </row>
    <row r="749" spans="8:8" s="15" customFormat="1" x14ac:dyDescent="0.2">
      <c r="H749" s="16"/>
    </row>
    <row r="750" spans="8:8" s="15" customFormat="1" x14ac:dyDescent="0.2">
      <c r="H750" s="16"/>
    </row>
    <row r="751" spans="8:8" s="15" customFormat="1" x14ac:dyDescent="0.2">
      <c r="H751" s="16"/>
    </row>
    <row r="752" spans="8:8" s="15" customFormat="1" x14ac:dyDescent="0.2">
      <c r="H752" s="16"/>
    </row>
    <row r="753" spans="8:8" s="15" customFormat="1" x14ac:dyDescent="0.2">
      <c r="H753" s="16"/>
    </row>
    <row r="754" spans="8:8" s="15" customFormat="1" x14ac:dyDescent="0.2">
      <c r="H754" s="16"/>
    </row>
    <row r="755" spans="8:8" s="15" customFormat="1" x14ac:dyDescent="0.2">
      <c r="H755" s="16"/>
    </row>
    <row r="756" spans="8:8" s="15" customFormat="1" x14ac:dyDescent="0.2">
      <c r="H756" s="16"/>
    </row>
    <row r="757" spans="8:8" s="15" customFormat="1" x14ac:dyDescent="0.2">
      <c r="H757" s="16"/>
    </row>
    <row r="758" spans="8:8" s="15" customFormat="1" x14ac:dyDescent="0.2">
      <c r="H758" s="16"/>
    </row>
    <row r="759" spans="8:8" s="15" customFormat="1" x14ac:dyDescent="0.2">
      <c r="H759" s="16"/>
    </row>
    <row r="760" spans="8:8" s="15" customFormat="1" x14ac:dyDescent="0.2">
      <c r="H760" s="16"/>
    </row>
    <row r="761" spans="8:8" s="15" customFormat="1" x14ac:dyDescent="0.2">
      <c r="H761" s="16"/>
    </row>
    <row r="762" spans="8:8" s="15" customFormat="1" x14ac:dyDescent="0.2">
      <c r="H762" s="16"/>
    </row>
    <row r="763" spans="8:8" s="15" customFormat="1" x14ac:dyDescent="0.2">
      <c r="H763" s="16"/>
    </row>
    <row r="764" spans="8:8" s="15" customFormat="1" x14ac:dyDescent="0.2">
      <c r="H764" s="16"/>
    </row>
    <row r="765" spans="8:8" s="15" customFormat="1" x14ac:dyDescent="0.2">
      <c r="H765" s="16"/>
    </row>
    <row r="766" spans="8:8" s="15" customFormat="1" x14ac:dyDescent="0.2">
      <c r="H766" s="16"/>
    </row>
    <row r="767" spans="8:8" s="15" customFormat="1" x14ac:dyDescent="0.2">
      <c r="H767" s="16"/>
    </row>
    <row r="768" spans="8:8" s="15" customFormat="1" x14ac:dyDescent="0.2">
      <c r="H768" s="16"/>
    </row>
    <row r="769" spans="8:8" s="15" customFormat="1" x14ac:dyDescent="0.2">
      <c r="H769" s="16"/>
    </row>
    <row r="770" spans="8:8" s="15" customFormat="1" x14ac:dyDescent="0.2">
      <c r="H770" s="16"/>
    </row>
    <row r="771" spans="8:8" s="15" customFormat="1" x14ac:dyDescent="0.2">
      <c r="H771" s="16"/>
    </row>
    <row r="772" spans="8:8" s="15" customFormat="1" x14ac:dyDescent="0.2">
      <c r="H772" s="16"/>
    </row>
    <row r="773" spans="8:8" s="15" customFormat="1" x14ac:dyDescent="0.2">
      <c r="H773" s="16"/>
    </row>
    <row r="774" spans="8:8" s="15" customFormat="1" x14ac:dyDescent="0.2">
      <c r="H774" s="16"/>
    </row>
    <row r="775" spans="8:8" s="15" customFormat="1" x14ac:dyDescent="0.2">
      <c r="H775" s="16"/>
    </row>
    <row r="776" spans="8:8" s="15" customFormat="1" x14ac:dyDescent="0.2">
      <c r="H776" s="16"/>
    </row>
    <row r="777" spans="8:8" s="15" customFormat="1" x14ac:dyDescent="0.2">
      <c r="H777" s="16"/>
    </row>
    <row r="778" spans="8:8" s="15" customFormat="1" x14ac:dyDescent="0.2">
      <c r="H778" s="16"/>
    </row>
    <row r="779" spans="8:8" s="15" customFormat="1" x14ac:dyDescent="0.2">
      <c r="H779" s="16"/>
    </row>
    <row r="780" spans="8:8" s="15" customFormat="1" x14ac:dyDescent="0.2">
      <c r="H780" s="16"/>
    </row>
    <row r="781" spans="8:8" s="15" customFormat="1" x14ac:dyDescent="0.2">
      <c r="H781" s="16"/>
    </row>
    <row r="782" spans="8:8" s="15" customFormat="1" x14ac:dyDescent="0.2">
      <c r="H782" s="16"/>
    </row>
    <row r="783" spans="8:8" s="15" customFormat="1" x14ac:dyDescent="0.2">
      <c r="H783" s="16"/>
    </row>
    <row r="784" spans="8:8" s="15" customFormat="1" x14ac:dyDescent="0.2">
      <c r="H784" s="16"/>
    </row>
    <row r="785" spans="8:8" s="15" customFormat="1" x14ac:dyDescent="0.2">
      <c r="H785" s="16"/>
    </row>
    <row r="786" spans="8:8" s="15" customFormat="1" x14ac:dyDescent="0.2">
      <c r="H786" s="16"/>
    </row>
    <row r="787" spans="8:8" s="15" customFormat="1" x14ac:dyDescent="0.2">
      <c r="H787" s="16"/>
    </row>
    <row r="788" spans="8:8" s="15" customFormat="1" x14ac:dyDescent="0.2">
      <c r="H788" s="16"/>
    </row>
    <row r="789" spans="8:8" s="15" customFormat="1" x14ac:dyDescent="0.2">
      <c r="H789" s="16"/>
    </row>
    <row r="790" spans="8:8" s="15" customFormat="1" x14ac:dyDescent="0.2">
      <c r="H790" s="16"/>
    </row>
    <row r="791" spans="8:8" s="15" customFormat="1" x14ac:dyDescent="0.2">
      <c r="H791" s="16"/>
    </row>
    <row r="792" spans="8:8" s="15" customFormat="1" x14ac:dyDescent="0.2">
      <c r="H792" s="16"/>
    </row>
    <row r="793" spans="8:8" s="15" customFormat="1" x14ac:dyDescent="0.2">
      <c r="H793" s="16"/>
    </row>
    <row r="794" spans="8:8" s="15" customFormat="1" x14ac:dyDescent="0.2">
      <c r="H794" s="16"/>
    </row>
    <row r="795" spans="8:8" s="15" customFormat="1" x14ac:dyDescent="0.2">
      <c r="H795" s="16"/>
    </row>
    <row r="796" spans="8:8" s="15" customFormat="1" x14ac:dyDescent="0.2">
      <c r="H796" s="16"/>
    </row>
    <row r="797" spans="8:8" s="15" customFormat="1" x14ac:dyDescent="0.2">
      <c r="H797" s="16"/>
    </row>
    <row r="798" spans="8:8" s="15" customFormat="1" x14ac:dyDescent="0.2">
      <c r="H798" s="16"/>
    </row>
    <row r="799" spans="8:8" s="15" customFormat="1" x14ac:dyDescent="0.2">
      <c r="H799" s="16"/>
    </row>
    <row r="800" spans="8:8" s="15" customFormat="1" x14ac:dyDescent="0.2">
      <c r="H800" s="16"/>
    </row>
    <row r="801" spans="8:8" s="15" customFormat="1" x14ac:dyDescent="0.2">
      <c r="H801" s="16"/>
    </row>
    <row r="802" spans="8:8" s="15" customFormat="1" x14ac:dyDescent="0.2">
      <c r="H802" s="16"/>
    </row>
    <row r="803" spans="8:8" s="15" customFormat="1" x14ac:dyDescent="0.2">
      <c r="H803" s="16"/>
    </row>
    <row r="804" spans="8:8" s="15" customFormat="1" x14ac:dyDescent="0.2">
      <c r="H804" s="16"/>
    </row>
    <row r="805" spans="8:8" s="15" customFormat="1" x14ac:dyDescent="0.2">
      <c r="H805" s="16"/>
    </row>
    <row r="806" spans="8:8" s="15" customFormat="1" x14ac:dyDescent="0.2">
      <c r="H806" s="16"/>
    </row>
    <row r="807" spans="8:8" s="15" customFormat="1" x14ac:dyDescent="0.2">
      <c r="H807" s="16"/>
    </row>
    <row r="808" spans="8:8" s="15" customFormat="1" x14ac:dyDescent="0.2">
      <c r="H808" s="16"/>
    </row>
    <row r="809" spans="8:8" s="15" customFormat="1" x14ac:dyDescent="0.2">
      <c r="H809" s="16"/>
    </row>
    <row r="810" spans="8:8" s="15" customFormat="1" x14ac:dyDescent="0.2">
      <c r="H810" s="16"/>
    </row>
    <row r="811" spans="8:8" s="15" customFormat="1" x14ac:dyDescent="0.2">
      <c r="H811" s="16"/>
    </row>
    <row r="812" spans="8:8" s="15" customFormat="1" x14ac:dyDescent="0.2">
      <c r="H812" s="16"/>
    </row>
    <row r="813" spans="8:8" s="15" customFormat="1" x14ac:dyDescent="0.2">
      <c r="H813" s="16"/>
    </row>
    <row r="814" spans="8:8" s="15" customFormat="1" x14ac:dyDescent="0.2">
      <c r="H814" s="16"/>
    </row>
    <row r="815" spans="8:8" s="15" customFormat="1" x14ac:dyDescent="0.2">
      <c r="H815" s="16"/>
    </row>
    <row r="816" spans="8:8" s="15" customFormat="1" x14ac:dyDescent="0.2">
      <c r="H816" s="16"/>
    </row>
    <row r="817" spans="8:8" s="15" customFormat="1" x14ac:dyDescent="0.2">
      <c r="H817" s="16"/>
    </row>
    <row r="818" spans="8:8" s="15" customFormat="1" x14ac:dyDescent="0.2">
      <c r="H818" s="16"/>
    </row>
    <row r="819" spans="8:8" s="15" customFormat="1" x14ac:dyDescent="0.2">
      <c r="H819" s="16"/>
    </row>
    <row r="820" spans="8:8" s="15" customFormat="1" x14ac:dyDescent="0.2">
      <c r="H820" s="16"/>
    </row>
    <row r="821" spans="8:8" s="15" customFormat="1" x14ac:dyDescent="0.2">
      <c r="H821" s="16"/>
    </row>
    <row r="822" spans="8:8" s="15" customFormat="1" x14ac:dyDescent="0.2">
      <c r="H822" s="16"/>
    </row>
    <row r="823" spans="8:8" s="15" customFormat="1" x14ac:dyDescent="0.2">
      <c r="H823" s="16"/>
    </row>
    <row r="824" spans="8:8" s="15" customFormat="1" x14ac:dyDescent="0.2">
      <c r="H824" s="16"/>
    </row>
    <row r="825" spans="8:8" s="15" customFormat="1" x14ac:dyDescent="0.2">
      <c r="H825" s="16"/>
    </row>
    <row r="826" spans="8:8" s="15" customFormat="1" x14ac:dyDescent="0.2">
      <c r="H826" s="16"/>
    </row>
    <row r="827" spans="8:8" s="15" customFormat="1" x14ac:dyDescent="0.2">
      <c r="H827" s="16"/>
    </row>
    <row r="828" spans="8:8" s="15" customFormat="1" x14ac:dyDescent="0.2">
      <c r="H828" s="16"/>
    </row>
    <row r="829" spans="8:8" s="15" customFormat="1" x14ac:dyDescent="0.2">
      <c r="H829" s="16"/>
    </row>
    <row r="830" spans="8:8" s="15" customFormat="1" x14ac:dyDescent="0.2">
      <c r="H830" s="16"/>
    </row>
    <row r="831" spans="8:8" s="15" customFormat="1" x14ac:dyDescent="0.2">
      <c r="H831" s="16"/>
    </row>
    <row r="832" spans="8:8" s="15" customFormat="1" x14ac:dyDescent="0.2">
      <c r="H832" s="16"/>
    </row>
    <row r="833" spans="8:8" s="15" customFormat="1" x14ac:dyDescent="0.2">
      <c r="H833" s="16"/>
    </row>
    <row r="834" spans="8:8" s="15" customFormat="1" x14ac:dyDescent="0.2">
      <c r="H834" s="16"/>
    </row>
    <row r="835" spans="8:8" s="15" customFormat="1" x14ac:dyDescent="0.2">
      <c r="H835" s="16"/>
    </row>
    <row r="836" spans="8:8" s="15" customFormat="1" x14ac:dyDescent="0.2">
      <c r="H836" s="16"/>
    </row>
    <row r="837" spans="8:8" s="15" customFormat="1" x14ac:dyDescent="0.2">
      <c r="H837" s="16"/>
    </row>
    <row r="838" spans="8:8" s="15" customFormat="1" x14ac:dyDescent="0.2">
      <c r="H838" s="16"/>
    </row>
    <row r="839" spans="8:8" s="15" customFormat="1" x14ac:dyDescent="0.2">
      <c r="H839" s="16"/>
    </row>
    <row r="840" spans="8:8" s="15" customFormat="1" x14ac:dyDescent="0.2">
      <c r="H840" s="16"/>
    </row>
    <row r="841" spans="8:8" s="15" customFormat="1" x14ac:dyDescent="0.2">
      <c r="H841" s="16"/>
    </row>
    <row r="842" spans="8:8" s="15" customFormat="1" x14ac:dyDescent="0.2">
      <c r="H842" s="16"/>
    </row>
    <row r="843" spans="8:8" s="15" customFormat="1" x14ac:dyDescent="0.2">
      <c r="H843" s="16"/>
    </row>
    <row r="844" spans="8:8" s="15" customFormat="1" x14ac:dyDescent="0.2">
      <c r="H844" s="16"/>
    </row>
    <row r="845" spans="8:8" s="15" customFormat="1" x14ac:dyDescent="0.2">
      <c r="H845" s="16"/>
    </row>
    <row r="846" spans="8:8" s="15" customFormat="1" x14ac:dyDescent="0.2">
      <c r="H846" s="16"/>
    </row>
    <row r="847" spans="8:8" s="15" customFormat="1" x14ac:dyDescent="0.2">
      <c r="H847" s="16"/>
    </row>
    <row r="848" spans="8:8" s="15" customFormat="1" x14ac:dyDescent="0.2">
      <c r="H848" s="16"/>
    </row>
    <row r="849" spans="8:8" s="15" customFormat="1" x14ac:dyDescent="0.2">
      <c r="H849" s="16"/>
    </row>
    <row r="850" spans="8:8" s="15" customFormat="1" x14ac:dyDescent="0.2">
      <c r="H850" s="16"/>
    </row>
    <row r="851" spans="8:8" s="15" customFormat="1" x14ac:dyDescent="0.2">
      <c r="H851" s="16"/>
    </row>
    <row r="852" spans="8:8" s="15" customFormat="1" x14ac:dyDescent="0.2">
      <c r="H852" s="16"/>
    </row>
    <row r="853" spans="8:8" s="15" customFormat="1" x14ac:dyDescent="0.2">
      <c r="H853" s="16"/>
    </row>
    <row r="854" spans="8:8" s="15" customFormat="1" x14ac:dyDescent="0.2">
      <c r="H854" s="16"/>
    </row>
    <row r="855" spans="8:8" s="15" customFormat="1" x14ac:dyDescent="0.2">
      <c r="H855" s="16"/>
    </row>
    <row r="856" spans="8:8" s="15" customFormat="1" x14ac:dyDescent="0.2">
      <c r="H856" s="16"/>
    </row>
    <row r="857" spans="8:8" s="15" customFormat="1" x14ac:dyDescent="0.2">
      <c r="H857" s="16"/>
    </row>
    <row r="858" spans="8:8" s="15" customFormat="1" x14ac:dyDescent="0.2">
      <c r="H858" s="16"/>
    </row>
    <row r="859" spans="8:8" s="15" customFormat="1" x14ac:dyDescent="0.2">
      <c r="H859" s="16"/>
    </row>
    <row r="860" spans="8:8" s="15" customFormat="1" x14ac:dyDescent="0.2">
      <c r="H860" s="16"/>
    </row>
    <row r="861" spans="8:8" s="15" customFormat="1" x14ac:dyDescent="0.2">
      <c r="H861" s="16"/>
    </row>
    <row r="862" spans="8:8" s="15" customFormat="1" x14ac:dyDescent="0.2">
      <c r="H862" s="16"/>
    </row>
    <row r="863" spans="8:8" s="15" customFormat="1" x14ac:dyDescent="0.2">
      <c r="H863" s="16"/>
    </row>
    <row r="864" spans="8:8" s="15" customFormat="1" x14ac:dyDescent="0.2">
      <c r="H864" s="16"/>
    </row>
    <row r="865" spans="8:8" s="15" customFormat="1" x14ac:dyDescent="0.2">
      <c r="H865" s="16"/>
    </row>
    <row r="866" spans="8:8" s="15" customFormat="1" x14ac:dyDescent="0.2">
      <c r="H866" s="16"/>
    </row>
    <row r="867" spans="8:8" s="15" customFormat="1" x14ac:dyDescent="0.2">
      <c r="H867" s="16"/>
    </row>
    <row r="868" spans="8:8" s="15" customFormat="1" x14ac:dyDescent="0.2">
      <c r="H868" s="16"/>
    </row>
    <row r="869" spans="8:8" s="15" customFormat="1" x14ac:dyDescent="0.2">
      <c r="H869" s="16"/>
    </row>
    <row r="870" spans="8:8" s="15" customFormat="1" x14ac:dyDescent="0.2">
      <c r="H870" s="16"/>
    </row>
    <row r="871" spans="8:8" s="15" customFormat="1" x14ac:dyDescent="0.2">
      <c r="H871" s="16"/>
    </row>
    <row r="872" spans="8:8" s="15" customFormat="1" x14ac:dyDescent="0.2">
      <c r="H872" s="16"/>
    </row>
    <row r="873" spans="8:8" s="15" customFormat="1" x14ac:dyDescent="0.2">
      <c r="H873" s="16"/>
    </row>
    <row r="874" spans="8:8" s="15" customFormat="1" x14ac:dyDescent="0.2">
      <c r="H874" s="16"/>
    </row>
    <row r="875" spans="8:8" s="15" customFormat="1" x14ac:dyDescent="0.2">
      <c r="H875" s="16"/>
    </row>
    <row r="876" spans="8:8" s="15" customFormat="1" x14ac:dyDescent="0.2">
      <c r="H876" s="16"/>
    </row>
    <row r="877" spans="8:8" s="15" customFormat="1" x14ac:dyDescent="0.2">
      <c r="H877" s="16"/>
    </row>
    <row r="878" spans="8:8" s="15" customFormat="1" x14ac:dyDescent="0.2">
      <c r="H878" s="16"/>
    </row>
    <row r="879" spans="8:8" s="15" customFormat="1" x14ac:dyDescent="0.2">
      <c r="H879" s="16"/>
    </row>
    <row r="880" spans="8:8" s="15" customFormat="1" x14ac:dyDescent="0.2">
      <c r="H880" s="16"/>
    </row>
    <row r="881" spans="8:8" s="15" customFormat="1" x14ac:dyDescent="0.2">
      <c r="H881" s="16"/>
    </row>
    <row r="882" spans="8:8" s="15" customFormat="1" x14ac:dyDescent="0.2">
      <c r="H882" s="16"/>
    </row>
    <row r="883" spans="8:8" s="15" customFormat="1" x14ac:dyDescent="0.2">
      <c r="H883" s="16"/>
    </row>
    <row r="884" spans="8:8" s="15" customFormat="1" x14ac:dyDescent="0.2">
      <c r="H884" s="16"/>
    </row>
    <row r="885" spans="8:8" s="15" customFormat="1" x14ac:dyDescent="0.2">
      <c r="H885" s="16"/>
    </row>
    <row r="886" spans="8:8" s="15" customFormat="1" x14ac:dyDescent="0.2">
      <c r="H886" s="16"/>
    </row>
    <row r="887" spans="8:8" s="15" customFormat="1" x14ac:dyDescent="0.2">
      <c r="H887" s="16"/>
    </row>
    <row r="888" spans="8:8" s="15" customFormat="1" x14ac:dyDescent="0.2">
      <c r="H888" s="16"/>
    </row>
    <row r="889" spans="8:8" s="15" customFormat="1" x14ac:dyDescent="0.2">
      <c r="H889" s="16"/>
    </row>
    <row r="890" spans="8:8" s="15" customFormat="1" x14ac:dyDescent="0.2">
      <c r="H890" s="16"/>
    </row>
    <row r="891" spans="8:8" s="15" customFormat="1" x14ac:dyDescent="0.2">
      <c r="H891" s="16"/>
    </row>
    <row r="892" spans="8:8" s="15" customFormat="1" x14ac:dyDescent="0.2">
      <c r="H892" s="16"/>
    </row>
    <row r="893" spans="8:8" s="15" customFormat="1" x14ac:dyDescent="0.2">
      <c r="H893" s="16"/>
    </row>
    <row r="894" spans="8:8" s="15" customFormat="1" x14ac:dyDescent="0.2">
      <c r="H894" s="16"/>
    </row>
    <row r="895" spans="8:8" s="15" customFormat="1" x14ac:dyDescent="0.2">
      <c r="H895" s="16"/>
    </row>
    <row r="896" spans="8:8" s="15" customFormat="1" x14ac:dyDescent="0.2">
      <c r="H896" s="16"/>
    </row>
    <row r="897" spans="8:8" s="15" customFormat="1" x14ac:dyDescent="0.2">
      <c r="H897" s="16"/>
    </row>
    <row r="898" spans="8:8" s="15" customFormat="1" x14ac:dyDescent="0.2">
      <c r="H898" s="16"/>
    </row>
    <row r="899" spans="8:8" s="15" customFormat="1" x14ac:dyDescent="0.2">
      <c r="H899" s="16"/>
    </row>
    <row r="900" spans="8:8" s="15" customFormat="1" x14ac:dyDescent="0.2">
      <c r="H900" s="16"/>
    </row>
    <row r="901" spans="8:8" s="15" customFormat="1" x14ac:dyDescent="0.2">
      <c r="H901" s="16"/>
    </row>
    <row r="902" spans="8:8" s="15" customFormat="1" x14ac:dyDescent="0.2">
      <c r="H902" s="16"/>
    </row>
    <row r="903" spans="8:8" s="15" customFormat="1" x14ac:dyDescent="0.2">
      <c r="H903" s="16"/>
    </row>
    <row r="904" spans="8:8" s="15" customFormat="1" x14ac:dyDescent="0.2">
      <c r="H904" s="16"/>
    </row>
    <row r="905" spans="8:8" s="15" customFormat="1" x14ac:dyDescent="0.2">
      <c r="H905" s="16"/>
    </row>
    <row r="906" spans="8:8" s="15" customFormat="1" x14ac:dyDescent="0.2">
      <c r="H906" s="16"/>
    </row>
    <row r="907" spans="8:8" s="15" customFormat="1" x14ac:dyDescent="0.2">
      <c r="H907" s="16"/>
    </row>
    <row r="908" spans="8:8" s="15" customFormat="1" x14ac:dyDescent="0.2">
      <c r="H908" s="16"/>
    </row>
    <row r="909" spans="8:8" s="15" customFormat="1" x14ac:dyDescent="0.2">
      <c r="H909" s="16"/>
    </row>
    <row r="910" spans="8:8" s="15" customFormat="1" x14ac:dyDescent="0.2">
      <c r="H910" s="16"/>
    </row>
    <row r="911" spans="8:8" s="15" customFormat="1" x14ac:dyDescent="0.2">
      <c r="H911" s="16"/>
    </row>
    <row r="912" spans="8:8" s="15" customFormat="1" x14ac:dyDescent="0.2">
      <c r="H912" s="16"/>
    </row>
    <row r="913" spans="8:8" s="15" customFormat="1" x14ac:dyDescent="0.2">
      <c r="H913" s="16"/>
    </row>
    <row r="914" spans="8:8" s="15" customFormat="1" x14ac:dyDescent="0.2">
      <c r="H914" s="16"/>
    </row>
    <row r="915" spans="8:8" s="15" customFormat="1" x14ac:dyDescent="0.2">
      <c r="H915" s="16"/>
    </row>
    <row r="916" spans="8:8" s="15" customFormat="1" x14ac:dyDescent="0.2">
      <c r="H916" s="16"/>
    </row>
    <row r="917" spans="8:8" s="15" customFormat="1" x14ac:dyDescent="0.2">
      <c r="H917" s="16"/>
    </row>
    <row r="918" spans="8:8" s="15" customFormat="1" x14ac:dyDescent="0.2">
      <c r="H918" s="16"/>
    </row>
    <row r="919" spans="8:8" s="15" customFormat="1" x14ac:dyDescent="0.2">
      <c r="H919" s="16"/>
    </row>
    <row r="920" spans="8:8" s="15" customFormat="1" x14ac:dyDescent="0.2">
      <c r="H920" s="16"/>
    </row>
    <row r="921" spans="8:8" s="15" customFormat="1" x14ac:dyDescent="0.2">
      <c r="H921" s="16"/>
    </row>
    <row r="922" spans="8:8" s="15" customFormat="1" x14ac:dyDescent="0.2">
      <c r="H922" s="16"/>
    </row>
    <row r="923" spans="8:8" s="15" customFormat="1" x14ac:dyDescent="0.2">
      <c r="H923" s="16"/>
    </row>
    <row r="924" spans="8:8" s="15" customFormat="1" x14ac:dyDescent="0.2">
      <c r="H924" s="16"/>
    </row>
    <row r="925" spans="8:8" s="15" customFormat="1" x14ac:dyDescent="0.2">
      <c r="H925" s="16"/>
    </row>
    <row r="926" spans="8:8" s="15" customFormat="1" x14ac:dyDescent="0.2">
      <c r="H926" s="16"/>
    </row>
    <row r="927" spans="8:8" s="15" customFormat="1" x14ac:dyDescent="0.2">
      <c r="H927" s="16"/>
    </row>
    <row r="928" spans="8:8" s="15" customFormat="1" x14ac:dyDescent="0.2">
      <c r="H928" s="16"/>
    </row>
    <row r="929" spans="8:8" s="15" customFormat="1" x14ac:dyDescent="0.2">
      <c r="H929" s="16"/>
    </row>
    <row r="930" spans="8:8" s="15" customFormat="1" x14ac:dyDescent="0.2">
      <c r="H930" s="16"/>
    </row>
    <row r="931" spans="8:8" s="15" customFormat="1" x14ac:dyDescent="0.2">
      <c r="H931" s="16"/>
    </row>
    <row r="932" spans="8:8" s="15" customFormat="1" x14ac:dyDescent="0.2">
      <c r="H932" s="16"/>
    </row>
    <row r="933" spans="8:8" s="15" customFormat="1" x14ac:dyDescent="0.2">
      <c r="H933" s="16"/>
    </row>
    <row r="934" spans="8:8" s="15" customFormat="1" x14ac:dyDescent="0.2">
      <c r="H934" s="16"/>
    </row>
    <row r="935" spans="8:8" s="15" customFormat="1" x14ac:dyDescent="0.2">
      <c r="H935" s="16"/>
    </row>
    <row r="936" spans="8:8" s="15" customFormat="1" x14ac:dyDescent="0.2">
      <c r="H936" s="16"/>
    </row>
    <row r="937" spans="8:8" s="15" customFormat="1" x14ac:dyDescent="0.2">
      <c r="H937" s="16"/>
    </row>
    <row r="938" spans="8:8" s="15" customFormat="1" x14ac:dyDescent="0.2">
      <c r="H938" s="16"/>
    </row>
    <row r="939" spans="8:8" s="15" customFormat="1" x14ac:dyDescent="0.2">
      <c r="H939" s="16"/>
    </row>
    <row r="940" spans="8:8" s="15" customFormat="1" x14ac:dyDescent="0.2">
      <c r="H940" s="16"/>
    </row>
    <row r="941" spans="8:8" s="15" customFormat="1" x14ac:dyDescent="0.2">
      <c r="H941" s="16"/>
    </row>
    <row r="942" spans="8:8" s="15" customFormat="1" x14ac:dyDescent="0.2">
      <c r="H942" s="16"/>
    </row>
    <row r="943" spans="8:8" s="15" customFormat="1" x14ac:dyDescent="0.2">
      <c r="H943" s="16"/>
    </row>
    <row r="944" spans="8:8" s="15" customFormat="1" x14ac:dyDescent="0.2">
      <c r="H944" s="16"/>
    </row>
    <row r="945" spans="8:8" s="15" customFormat="1" x14ac:dyDescent="0.2">
      <c r="H945" s="16"/>
    </row>
    <row r="946" spans="8:8" s="15" customFormat="1" x14ac:dyDescent="0.2">
      <c r="H946" s="16"/>
    </row>
    <row r="947" spans="8:8" s="15" customFormat="1" x14ac:dyDescent="0.2">
      <c r="H947" s="16"/>
    </row>
    <row r="948" spans="8:8" s="15" customFormat="1" x14ac:dyDescent="0.2">
      <c r="H948" s="16"/>
    </row>
    <row r="949" spans="8:8" s="15" customFormat="1" x14ac:dyDescent="0.2">
      <c r="H949" s="16"/>
    </row>
    <row r="950" spans="8:8" s="15" customFormat="1" x14ac:dyDescent="0.2">
      <c r="H950" s="16"/>
    </row>
    <row r="951" spans="8:8" s="15" customFormat="1" x14ac:dyDescent="0.2">
      <c r="H951" s="16"/>
    </row>
    <row r="952" spans="8:8" s="15" customFormat="1" x14ac:dyDescent="0.2">
      <c r="H952" s="16"/>
    </row>
    <row r="953" spans="8:8" s="15" customFormat="1" x14ac:dyDescent="0.2">
      <c r="H953" s="16"/>
    </row>
    <row r="954" spans="8:8" s="15" customFormat="1" x14ac:dyDescent="0.2">
      <c r="H954" s="16"/>
    </row>
    <row r="955" spans="8:8" s="15" customFormat="1" x14ac:dyDescent="0.2">
      <c r="H955" s="16"/>
    </row>
    <row r="956" spans="8:8" s="15" customFormat="1" x14ac:dyDescent="0.2">
      <c r="H956" s="16"/>
    </row>
    <row r="957" spans="8:8" s="15" customFormat="1" x14ac:dyDescent="0.2">
      <c r="H957" s="16"/>
    </row>
    <row r="958" spans="8:8" s="15" customFormat="1" x14ac:dyDescent="0.2">
      <c r="H958" s="16"/>
    </row>
    <row r="959" spans="8:8" s="15" customFormat="1" x14ac:dyDescent="0.2">
      <c r="H959" s="16"/>
    </row>
    <row r="960" spans="8:8" s="15" customFormat="1" x14ac:dyDescent="0.2">
      <c r="H960" s="16"/>
    </row>
    <row r="961" spans="8:8" s="15" customFormat="1" x14ac:dyDescent="0.2">
      <c r="H961" s="16"/>
    </row>
    <row r="962" spans="8:8" s="15" customFormat="1" x14ac:dyDescent="0.2">
      <c r="H962" s="16"/>
    </row>
    <row r="963" spans="8:8" s="15" customFormat="1" x14ac:dyDescent="0.2">
      <c r="H963" s="16"/>
    </row>
    <row r="964" spans="8:8" s="15" customFormat="1" x14ac:dyDescent="0.2">
      <c r="H964" s="16"/>
    </row>
    <row r="965" spans="8:8" s="15" customFormat="1" x14ac:dyDescent="0.2">
      <c r="H965" s="16"/>
    </row>
    <row r="966" spans="8:8" s="15" customFormat="1" x14ac:dyDescent="0.2">
      <c r="H966" s="16"/>
    </row>
    <row r="967" spans="8:8" s="15" customFormat="1" x14ac:dyDescent="0.2">
      <c r="H967" s="16"/>
    </row>
    <row r="968" spans="8:8" s="15" customFormat="1" x14ac:dyDescent="0.2">
      <c r="H968" s="16"/>
    </row>
    <row r="969" spans="8:8" s="15" customFormat="1" x14ac:dyDescent="0.2">
      <c r="H969" s="16"/>
    </row>
    <row r="970" spans="8:8" s="15" customFormat="1" x14ac:dyDescent="0.2">
      <c r="H970" s="16"/>
    </row>
    <row r="971" spans="8:8" s="15" customFormat="1" x14ac:dyDescent="0.2">
      <c r="H971" s="16"/>
    </row>
    <row r="972" spans="8:8" s="15" customFormat="1" x14ac:dyDescent="0.2">
      <c r="H972" s="16"/>
    </row>
    <row r="973" spans="8:8" s="15" customFormat="1" x14ac:dyDescent="0.2">
      <c r="H973" s="16"/>
    </row>
    <row r="974" spans="8:8" s="15" customFormat="1" x14ac:dyDescent="0.2">
      <c r="H974" s="16"/>
    </row>
    <row r="975" spans="8:8" s="15" customFormat="1" x14ac:dyDescent="0.2">
      <c r="H975" s="16"/>
    </row>
    <row r="976" spans="8:8" s="15" customFormat="1" x14ac:dyDescent="0.2">
      <c r="H976" s="16"/>
    </row>
    <row r="977" spans="8:8" s="15" customFormat="1" x14ac:dyDescent="0.2">
      <c r="H977" s="16"/>
    </row>
    <row r="978" spans="8:8" s="15" customFormat="1" x14ac:dyDescent="0.2">
      <c r="H978" s="16"/>
    </row>
    <row r="979" spans="8:8" s="15" customFormat="1" x14ac:dyDescent="0.2">
      <c r="H979" s="16"/>
    </row>
    <row r="980" spans="8:8" s="15" customFormat="1" x14ac:dyDescent="0.2">
      <c r="H980" s="16"/>
    </row>
    <row r="981" spans="8:8" s="15" customFormat="1" x14ac:dyDescent="0.2">
      <c r="H981" s="16"/>
    </row>
    <row r="982" spans="8:8" s="15" customFormat="1" x14ac:dyDescent="0.2">
      <c r="H982" s="16"/>
    </row>
    <row r="983" spans="8:8" s="15" customFormat="1" x14ac:dyDescent="0.2">
      <c r="H983" s="16"/>
    </row>
    <row r="984" spans="8:8" s="15" customFormat="1" x14ac:dyDescent="0.2">
      <c r="H984" s="16"/>
    </row>
    <row r="985" spans="8:8" s="15" customFormat="1" x14ac:dyDescent="0.2">
      <c r="H985" s="16"/>
    </row>
    <row r="986" spans="8:8" s="15" customFormat="1" x14ac:dyDescent="0.2">
      <c r="H986" s="16"/>
    </row>
    <row r="987" spans="8:8" s="15" customFormat="1" x14ac:dyDescent="0.2">
      <c r="H987" s="16"/>
    </row>
    <row r="988" spans="8:8" s="15" customFormat="1" x14ac:dyDescent="0.2">
      <c r="H988" s="16"/>
    </row>
    <row r="989" spans="8:8" s="15" customFormat="1" x14ac:dyDescent="0.2">
      <c r="H989" s="16"/>
    </row>
    <row r="990" spans="8:8" s="15" customFormat="1" x14ac:dyDescent="0.2">
      <c r="H990" s="16"/>
    </row>
    <row r="991" spans="8:8" s="15" customFormat="1" x14ac:dyDescent="0.2">
      <c r="H991" s="16"/>
    </row>
    <row r="992" spans="8:8" s="15" customFormat="1" x14ac:dyDescent="0.2">
      <c r="H992" s="16"/>
    </row>
    <row r="993" spans="8:8" s="15" customFormat="1" x14ac:dyDescent="0.2">
      <c r="H993" s="16"/>
    </row>
    <row r="994" spans="8:8" s="15" customFormat="1" x14ac:dyDescent="0.2">
      <c r="H994" s="16"/>
    </row>
    <row r="995" spans="8:8" s="15" customFormat="1" x14ac:dyDescent="0.2">
      <c r="H995" s="16"/>
    </row>
    <row r="996" spans="8:8" s="15" customFormat="1" x14ac:dyDescent="0.2">
      <c r="H996" s="16"/>
    </row>
    <row r="997" spans="8:8" s="15" customFormat="1" x14ac:dyDescent="0.2">
      <c r="H997" s="16"/>
    </row>
    <row r="998" spans="8:8" s="15" customFormat="1" x14ac:dyDescent="0.2">
      <c r="H998" s="16"/>
    </row>
    <row r="999" spans="8:8" s="15" customFormat="1" x14ac:dyDescent="0.2">
      <c r="H999" s="16"/>
    </row>
    <row r="1000" spans="8:8" s="15" customFormat="1" x14ac:dyDescent="0.2">
      <c r="H1000" s="16"/>
    </row>
    <row r="1001" spans="8:8" s="15" customFormat="1" x14ac:dyDescent="0.2">
      <c r="H1001" s="16"/>
    </row>
    <row r="1002" spans="8:8" s="15" customFormat="1" x14ac:dyDescent="0.2">
      <c r="H1002" s="16"/>
    </row>
    <row r="1003" spans="8:8" s="15" customFormat="1" x14ac:dyDescent="0.2">
      <c r="H1003" s="16"/>
    </row>
    <row r="1004" spans="8:8" s="15" customFormat="1" x14ac:dyDescent="0.2">
      <c r="H1004" s="16"/>
    </row>
    <row r="1005" spans="8:8" s="15" customFormat="1" x14ac:dyDescent="0.2">
      <c r="H1005" s="16"/>
    </row>
    <row r="1006" spans="8:8" s="15" customFormat="1" x14ac:dyDescent="0.2">
      <c r="H1006" s="16"/>
    </row>
    <row r="1007" spans="8:8" s="15" customFormat="1" x14ac:dyDescent="0.2">
      <c r="H1007" s="16"/>
    </row>
    <row r="1008" spans="8:8" s="15" customFormat="1" x14ac:dyDescent="0.2">
      <c r="H1008" s="16"/>
    </row>
    <row r="1009" spans="8:8" s="15" customFormat="1" x14ac:dyDescent="0.2">
      <c r="H1009" s="16"/>
    </row>
    <row r="1010" spans="8:8" s="15" customFormat="1" x14ac:dyDescent="0.2">
      <c r="H1010" s="16"/>
    </row>
    <row r="1011" spans="8:8" s="15" customFormat="1" x14ac:dyDescent="0.2">
      <c r="H1011" s="16"/>
    </row>
    <row r="1012" spans="8:8" s="15" customFormat="1" x14ac:dyDescent="0.2">
      <c r="H1012" s="16"/>
    </row>
    <row r="1013" spans="8:8" s="15" customFormat="1" x14ac:dyDescent="0.2">
      <c r="H1013" s="16"/>
    </row>
    <row r="1014" spans="8:8" s="15" customFormat="1" x14ac:dyDescent="0.2">
      <c r="H1014" s="16"/>
    </row>
    <row r="1015" spans="8:8" s="15" customFormat="1" x14ac:dyDescent="0.2">
      <c r="H1015" s="16"/>
    </row>
    <row r="1016" spans="8:8" s="15" customFormat="1" x14ac:dyDescent="0.2">
      <c r="H1016" s="16"/>
    </row>
    <row r="1017" spans="8:8" s="15" customFormat="1" x14ac:dyDescent="0.2">
      <c r="H1017" s="16"/>
    </row>
    <row r="1018" spans="8:8" s="15" customFormat="1" x14ac:dyDescent="0.2">
      <c r="H1018" s="16"/>
    </row>
    <row r="1019" spans="8:8" s="15" customFormat="1" x14ac:dyDescent="0.2">
      <c r="H1019" s="16"/>
    </row>
    <row r="1020" spans="8:8" s="15" customFormat="1" x14ac:dyDescent="0.2">
      <c r="H1020" s="16"/>
    </row>
    <row r="1021" spans="8:8" s="15" customFormat="1" x14ac:dyDescent="0.2">
      <c r="H1021" s="16"/>
    </row>
    <row r="1022" spans="8:8" s="15" customFormat="1" x14ac:dyDescent="0.2">
      <c r="H1022" s="16"/>
    </row>
    <row r="1023" spans="8:8" s="15" customFormat="1" x14ac:dyDescent="0.2">
      <c r="H1023" s="16"/>
    </row>
    <row r="1024" spans="8:8" s="15" customFormat="1" x14ac:dyDescent="0.2">
      <c r="H1024" s="16"/>
    </row>
    <row r="1025" spans="8:8" s="15" customFormat="1" x14ac:dyDescent="0.2">
      <c r="H1025" s="16"/>
    </row>
    <row r="1026" spans="8:8" s="15" customFormat="1" x14ac:dyDescent="0.2">
      <c r="H1026" s="16"/>
    </row>
    <row r="1027" spans="8:8" s="15" customFormat="1" x14ac:dyDescent="0.2">
      <c r="H1027" s="16"/>
    </row>
    <row r="1028" spans="8:8" s="15" customFormat="1" x14ac:dyDescent="0.2">
      <c r="H1028" s="16"/>
    </row>
    <row r="1029" spans="8:8" s="15" customFormat="1" x14ac:dyDescent="0.2">
      <c r="H1029" s="16"/>
    </row>
    <row r="1030" spans="8:8" s="15" customFormat="1" x14ac:dyDescent="0.2">
      <c r="H1030" s="16"/>
    </row>
    <row r="1031" spans="8:8" s="15" customFormat="1" x14ac:dyDescent="0.2">
      <c r="H1031" s="16"/>
    </row>
    <row r="1032" spans="8:8" s="15" customFormat="1" x14ac:dyDescent="0.2">
      <c r="H1032" s="16"/>
    </row>
    <row r="1033" spans="8:8" s="15" customFormat="1" x14ac:dyDescent="0.2">
      <c r="H1033" s="16"/>
    </row>
    <row r="1034" spans="8:8" s="15" customFormat="1" x14ac:dyDescent="0.2">
      <c r="H1034" s="16"/>
    </row>
    <row r="1035" spans="8:8" s="15" customFormat="1" x14ac:dyDescent="0.2">
      <c r="H1035" s="16"/>
    </row>
    <row r="1036" spans="8:8" s="15" customFormat="1" x14ac:dyDescent="0.2">
      <c r="H1036" s="16"/>
    </row>
    <row r="1037" spans="8:8" s="15" customFormat="1" x14ac:dyDescent="0.2">
      <c r="H1037" s="16"/>
    </row>
    <row r="1038" spans="8:8" s="15" customFormat="1" x14ac:dyDescent="0.2">
      <c r="H1038" s="16"/>
    </row>
    <row r="1039" spans="8:8" s="15" customFormat="1" x14ac:dyDescent="0.2">
      <c r="H1039" s="16"/>
    </row>
    <row r="1040" spans="8:8" s="15" customFormat="1" x14ac:dyDescent="0.2">
      <c r="H1040" s="16"/>
    </row>
    <row r="1041" spans="8:8" s="15" customFormat="1" x14ac:dyDescent="0.2">
      <c r="H1041" s="16"/>
    </row>
    <row r="1042" spans="8:8" s="15" customFormat="1" x14ac:dyDescent="0.2">
      <c r="H1042" s="16"/>
    </row>
    <row r="1043" spans="8:8" s="15" customFormat="1" x14ac:dyDescent="0.2">
      <c r="H1043" s="16"/>
    </row>
    <row r="1044" spans="8:8" s="15" customFormat="1" x14ac:dyDescent="0.2">
      <c r="H1044" s="16"/>
    </row>
    <row r="1045" spans="8:8" s="15" customFormat="1" x14ac:dyDescent="0.2">
      <c r="H1045" s="16"/>
    </row>
    <row r="1046" spans="8:8" s="15" customFormat="1" x14ac:dyDescent="0.2">
      <c r="H1046" s="16"/>
    </row>
    <row r="1047" spans="8:8" s="15" customFormat="1" x14ac:dyDescent="0.2">
      <c r="H1047" s="16"/>
    </row>
    <row r="1048" spans="8:8" s="15" customFormat="1" x14ac:dyDescent="0.2">
      <c r="H1048" s="16"/>
    </row>
    <row r="1049" spans="8:8" s="15" customFormat="1" x14ac:dyDescent="0.2">
      <c r="H1049" s="16"/>
    </row>
    <row r="1050" spans="8:8" s="15" customFormat="1" x14ac:dyDescent="0.2">
      <c r="H1050" s="16"/>
    </row>
    <row r="1051" spans="8:8" s="15" customFormat="1" x14ac:dyDescent="0.2">
      <c r="H1051" s="16"/>
    </row>
    <row r="1052" spans="8:8" s="15" customFormat="1" x14ac:dyDescent="0.2">
      <c r="H1052" s="16"/>
    </row>
    <row r="1053" spans="8:8" s="15" customFormat="1" x14ac:dyDescent="0.2">
      <c r="H1053" s="16"/>
    </row>
    <row r="1054" spans="8:8" s="15" customFormat="1" x14ac:dyDescent="0.2">
      <c r="H1054" s="16"/>
    </row>
    <row r="1055" spans="8:8" s="15" customFormat="1" x14ac:dyDescent="0.2">
      <c r="H1055" s="16"/>
    </row>
    <row r="1056" spans="8:8" s="15" customFormat="1" x14ac:dyDescent="0.2">
      <c r="H1056" s="16"/>
    </row>
    <row r="1057" spans="8:8" s="15" customFormat="1" x14ac:dyDescent="0.2">
      <c r="H1057" s="16"/>
    </row>
    <row r="1058" spans="8:8" s="15" customFormat="1" x14ac:dyDescent="0.2">
      <c r="H1058" s="16"/>
    </row>
    <row r="1059" spans="8:8" s="15" customFormat="1" x14ac:dyDescent="0.2">
      <c r="H1059" s="16"/>
    </row>
    <row r="1060" spans="8:8" s="15" customFormat="1" x14ac:dyDescent="0.2">
      <c r="H1060" s="16"/>
    </row>
    <row r="1061" spans="8:8" s="15" customFormat="1" x14ac:dyDescent="0.2">
      <c r="H1061" s="16"/>
    </row>
    <row r="1062" spans="8:8" s="15" customFormat="1" x14ac:dyDescent="0.2">
      <c r="H1062" s="16"/>
    </row>
    <row r="1063" spans="8:8" s="15" customFormat="1" x14ac:dyDescent="0.2">
      <c r="H1063" s="16"/>
    </row>
    <row r="1064" spans="8:8" s="15" customFormat="1" x14ac:dyDescent="0.2">
      <c r="H1064" s="16"/>
    </row>
    <row r="1065" spans="8:8" s="15" customFormat="1" x14ac:dyDescent="0.2">
      <c r="H1065" s="16"/>
    </row>
    <row r="1066" spans="8:8" s="15" customFormat="1" x14ac:dyDescent="0.2">
      <c r="H1066" s="16"/>
    </row>
    <row r="1067" spans="8:8" s="15" customFormat="1" x14ac:dyDescent="0.2">
      <c r="H1067" s="16"/>
    </row>
    <row r="1068" spans="8:8" s="15" customFormat="1" x14ac:dyDescent="0.2">
      <c r="H1068" s="16"/>
    </row>
    <row r="1069" spans="8:8" s="15" customFormat="1" x14ac:dyDescent="0.2">
      <c r="H1069" s="16"/>
    </row>
    <row r="1070" spans="8:8" s="15" customFormat="1" x14ac:dyDescent="0.2">
      <c r="H1070" s="16"/>
    </row>
    <row r="1071" spans="8:8" s="15" customFormat="1" x14ac:dyDescent="0.2">
      <c r="H1071" s="16"/>
    </row>
    <row r="1072" spans="8:8" s="15" customFormat="1" x14ac:dyDescent="0.2">
      <c r="H1072" s="16"/>
    </row>
    <row r="1073" spans="8:8" s="15" customFormat="1" x14ac:dyDescent="0.2">
      <c r="H1073" s="16"/>
    </row>
    <row r="1074" spans="8:8" s="15" customFormat="1" x14ac:dyDescent="0.2">
      <c r="H1074" s="16"/>
    </row>
    <row r="1075" spans="8:8" s="15" customFormat="1" x14ac:dyDescent="0.2">
      <c r="H1075" s="16"/>
    </row>
    <row r="1076" spans="8:8" s="15" customFormat="1" x14ac:dyDescent="0.2">
      <c r="H1076" s="16"/>
    </row>
    <row r="1077" spans="8:8" s="15" customFormat="1" x14ac:dyDescent="0.2">
      <c r="H1077" s="16"/>
    </row>
    <row r="1078" spans="8:8" s="15" customFormat="1" x14ac:dyDescent="0.2">
      <c r="H1078" s="16"/>
    </row>
    <row r="1079" spans="8:8" s="15" customFormat="1" x14ac:dyDescent="0.2">
      <c r="H1079" s="16"/>
    </row>
    <row r="1080" spans="8:8" s="15" customFormat="1" x14ac:dyDescent="0.2">
      <c r="H1080" s="16"/>
    </row>
    <row r="1081" spans="8:8" s="15" customFormat="1" x14ac:dyDescent="0.2">
      <c r="H1081" s="16"/>
    </row>
    <row r="1082" spans="8:8" s="15" customFormat="1" x14ac:dyDescent="0.2">
      <c r="H1082" s="16"/>
    </row>
    <row r="1083" spans="8:8" s="15" customFormat="1" x14ac:dyDescent="0.2">
      <c r="H1083" s="16"/>
    </row>
    <row r="1084" spans="8:8" s="15" customFormat="1" x14ac:dyDescent="0.2">
      <c r="H1084" s="16"/>
    </row>
    <row r="1085" spans="8:8" s="15" customFormat="1" x14ac:dyDescent="0.2">
      <c r="H1085" s="16"/>
    </row>
    <row r="1086" spans="8:8" s="15" customFormat="1" x14ac:dyDescent="0.2">
      <c r="H1086" s="16"/>
    </row>
    <row r="1087" spans="8:8" s="15" customFormat="1" x14ac:dyDescent="0.2">
      <c r="H1087" s="16"/>
    </row>
    <row r="1088" spans="8:8" s="15" customFormat="1" x14ac:dyDescent="0.2">
      <c r="H1088" s="16"/>
    </row>
    <row r="1089" spans="8:8" s="15" customFormat="1" x14ac:dyDescent="0.2">
      <c r="H1089" s="16"/>
    </row>
    <row r="1090" spans="8:8" s="15" customFormat="1" x14ac:dyDescent="0.2">
      <c r="H1090" s="16"/>
    </row>
    <row r="1091" spans="8:8" s="15" customFormat="1" x14ac:dyDescent="0.2">
      <c r="H1091" s="16"/>
    </row>
    <row r="1092" spans="8:8" s="15" customFormat="1" x14ac:dyDescent="0.2">
      <c r="H1092" s="16"/>
    </row>
    <row r="1093" spans="8:8" s="15" customFormat="1" x14ac:dyDescent="0.2">
      <c r="H1093" s="16"/>
    </row>
    <row r="1094" spans="8:8" s="15" customFormat="1" x14ac:dyDescent="0.2">
      <c r="H1094" s="16"/>
    </row>
    <row r="1095" spans="8:8" s="15" customFormat="1" x14ac:dyDescent="0.2">
      <c r="H1095" s="16"/>
    </row>
    <row r="1096" spans="8:8" s="15" customFormat="1" x14ac:dyDescent="0.2">
      <c r="H1096" s="16"/>
    </row>
    <row r="1097" spans="8:8" s="15" customFormat="1" x14ac:dyDescent="0.2">
      <c r="H1097" s="16"/>
    </row>
    <row r="1098" spans="8:8" s="15" customFormat="1" x14ac:dyDescent="0.2">
      <c r="H1098" s="16"/>
    </row>
    <row r="1099" spans="8:8" s="15" customFormat="1" x14ac:dyDescent="0.2">
      <c r="H1099" s="16"/>
    </row>
    <row r="1100" spans="8:8" s="15" customFormat="1" x14ac:dyDescent="0.2">
      <c r="H1100" s="16"/>
    </row>
    <row r="1101" spans="8:8" s="15" customFormat="1" x14ac:dyDescent="0.2">
      <c r="H1101" s="16"/>
    </row>
    <row r="1102" spans="8:8" s="15" customFormat="1" x14ac:dyDescent="0.2">
      <c r="H1102" s="16"/>
    </row>
    <row r="1103" spans="8:8" s="15" customFormat="1" x14ac:dyDescent="0.2">
      <c r="H1103" s="16"/>
    </row>
    <row r="1104" spans="8:8" s="15" customFormat="1" x14ac:dyDescent="0.2">
      <c r="H1104" s="16"/>
    </row>
    <row r="1105" spans="8:8" s="15" customFormat="1" x14ac:dyDescent="0.2">
      <c r="H1105" s="16"/>
    </row>
    <row r="1106" spans="8:8" s="15" customFormat="1" x14ac:dyDescent="0.2">
      <c r="H1106" s="16"/>
    </row>
    <row r="1107" spans="8:8" s="15" customFormat="1" x14ac:dyDescent="0.2">
      <c r="H1107" s="16"/>
    </row>
    <row r="1108" spans="8:8" s="15" customFormat="1" x14ac:dyDescent="0.2">
      <c r="H1108" s="16"/>
    </row>
    <row r="1109" spans="8:8" s="15" customFormat="1" x14ac:dyDescent="0.2">
      <c r="H1109" s="16"/>
    </row>
    <row r="1110" spans="8:8" s="15" customFormat="1" x14ac:dyDescent="0.2">
      <c r="H1110" s="16"/>
    </row>
    <row r="1111" spans="8:8" s="15" customFormat="1" x14ac:dyDescent="0.2">
      <c r="H1111" s="16"/>
    </row>
    <row r="1112" spans="8:8" s="15" customFormat="1" x14ac:dyDescent="0.2">
      <c r="H1112" s="16"/>
    </row>
    <row r="1113" spans="8:8" s="15" customFormat="1" x14ac:dyDescent="0.2">
      <c r="H1113" s="16"/>
    </row>
    <row r="1114" spans="8:8" s="15" customFormat="1" x14ac:dyDescent="0.2">
      <c r="H1114" s="16"/>
    </row>
    <row r="1115" spans="8:8" s="15" customFormat="1" x14ac:dyDescent="0.2">
      <c r="H1115" s="16"/>
    </row>
    <row r="1116" spans="8:8" s="15" customFormat="1" x14ac:dyDescent="0.2">
      <c r="H1116" s="16"/>
    </row>
    <row r="1117" spans="8:8" s="15" customFormat="1" x14ac:dyDescent="0.2">
      <c r="H1117" s="16"/>
    </row>
    <row r="1118" spans="8:8" s="15" customFormat="1" x14ac:dyDescent="0.2">
      <c r="H1118" s="16"/>
    </row>
    <row r="1119" spans="8:8" s="15" customFormat="1" x14ac:dyDescent="0.2">
      <c r="H1119" s="16"/>
    </row>
    <row r="1120" spans="8:8" s="15" customFormat="1" x14ac:dyDescent="0.2">
      <c r="H1120" s="16"/>
    </row>
    <row r="1121" spans="8:8" s="15" customFormat="1" x14ac:dyDescent="0.2">
      <c r="H1121" s="16"/>
    </row>
    <row r="1122" spans="8:8" s="15" customFormat="1" x14ac:dyDescent="0.2">
      <c r="H1122" s="16"/>
    </row>
    <row r="1123" spans="8:8" s="15" customFormat="1" x14ac:dyDescent="0.2">
      <c r="H1123" s="16"/>
    </row>
    <row r="1124" spans="8:8" s="15" customFormat="1" x14ac:dyDescent="0.2">
      <c r="H1124" s="16"/>
    </row>
    <row r="1125" spans="8:8" s="15" customFormat="1" x14ac:dyDescent="0.2">
      <c r="H1125" s="16"/>
    </row>
    <row r="1126" spans="8:8" s="15" customFormat="1" x14ac:dyDescent="0.2">
      <c r="H1126" s="16"/>
    </row>
    <row r="1127" spans="8:8" s="15" customFormat="1" x14ac:dyDescent="0.2">
      <c r="H1127" s="16"/>
    </row>
    <row r="1128" spans="8:8" s="15" customFormat="1" x14ac:dyDescent="0.2">
      <c r="H1128" s="16"/>
    </row>
    <row r="1129" spans="8:8" s="15" customFormat="1" x14ac:dyDescent="0.2">
      <c r="H1129" s="16"/>
    </row>
    <row r="1130" spans="8:8" s="15" customFormat="1" x14ac:dyDescent="0.2">
      <c r="H1130" s="16"/>
    </row>
    <row r="1131" spans="8:8" s="15" customFormat="1" x14ac:dyDescent="0.2">
      <c r="H1131" s="16"/>
    </row>
    <row r="1132" spans="8:8" s="15" customFormat="1" x14ac:dyDescent="0.2">
      <c r="H1132" s="16"/>
    </row>
    <row r="1133" spans="8:8" s="15" customFormat="1" x14ac:dyDescent="0.2">
      <c r="H1133" s="16"/>
    </row>
    <row r="1134" spans="8:8" s="15" customFormat="1" x14ac:dyDescent="0.2">
      <c r="H1134" s="16"/>
    </row>
    <row r="1135" spans="8:8" s="15" customFormat="1" x14ac:dyDescent="0.2">
      <c r="H1135" s="16"/>
    </row>
    <row r="1136" spans="8:8" s="15" customFormat="1" x14ac:dyDescent="0.2">
      <c r="H1136" s="16"/>
    </row>
    <row r="1137" spans="8:8" s="15" customFormat="1" x14ac:dyDescent="0.2">
      <c r="H1137" s="16"/>
    </row>
    <row r="1138" spans="8:8" s="15" customFormat="1" x14ac:dyDescent="0.2">
      <c r="H1138" s="16"/>
    </row>
    <row r="1139" spans="8:8" s="15" customFormat="1" x14ac:dyDescent="0.2">
      <c r="H1139" s="16"/>
    </row>
    <row r="1140" spans="8:8" s="15" customFormat="1" x14ac:dyDescent="0.2">
      <c r="H1140" s="16"/>
    </row>
    <row r="1141" spans="8:8" s="15" customFormat="1" x14ac:dyDescent="0.2">
      <c r="H1141" s="16"/>
    </row>
    <row r="1142" spans="8:8" s="15" customFormat="1" x14ac:dyDescent="0.2">
      <c r="H1142" s="16"/>
    </row>
    <row r="1143" spans="8:8" s="15" customFormat="1" x14ac:dyDescent="0.2">
      <c r="H1143" s="16"/>
    </row>
    <row r="1144" spans="8:8" s="15" customFormat="1" x14ac:dyDescent="0.2">
      <c r="H1144" s="16"/>
    </row>
    <row r="1145" spans="8:8" s="15" customFormat="1" x14ac:dyDescent="0.2">
      <c r="H1145" s="16"/>
    </row>
    <row r="1146" spans="8:8" s="15" customFormat="1" x14ac:dyDescent="0.2">
      <c r="H1146" s="16"/>
    </row>
    <row r="1147" spans="8:8" s="15" customFormat="1" x14ac:dyDescent="0.2">
      <c r="H1147" s="16"/>
    </row>
    <row r="1148" spans="8:8" s="15" customFormat="1" x14ac:dyDescent="0.2">
      <c r="H1148" s="16"/>
    </row>
    <row r="1149" spans="8:8" s="15" customFormat="1" x14ac:dyDescent="0.2">
      <c r="H1149" s="16"/>
    </row>
    <row r="1150" spans="8:8" s="15" customFormat="1" x14ac:dyDescent="0.2">
      <c r="H1150" s="16"/>
    </row>
    <row r="1151" spans="8:8" s="15" customFormat="1" x14ac:dyDescent="0.2">
      <c r="H1151" s="16"/>
    </row>
    <row r="1152" spans="8:8" s="15" customFormat="1" x14ac:dyDescent="0.2">
      <c r="H1152" s="16"/>
    </row>
    <row r="1153" spans="8:8" s="15" customFormat="1" x14ac:dyDescent="0.2">
      <c r="H1153" s="16"/>
    </row>
    <row r="1154" spans="8:8" s="15" customFormat="1" x14ac:dyDescent="0.2">
      <c r="H1154" s="16"/>
    </row>
    <row r="1155" spans="8:8" s="15" customFormat="1" x14ac:dyDescent="0.2">
      <c r="H1155" s="16"/>
    </row>
    <row r="1156" spans="8:8" s="15" customFormat="1" x14ac:dyDescent="0.2">
      <c r="H1156" s="16"/>
    </row>
    <row r="1157" spans="8:8" s="15" customFormat="1" x14ac:dyDescent="0.2">
      <c r="H1157" s="16"/>
    </row>
    <row r="1158" spans="8:8" s="15" customFormat="1" x14ac:dyDescent="0.2">
      <c r="H1158" s="16"/>
    </row>
    <row r="1159" spans="8:8" s="15" customFormat="1" x14ac:dyDescent="0.2">
      <c r="H1159" s="16"/>
    </row>
    <row r="1160" spans="8:8" s="15" customFormat="1" x14ac:dyDescent="0.2">
      <c r="H1160" s="16"/>
    </row>
    <row r="1161" spans="8:8" s="15" customFormat="1" x14ac:dyDescent="0.2">
      <c r="H1161" s="16"/>
    </row>
    <row r="1162" spans="8:8" s="15" customFormat="1" x14ac:dyDescent="0.2">
      <c r="H1162" s="16"/>
    </row>
    <row r="1163" spans="8:8" s="15" customFormat="1" x14ac:dyDescent="0.2">
      <c r="H1163" s="16"/>
    </row>
    <row r="1164" spans="8:8" s="15" customFormat="1" x14ac:dyDescent="0.2">
      <c r="H1164" s="16"/>
    </row>
    <row r="1165" spans="8:8" s="15" customFormat="1" x14ac:dyDescent="0.2">
      <c r="H1165" s="16"/>
    </row>
    <row r="1166" spans="8:8" s="15" customFormat="1" x14ac:dyDescent="0.2">
      <c r="H1166" s="16"/>
    </row>
    <row r="1167" spans="8:8" s="15" customFormat="1" x14ac:dyDescent="0.2">
      <c r="H1167" s="16"/>
    </row>
    <row r="1168" spans="8:8" s="15" customFormat="1" x14ac:dyDescent="0.2">
      <c r="H1168" s="16"/>
    </row>
    <row r="1169" spans="8:8" s="15" customFormat="1" x14ac:dyDescent="0.2">
      <c r="H1169" s="16"/>
    </row>
    <row r="1170" spans="8:8" s="15" customFormat="1" x14ac:dyDescent="0.2">
      <c r="H1170" s="16"/>
    </row>
    <row r="1171" spans="8:8" s="15" customFormat="1" x14ac:dyDescent="0.2">
      <c r="H1171" s="16"/>
    </row>
    <row r="1172" spans="8:8" s="15" customFormat="1" x14ac:dyDescent="0.2">
      <c r="H1172" s="16"/>
    </row>
    <row r="1173" spans="8:8" s="15" customFormat="1" x14ac:dyDescent="0.2">
      <c r="H1173" s="16"/>
    </row>
    <row r="1174" spans="8:8" s="15" customFormat="1" x14ac:dyDescent="0.2">
      <c r="H1174" s="16"/>
    </row>
    <row r="1175" spans="8:8" s="15" customFormat="1" x14ac:dyDescent="0.2">
      <c r="H1175" s="16"/>
    </row>
    <row r="1176" spans="8:8" s="15" customFormat="1" x14ac:dyDescent="0.2">
      <c r="H1176" s="16"/>
    </row>
    <row r="1177" spans="8:8" s="15" customFormat="1" x14ac:dyDescent="0.2">
      <c r="H1177" s="16"/>
    </row>
    <row r="1178" spans="8:8" s="15" customFormat="1" x14ac:dyDescent="0.2">
      <c r="H1178" s="16"/>
    </row>
    <row r="1179" spans="8:8" s="15" customFormat="1" x14ac:dyDescent="0.2">
      <c r="H1179" s="16"/>
    </row>
    <row r="1180" spans="8:8" s="15" customFormat="1" x14ac:dyDescent="0.2">
      <c r="H1180" s="16"/>
    </row>
    <row r="1181" spans="8:8" s="15" customFormat="1" x14ac:dyDescent="0.2">
      <c r="H1181" s="16"/>
    </row>
    <row r="1182" spans="8:8" s="15" customFormat="1" x14ac:dyDescent="0.2">
      <c r="H1182" s="16"/>
    </row>
    <row r="1183" spans="8:8" s="15" customFormat="1" x14ac:dyDescent="0.2">
      <c r="H1183" s="16"/>
    </row>
    <row r="1184" spans="8:8" s="15" customFormat="1" x14ac:dyDescent="0.2">
      <c r="H1184" s="16"/>
    </row>
    <row r="1185" spans="8:8" s="15" customFormat="1" x14ac:dyDescent="0.2">
      <c r="H1185" s="16"/>
    </row>
    <row r="1186" spans="8:8" s="15" customFormat="1" x14ac:dyDescent="0.2">
      <c r="H1186" s="16"/>
    </row>
    <row r="1187" spans="8:8" s="15" customFormat="1" x14ac:dyDescent="0.2">
      <c r="H1187" s="16"/>
    </row>
    <row r="1188" spans="8:8" s="15" customFormat="1" x14ac:dyDescent="0.2">
      <c r="H1188" s="16"/>
    </row>
    <row r="1189" spans="8:8" s="15" customFormat="1" x14ac:dyDescent="0.2">
      <c r="H1189" s="16"/>
    </row>
    <row r="1190" spans="8:8" s="15" customFormat="1" x14ac:dyDescent="0.2">
      <c r="H1190" s="16"/>
    </row>
    <row r="1191" spans="8:8" s="15" customFormat="1" x14ac:dyDescent="0.2">
      <c r="H1191" s="16"/>
    </row>
    <row r="1192" spans="8:8" s="15" customFormat="1" x14ac:dyDescent="0.2">
      <c r="H1192" s="16"/>
    </row>
    <row r="1193" spans="8:8" s="15" customFormat="1" x14ac:dyDescent="0.2">
      <c r="H1193" s="16"/>
    </row>
    <row r="1194" spans="8:8" s="15" customFormat="1" x14ac:dyDescent="0.2">
      <c r="H1194" s="16"/>
    </row>
    <row r="1195" spans="8:8" s="15" customFormat="1" x14ac:dyDescent="0.2">
      <c r="H1195" s="16"/>
    </row>
    <row r="1196" spans="8:8" s="15" customFormat="1" x14ac:dyDescent="0.2">
      <c r="H1196" s="16"/>
    </row>
    <row r="1197" spans="8:8" s="15" customFormat="1" x14ac:dyDescent="0.2">
      <c r="H1197" s="16"/>
    </row>
    <row r="1198" spans="8:8" s="15" customFormat="1" x14ac:dyDescent="0.2">
      <c r="H1198" s="16"/>
    </row>
    <row r="1199" spans="8:8" s="15" customFormat="1" x14ac:dyDescent="0.2">
      <c r="H1199" s="16"/>
    </row>
    <row r="1200" spans="8:8" s="15" customFormat="1" x14ac:dyDescent="0.2">
      <c r="H1200" s="16"/>
    </row>
    <row r="1201" spans="8:8" s="15" customFormat="1" x14ac:dyDescent="0.2">
      <c r="H1201" s="16"/>
    </row>
    <row r="1202" spans="8:8" s="15" customFormat="1" x14ac:dyDescent="0.2">
      <c r="H1202" s="16"/>
    </row>
    <row r="1203" spans="8:8" s="15" customFormat="1" x14ac:dyDescent="0.2">
      <c r="H1203" s="16"/>
    </row>
    <row r="1204" spans="8:8" s="15" customFormat="1" x14ac:dyDescent="0.2">
      <c r="H1204" s="16"/>
    </row>
    <row r="1205" spans="8:8" s="15" customFormat="1" x14ac:dyDescent="0.2">
      <c r="H1205" s="16"/>
    </row>
    <row r="1206" spans="8:8" s="15" customFormat="1" x14ac:dyDescent="0.2">
      <c r="H1206" s="16"/>
    </row>
    <row r="1207" spans="8:8" s="15" customFormat="1" x14ac:dyDescent="0.2">
      <c r="H1207" s="16"/>
    </row>
    <row r="1208" spans="8:8" s="15" customFormat="1" x14ac:dyDescent="0.2">
      <c r="H1208" s="16"/>
    </row>
    <row r="1209" spans="8:8" s="15" customFormat="1" x14ac:dyDescent="0.2">
      <c r="H1209" s="16"/>
    </row>
    <row r="1210" spans="8:8" s="15" customFormat="1" x14ac:dyDescent="0.2">
      <c r="H1210" s="16"/>
    </row>
    <row r="1211" spans="8:8" s="15" customFormat="1" x14ac:dyDescent="0.2">
      <c r="H1211" s="16"/>
    </row>
    <row r="1212" spans="8:8" s="15" customFormat="1" x14ac:dyDescent="0.2">
      <c r="H1212" s="16"/>
    </row>
    <row r="1213" spans="8:8" s="15" customFormat="1" x14ac:dyDescent="0.2">
      <c r="H1213" s="16"/>
    </row>
    <row r="1214" spans="8:8" s="15" customFormat="1" x14ac:dyDescent="0.2">
      <c r="H1214" s="16"/>
    </row>
    <row r="1215" spans="8:8" s="15" customFormat="1" x14ac:dyDescent="0.2">
      <c r="H1215" s="16"/>
    </row>
    <row r="1216" spans="8:8" s="15" customFormat="1" x14ac:dyDescent="0.2">
      <c r="H1216" s="16"/>
    </row>
    <row r="1217" spans="8:8" s="15" customFormat="1" x14ac:dyDescent="0.2">
      <c r="H1217" s="16"/>
    </row>
    <row r="1218" spans="8:8" s="15" customFormat="1" x14ac:dyDescent="0.2">
      <c r="H1218" s="16"/>
    </row>
    <row r="1219" spans="8:8" s="15" customFormat="1" x14ac:dyDescent="0.2">
      <c r="H1219" s="16"/>
    </row>
    <row r="1220" spans="8:8" s="15" customFormat="1" x14ac:dyDescent="0.2">
      <c r="H1220" s="16"/>
    </row>
    <row r="1221" spans="8:8" s="15" customFormat="1" x14ac:dyDescent="0.2">
      <c r="H1221" s="16"/>
    </row>
    <row r="1222" spans="8:8" s="15" customFormat="1" x14ac:dyDescent="0.2">
      <c r="H1222" s="16"/>
    </row>
    <row r="1223" spans="8:8" s="15" customFormat="1" x14ac:dyDescent="0.2">
      <c r="H1223" s="16"/>
    </row>
    <row r="1224" spans="8:8" s="15" customFormat="1" x14ac:dyDescent="0.2">
      <c r="H1224" s="16"/>
    </row>
    <row r="1225" spans="8:8" s="15" customFormat="1" x14ac:dyDescent="0.2">
      <c r="H1225" s="16"/>
    </row>
    <row r="1226" spans="8:8" s="15" customFormat="1" x14ac:dyDescent="0.2">
      <c r="H1226" s="16"/>
    </row>
    <row r="1227" spans="8:8" s="15" customFormat="1" x14ac:dyDescent="0.2">
      <c r="H1227" s="16"/>
    </row>
    <row r="1228" spans="8:8" s="15" customFormat="1" x14ac:dyDescent="0.2">
      <c r="H1228" s="16"/>
    </row>
    <row r="1229" spans="8:8" s="15" customFormat="1" x14ac:dyDescent="0.2">
      <c r="H1229" s="16"/>
    </row>
    <row r="1230" spans="8:8" s="15" customFormat="1" x14ac:dyDescent="0.2">
      <c r="H1230" s="16"/>
    </row>
    <row r="1231" spans="8:8" s="15" customFormat="1" x14ac:dyDescent="0.2">
      <c r="H1231" s="16"/>
    </row>
    <row r="1232" spans="8:8" s="15" customFormat="1" x14ac:dyDescent="0.2">
      <c r="H1232" s="16"/>
    </row>
    <row r="1233" spans="8:8" s="15" customFormat="1" x14ac:dyDescent="0.2">
      <c r="H1233" s="16"/>
    </row>
    <row r="1234" spans="8:8" s="15" customFormat="1" x14ac:dyDescent="0.2">
      <c r="H1234" s="16"/>
    </row>
    <row r="1235" spans="8:8" s="15" customFormat="1" x14ac:dyDescent="0.2">
      <c r="H1235" s="16"/>
    </row>
    <row r="1236" spans="8:8" s="15" customFormat="1" x14ac:dyDescent="0.2">
      <c r="H1236" s="16"/>
    </row>
    <row r="1237" spans="8:8" s="15" customFormat="1" x14ac:dyDescent="0.2">
      <c r="H1237" s="16"/>
    </row>
    <row r="1238" spans="8:8" s="15" customFormat="1" x14ac:dyDescent="0.2">
      <c r="H1238" s="16"/>
    </row>
    <row r="1239" spans="8:8" s="15" customFormat="1" x14ac:dyDescent="0.2">
      <c r="H1239" s="16"/>
    </row>
    <row r="1240" spans="8:8" s="15" customFormat="1" x14ac:dyDescent="0.2">
      <c r="H1240" s="16"/>
    </row>
    <row r="1241" spans="8:8" s="15" customFormat="1" x14ac:dyDescent="0.2">
      <c r="H1241" s="16"/>
    </row>
    <row r="1242" spans="8:8" s="15" customFormat="1" x14ac:dyDescent="0.2">
      <c r="H1242" s="16"/>
    </row>
    <row r="1243" spans="8:8" s="15" customFormat="1" x14ac:dyDescent="0.2">
      <c r="H1243" s="16"/>
    </row>
    <row r="1244" spans="8:8" s="15" customFormat="1" x14ac:dyDescent="0.2">
      <c r="H1244" s="16"/>
    </row>
    <row r="1245" spans="8:8" s="15" customFormat="1" x14ac:dyDescent="0.2">
      <c r="H1245" s="16"/>
    </row>
    <row r="1246" spans="8:8" s="15" customFormat="1" x14ac:dyDescent="0.2">
      <c r="H1246" s="16"/>
    </row>
    <row r="1247" spans="8:8" s="15" customFormat="1" x14ac:dyDescent="0.2">
      <c r="H1247" s="16"/>
    </row>
    <row r="1248" spans="8:8" s="15" customFormat="1" x14ac:dyDescent="0.2">
      <c r="H1248" s="16"/>
    </row>
    <row r="1249" spans="8:8" s="15" customFormat="1" x14ac:dyDescent="0.2">
      <c r="H1249" s="16"/>
    </row>
    <row r="1250" spans="8:8" s="15" customFormat="1" x14ac:dyDescent="0.2">
      <c r="H1250" s="16"/>
    </row>
    <row r="1251" spans="8:8" s="15" customFormat="1" x14ac:dyDescent="0.2">
      <c r="H1251" s="16"/>
    </row>
    <row r="1252" spans="8:8" s="15" customFormat="1" x14ac:dyDescent="0.2">
      <c r="H1252" s="16"/>
    </row>
    <row r="1253" spans="8:8" s="15" customFormat="1" x14ac:dyDescent="0.2">
      <c r="H1253" s="16"/>
    </row>
    <row r="1254" spans="8:8" s="15" customFormat="1" x14ac:dyDescent="0.2">
      <c r="H1254" s="16"/>
    </row>
    <row r="1255" spans="8:8" s="15" customFormat="1" x14ac:dyDescent="0.2">
      <c r="H1255" s="16"/>
    </row>
    <row r="1256" spans="8:8" s="15" customFormat="1" x14ac:dyDescent="0.2">
      <c r="H1256" s="16"/>
    </row>
    <row r="1257" spans="8:8" s="15" customFormat="1" x14ac:dyDescent="0.2">
      <c r="H1257" s="16"/>
    </row>
    <row r="1258" spans="8:8" s="15" customFormat="1" x14ac:dyDescent="0.2">
      <c r="H1258" s="16"/>
    </row>
    <row r="1259" spans="8:8" s="15" customFormat="1" x14ac:dyDescent="0.2">
      <c r="H1259" s="16"/>
    </row>
    <row r="1260" spans="8:8" s="15" customFormat="1" x14ac:dyDescent="0.2">
      <c r="H1260" s="16"/>
    </row>
    <row r="1261" spans="8:8" s="15" customFormat="1" x14ac:dyDescent="0.2">
      <c r="H1261" s="16"/>
    </row>
    <row r="1262" spans="8:8" s="15" customFormat="1" x14ac:dyDescent="0.2">
      <c r="H1262" s="16"/>
    </row>
    <row r="1263" spans="8:8" s="15" customFormat="1" x14ac:dyDescent="0.2">
      <c r="H1263" s="16"/>
    </row>
    <row r="1264" spans="8:8" s="15" customFormat="1" x14ac:dyDescent="0.2">
      <c r="H1264" s="16"/>
    </row>
    <row r="1265" spans="8:8" s="15" customFormat="1" x14ac:dyDescent="0.2">
      <c r="H1265" s="16"/>
    </row>
    <row r="1266" spans="8:8" s="15" customFormat="1" x14ac:dyDescent="0.2">
      <c r="H1266" s="16"/>
    </row>
    <row r="1267" spans="8:8" s="15" customFormat="1" x14ac:dyDescent="0.2">
      <c r="H1267" s="16"/>
    </row>
    <row r="1268" spans="8:8" s="15" customFormat="1" x14ac:dyDescent="0.2">
      <c r="H1268" s="16"/>
    </row>
    <row r="1269" spans="8:8" s="15" customFormat="1" x14ac:dyDescent="0.2">
      <c r="H1269" s="16"/>
    </row>
    <row r="1270" spans="8:8" s="15" customFormat="1" x14ac:dyDescent="0.2">
      <c r="H1270" s="16"/>
    </row>
    <row r="1271" spans="8:8" s="15" customFormat="1" x14ac:dyDescent="0.2">
      <c r="H1271" s="16"/>
    </row>
    <row r="1272" spans="8:8" s="15" customFormat="1" x14ac:dyDescent="0.2">
      <c r="H1272" s="16"/>
    </row>
    <row r="1273" spans="8:8" s="15" customFormat="1" x14ac:dyDescent="0.2">
      <c r="H1273" s="16"/>
    </row>
    <row r="1274" spans="8:8" s="15" customFormat="1" x14ac:dyDescent="0.2">
      <c r="H1274" s="16"/>
    </row>
    <row r="1275" spans="8:8" s="15" customFormat="1" x14ac:dyDescent="0.2">
      <c r="H1275" s="16"/>
    </row>
    <row r="1276" spans="8:8" s="15" customFormat="1" x14ac:dyDescent="0.2">
      <c r="H1276" s="16"/>
    </row>
    <row r="1277" spans="8:8" s="15" customFormat="1" x14ac:dyDescent="0.2">
      <c r="H1277" s="16"/>
    </row>
    <row r="1278" spans="8:8" s="15" customFormat="1" x14ac:dyDescent="0.2">
      <c r="H1278" s="16"/>
    </row>
    <row r="1279" spans="8:8" s="15" customFormat="1" x14ac:dyDescent="0.2">
      <c r="H1279" s="16"/>
    </row>
    <row r="1280" spans="8:8" s="15" customFormat="1" x14ac:dyDescent="0.2">
      <c r="H1280" s="16"/>
    </row>
    <row r="1281" spans="8:8" s="15" customFormat="1" x14ac:dyDescent="0.2">
      <c r="H1281" s="16"/>
    </row>
    <row r="1282" spans="8:8" s="15" customFormat="1" x14ac:dyDescent="0.2">
      <c r="H1282" s="16"/>
    </row>
    <row r="1283" spans="8:8" s="15" customFormat="1" x14ac:dyDescent="0.2">
      <c r="H1283" s="16"/>
    </row>
    <row r="1284" spans="8:8" s="15" customFormat="1" x14ac:dyDescent="0.2">
      <c r="H1284" s="16"/>
    </row>
    <row r="1285" spans="8:8" s="15" customFormat="1" x14ac:dyDescent="0.2">
      <c r="H1285" s="16"/>
    </row>
    <row r="1286" spans="8:8" s="15" customFormat="1" x14ac:dyDescent="0.2">
      <c r="H1286" s="16"/>
    </row>
    <row r="1287" spans="8:8" s="15" customFormat="1" x14ac:dyDescent="0.2">
      <c r="H1287" s="16"/>
    </row>
    <row r="1288" spans="8:8" s="15" customFormat="1" x14ac:dyDescent="0.2">
      <c r="H1288" s="16"/>
    </row>
    <row r="1289" spans="8:8" s="15" customFormat="1" x14ac:dyDescent="0.2">
      <c r="H1289" s="16"/>
    </row>
    <row r="1290" spans="8:8" s="15" customFormat="1" x14ac:dyDescent="0.2">
      <c r="H1290" s="16"/>
    </row>
    <row r="1291" spans="8:8" s="15" customFormat="1" x14ac:dyDescent="0.2">
      <c r="H1291" s="16"/>
    </row>
    <row r="1292" spans="8:8" s="15" customFormat="1" x14ac:dyDescent="0.2">
      <c r="H1292" s="16"/>
    </row>
    <row r="1293" spans="8:8" s="15" customFormat="1" x14ac:dyDescent="0.2">
      <c r="H1293" s="16"/>
    </row>
    <row r="1294" spans="8:8" s="15" customFormat="1" x14ac:dyDescent="0.2">
      <c r="H1294" s="16"/>
    </row>
    <row r="1295" spans="8:8" s="15" customFormat="1" x14ac:dyDescent="0.2">
      <c r="H1295" s="16"/>
    </row>
    <row r="1296" spans="8:8" s="15" customFormat="1" x14ac:dyDescent="0.2">
      <c r="H1296" s="16"/>
    </row>
    <row r="1297" spans="8:8" s="15" customFormat="1" x14ac:dyDescent="0.2">
      <c r="H1297" s="16"/>
    </row>
    <row r="1298" spans="8:8" s="15" customFormat="1" x14ac:dyDescent="0.2">
      <c r="H1298" s="16"/>
    </row>
    <row r="1299" spans="8:8" s="15" customFormat="1" x14ac:dyDescent="0.2">
      <c r="H1299" s="16"/>
    </row>
    <row r="1300" spans="8:8" s="15" customFormat="1" x14ac:dyDescent="0.2">
      <c r="H1300" s="16"/>
    </row>
    <row r="1301" spans="8:8" s="15" customFormat="1" x14ac:dyDescent="0.2">
      <c r="H1301" s="16"/>
    </row>
    <row r="1302" spans="8:8" s="15" customFormat="1" x14ac:dyDescent="0.2">
      <c r="H1302" s="16"/>
    </row>
    <row r="1303" spans="8:8" s="15" customFormat="1" x14ac:dyDescent="0.2">
      <c r="H1303" s="16"/>
    </row>
    <row r="1304" spans="8:8" s="15" customFormat="1" x14ac:dyDescent="0.2">
      <c r="H1304" s="16"/>
    </row>
    <row r="1305" spans="8:8" s="15" customFormat="1" x14ac:dyDescent="0.2">
      <c r="H1305" s="16"/>
    </row>
    <row r="1306" spans="8:8" s="15" customFormat="1" x14ac:dyDescent="0.2">
      <c r="H1306" s="16"/>
    </row>
    <row r="1307" spans="8:8" s="15" customFormat="1" x14ac:dyDescent="0.2">
      <c r="H1307" s="16"/>
    </row>
    <row r="1308" spans="8:8" s="15" customFormat="1" x14ac:dyDescent="0.2">
      <c r="H1308" s="16"/>
    </row>
    <row r="1309" spans="8:8" s="15" customFormat="1" x14ac:dyDescent="0.2">
      <c r="H1309" s="16"/>
    </row>
    <row r="1310" spans="8:8" s="15" customFormat="1" x14ac:dyDescent="0.2">
      <c r="H1310" s="16"/>
    </row>
    <row r="1311" spans="8:8" s="15" customFormat="1" x14ac:dyDescent="0.2">
      <c r="H1311" s="16"/>
    </row>
    <row r="1312" spans="8:8" s="15" customFormat="1" x14ac:dyDescent="0.2">
      <c r="H1312" s="16"/>
    </row>
    <row r="1313" spans="8:8" s="15" customFormat="1" x14ac:dyDescent="0.2">
      <c r="H1313" s="16"/>
    </row>
    <row r="1314" spans="8:8" s="15" customFormat="1" x14ac:dyDescent="0.2">
      <c r="H1314" s="16"/>
    </row>
    <row r="1315" spans="8:8" s="15" customFormat="1" x14ac:dyDescent="0.2">
      <c r="H1315" s="16"/>
    </row>
    <row r="1316" spans="8:8" s="15" customFormat="1" x14ac:dyDescent="0.2">
      <c r="H1316" s="16"/>
    </row>
    <row r="1317" spans="8:8" s="15" customFormat="1" x14ac:dyDescent="0.2">
      <c r="H1317" s="16"/>
    </row>
    <row r="1318" spans="8:8" s="15" customFormat="1" x14ac:dyDescent="0.2">
      <c r="H1318" s="16"/>
    </row>
    <row r="1319" spans="8:8" s="15" customFormat="1" x14ac:dyDescent="0.2">
      <c r="H1319" s="16"/>
    </row>
    <row r="1320" spans="8:8" s="15" customFormat="1" x14ac:dyDescent="0.2">
      <c r="H1320" s="16"/>
    </row>
    <row r="1321" spans="8:8" s="15" customFormat="1" x14ac:dyDescent="0.2">
      <c r="H1321" s="16"/>
    </row>
    <row r="1322" spans="8:8" s="15" customFormat="1" x14ac:dyDescent="0.2">
      <c r="H1322" s="16"/>
    </row>
    <row r="1323" spans="8:8" s="15" customFormat="1" x14ac:dyDescent="0.2">
      <c r="H1323" s="16"/>
    </row>
    <row r="1324" spans="8:8" s="15" customFormat="1" x14ac:dyDescent="0.2">
      <c r="H1324" s="16"/>
    </row>
    <row r="1325" spans="8:8" s="15" customFormat="1" x14ac:dyDescent="0.2">
      <c r="H1325" s="16"/>
    </row>
    <row r="1326" spans="8:8" s="15" customFormat="1" x14ac:dyDescent="0.2">
      <c r="H1326" s="16"/>
    </row>
    <row r="1327" spans="8:8" s="15" customFormat="1" x14ac:dyDescent="0.2">
      <c r="H1327" s="16"/>
    </row>
    <row r="1328" spans="8:8" s="15" customFormat="1" x14ac:dyDescent="0.2">
      <c r="H1328" s="16"/>
    </row>
    <row r="1329" spans="8:8" s="15" customFormat="1" x14ac:dyDescent="0.2">
      <c r="H1329" s="16"/>
    </row>
    <row r="1330" spans="8:8" s="15" customFormat="1" x14ac:dyDescent="0.2">
      <c r="H1330" s="16"/>
    </row>
    <row r="1331" spans="8:8" s="15" customFormat="1" x14ac:dyDescent="0.2">
      <c r="H1331" s="16"/>
    </row>
    <row r="1332" spans="8:8" s="15" customFormat="1" x14ac:dyDescent="0.2">
      <c r="H1332" s="16"/>
    </row>
    <row r="1333" spans="8:8" s="15" customFormat="1" x14ac:dyDescent="0.2">
      <c r="H1333" s="16"/>
    </row>
    <row r="1334" spans="8:8" s="15" customFormat="1" x14ac:dyDescent="0.2">
      <c r="H1334" s="16"/>
    </row>
    <row r="1335" spans="8:8" s="15" customFormat="1" x14ac:dyDescent="0.2">
      <c r="H1335" s="16"/>
    </row>
    <row r="1336" spans="8:8" s="15" customFormat="1" x14ac:dyDescent="0.2">
      <c r="H1336" s="16"/>
    </row>
    <row r="1337" spans="8:8" s="15" customFormat="1" x14ac:dyDescent="0.2">
      <c r="H1337" s="16"/>
    </row>
    <row r="1338" spans="8:8" s="15" customFormat="1" x14ac:dyDescent="0.2">
      <c r="H1338" s="16"/>
    </row>
    <row r="1339" spans="8:8" s="15" customFormat="1" x14ac:dyDescent="0.2">
      <c r="H1339" s="16"/>
    </row>
    <row r="1340" spans="8:8" s="15" customFormat="1" x14ac:dyDescent="0.2">
      <c r="H1340" s="16"/>
    </row>
    <row r="1341" spans="8:8" s="15" customFormat="1" x14ac:dyDescent="0.2">
      <c r="H1341" s="16"/>
    </row>
    <row r="1342" spans="8:8" s="15" customFormat="1" x14ac:dyDescent="0.2">
      <c r="H1342" s="16"/>
    </row>
    <row r="1343" spans="8:8" s="15" customFormat="1" x14ac:dyDescent="0.2">
      <c r="H1343" s="16"/>
    </row>
    <row r="1344" spans="8:8" s="15" customFormat="1" x14ac:dyDescent="0.2">
      <c r="H1344" s="16"/>
    </row>
    <row r="1345" spans="8:8" s="15" customFormat="1" x14ac:dyDescent="0.2">
      <c r="H1345" s="16"/>
    </row>
    <row r="1346" spans="8:8" s="15" customFormat="1" x14ac:dyDescent="0.2">
      <c r="H1346" s="16"/>
    </row>
    <row r="1347" spans="8:8" s="15" customFormat="1" x14ac:dyDescent="0.2">
      <c r="H1347" s="16"/>
    </row>
    <row r="1348" spans="8:8" s="15" customFormat="1" x14ac:dyDescent="0.2">
      <c r="H1348" s="16"/>
    </row>
    <row r="1349" spans="8:8" s="15" customFormat="1" x14ac:dyDescent="0.2">
      <c r="H1349" s="16"/>
    </row>
    <row r="1350" spans="8:8" s="15" customFormat="1" x14ac:dyDescent="0.2">
      <c r="H1350" s="16"/>
    </row>
    <row r="1351" spans="8:8" s="15" customFormat="1" x14ac:dyDescent="0.2">
      <c r="H1351" s="16"/>
    </row>
    <row r="1352" spans="8:8" s="15" customFormat="1" x14ac:dyDescent="0.2">
      <c r="H1352" s="16"/>
    </row>
    <row r="1353" spans="8:8" s="15" customFormat="1" x14ac:dyDescent="0.2">
      <c r="H1353" s="16"/>
    </row>
    <row r="1354" spans="8:8" s="15" customFormat="1" x14ac:dyDescent="0.2">
      <c r="H1354" s="16"/>
    </row>
    <row r="1355" spans="8:8" s="15" customFormat="1" x14ac:dyDescent="0.2">
      <c r="H1355" s="16"/>
    </row>
    <row r="1356" spans="8:8" s="15" customFormat="1" x14ac:dyDescent="0.2">
      <c r="H1356" s="16"/>
    </row>
    <row r="1357" spans="8:8" s="15" customFormat="1" x14ac:dyDescent="0.2">
      <c r="H1357" s="16"/>
    </row>
    <row r="1358" spans="8:8" s="15" customFormat="1" x14ac:dyDescent="0.2">
      <c r="H1358" s="16"/>
    </row>
    <row r="1359" spans="8:8" s="15" customFormat="1" x14ac:dyDescent="0.2">
      <c r="H1359" s="16"/>
    </row>
    <row r="1360" spans="8:8" s="15" customFormat="1" x14ac:dyDescent="0.2">
      <c r="H1360" s="16"/>
    </row>
    <row r="1361" spans="8:8" s="15" customFormat="1" x14ac:dyDescent="0.2">
      <c r="H1361" s="16"/>
    </row>
    <row r="1362" spans="8:8" s="15" customFormat="1" x14ac:dyDescent="0.2">
      <c r="H1362" s="16"/>
    </row>
    <row r="1363" spans="8:8" s="15" customFormat="1" x14ac:dyDescent="0.2">
      <c r="H1363" s="16"/>
    </row>
    <row r="1364" spans="8:8" s="15" customFormat="1" x14ac:dyDescent="0.2">
      <c r="H1364" s="16"/>
    </row>
    <row r="1365" spans="8:8" s="15" customFormat="1" x14ac:dyDescent="0.2">
      <c r="H1365" s="16"/>
    </row>
    <row r="1366" spans="8:8" s="15" customFormat="1" x14ac:dyDescent="0.2">
      <c r="H1366" s="16"/>
    </row>
    <row r="1367" spans="8:8" s="15" customFormat="1" x14ac:dyDescent="0.2">
      <c r="H1367" s="16"/>
    </row>
    <row r="1368" spans="8:8" s="15" customFormat="1" x14ac:dyDescent="0.2">
      <c r="H1368" s="16"/>
    </row>
    <row r="1369" spans="8:8" s="15" customFormat="1" x14ac:dyDescent="0.2">
      <c r="H1369" s="16"/>
    </row>
    <row r="1370" spans="8:8" s="15" customFormat="1" x14ac:dyDescent="0.2">
      <c r="H1370" s="16"/>
    </row>
    <row r="1371" spans="8:8" s="15" customFormat="1" x14ac:dyDescent="0.2">
      <c r="H1371" s="16"/>
    </row>
    <row r="1372" spans="8:8" s="15" customFormat="1" x14ac:dyDescent="0.2">
      <c r="H1372" s="16"/>
    </row>
    <row r="1373" spans="8:8" s="15" customFormat="1" x14ac:dyDescent="0.2">
      <c r="H1373" s="16"/>
    </row>
    <row r="1374" spans="8:8" s="15" customFormat="1" x14ac:dyDescent="0.2">
      <c r="H1374" s="16"/>
    </row>
    <row r="1375" spans="8:8" s="15" customFormat="1" x14ac:dyDescent="0.2">
      <c r="H1375" s="16"/>
    </row>
    <row r="1376" spans="8:8" s="15" customFormat="1" x14ac:dyDescent="0.2">
      <c r="H1376" s="16"/>
    </row>
    <row r="1377" spans="8:8" s="15" customFormat="1" x14ac:dyDescent="0.2">
      <c r="H1377" s="16"/>
    </row>
    <row r="1378" spans="8:8" s="15" customFormat="1" x14ac:dyDescent="0.2">
      <c r="H1378" s="16"/>
    </row>
    <row r="1379" spans="8:8" s="15" customFormat="1" x14ac:dyDescent="0.2">
      <c r="H1379" s="16"/>
    </row>
    <row r="1380" spans="8:8" s="15" customFormat="1" x14ac:dyDescent="0.2">
      <c r="H1380" s="16"/>
    </row>
    <row r="1381" spans="8:8" s="15" customFormat="1" x14ac:dyDescent="0.2">
      <c r="H1381" s="16"/>
    </row>
    <row r="1382" spans="8:8" s="15" customFormat="1" x14ac:dyDescent="0.2">
      <c r="H1382" s="16"/>
    </row>
    <row r="1383" spans="8:8" s="15" customFormat="1" x14ac:dyDescent="0.2">
      <c r="H1383" s="16"/>
    </row>
    <row r="1384" spans="8:8" s="15" customFormat="1" x14ac:dyDescent="0.2">
      <c r="H1384" s="16"/>
    </row>
    <row r="1385" spans="8:8" s="15" customFormat="1" x14ac:dyDescent="0.2">
      <c r="H1385" s="16"/>
    </row>
    <row r="1386" spans="8:8" s="15" customFormat="1" x14ac:dyDescent="0.2">
      <c r="H1386" s="16"/>
    </row>
    <row r="1387" spans="8:8" s="15" customFormat="1" x14ac:dyDescent="0.2">
      <c r="H1387" s="16"/>
    </row>
    <row r="1388" spans="8:8" s="15" customFormat="1" x14ac:dyDescent="0.2">
      <c r="H1388" s="16"/>
    </row>
    <row r="1389" spans="8:8" s="15" customFormat="1" x14ac:dyDescent="0.2">
      <c r="H1389" s="16"/>
    </row>
    <row r="1390" spans="8:8" s="15" customFormat="1" x14ac:dyDescent="0.2">
      <c r="H1390" s="16"/>
    </row>
    <row r="1391" spans="8:8" s="15" customFormat="1" x14ac:dyDescent="0.2">
      <c r="H1391" s="16"/>
    </row>
    <row r="1392" spans="8:8" s="15" customFormat="1" x14ac:dyDescent="0.2">
      <c r="H1392" s="16"/>
    </row>
    <row r="1393" spans="8:8" s="15" customFormat="1" x14ac:dyDescent="0.2">
      <c r="H1393" s="16"/>
    </row>
    <row r="1394" spans="8:8" s="15" customFormat="1" x14ac:dyDescent="0.2">
      <c r="H1394" s="16"/>
    </row>
    <row r="1395" spans="8:8" s="15" customFormat="1" x14ac:dyDescent="0.2">
      <c r="H1395" s="16"/>
    </row>
    <row r="1396" spans="8:8" s="15" customFormat="1" x14ac:dyDescent="0.2">
      <c r="H1396" s="16"/>
    </row>
    <row r="1397" spans="8:8" s="15" customFormat="1" x14ac:dyDescent="0.2">
      <c r="H1397" s="16"/>
    </row>
    <row r="1398" spans="8:8" s="15" customFormat="1" x14ac:dyDescent="0.2">
      <c r="H1398" s="16"/>
    </row>
    <row r="1399" spans="8:8" s="15" customFormat="1" x14ac:dyDescent="0.2">
      <c r="H1399" s="16"/>
    </row>
    <row r="1400" spans="8:8" s="15" customFormat="1" x14ac:dyDescent="0.2">
      <c r="H1400" s="16"/>
    </row>
    <row r="1401" spans="8:8" s="15" customFormat="1" x14ac:dyDescent="0.2">
      <c r="H1401" s="16"/>
    </row>
    <row r="1402" spans="8:8" s="15" customFormat="1" x14ac:dyDescent="0.2">
      <c r="H1402" s="16"/>
    </row>
    <row r="1403" spans="8:8" s="15" customFormat="1" x14ac:dyDescent="0.2">
      <c r="H1403" s="16"/>
    </row>
    <row r="1404" spans="8:8" s="15" customFormat="1" x14ac:dyDescent="0.2">
      <c r="H1404" s="16"/>
    </row>
    <row r="1405" spans="8:8" s="15" customFormat="1" x14ac:dyDescent="0.2">
      <c r="H1405" s="16"/>
    </row>
    <row r="1406" spans="8:8" s="15" customFormat="1" x14ac:dyDescent="0.2">
      <c r="H1406" s="16"/>
    </row>
    <row r="1407" spans="8:8" s="15" customFormat="1" x14ac:dyDescent="0.2">
      <c r="H1407" s="16"/>
    </row>
    <row r="1408" spans="8:8" s="15" customFormat="1" x14ac:dyDescent="0.2">
      <c r="H1408" s="16"/>
    </row>
    <row r="1409" spans="8:8" s="15" customFormat="1" x14ac:dyDescent="0.2">
      <c r="H1409" s="16"/>
    </row>
    <row r="1410" spans="8:8" s="15" customFormat="1" x14ac:dyDescent="0.2">
      <c r="H1410" s="16"/>
    </row>
    <row r="1411" spans="8:8" s="15" customFormat="1" x14ac:dyDescent="0.2">
      <c r="H1411" s="16"/>
    </row>
    <row r="1412" spans="8:8" s="15" customFormat="1" x14ac:dyDescent="0.2">
      <c r="H1412" s="16"/>
    </row>
    <row r="1413" spans="8:8" s="15" customFormat="1" x14ac:dyDescent="0.2">
      <c r="H1413" s="16"/>
    </row>
    <row r="1414" spans="8:8" s="15" customFormat="1" x14ac:dyDescent="0.2">
      <c r="H1414" s="16"/>
    </row>
    <row r="1415" spans="8:8" s="15" customFormat="1" x14ac:dyDescent="0.2">
      <c r="H1415" s="16"/>
    </row>
    <row r="1416" spans="8:8" s="15" customFormat="1" x14ac:dyDescent="0.2">
      <c r="H1416" s="16"/>
    </row>
    <row r="1417" spans="8:8" s="15" customFormat="1" x14ac:dyDescent="0.2">
      <c r="H1417" s="16"/>
    </row>
    <row r="1418" spans="8:8" s="15" customFormat="1" x14ac:dyDescent="0.2">
      <c r="H1418" s="16"/>
    </row>
    <row r="1419" spans="8:8" s="15" customFormat="1" x14ac:dyDescent="0.2">
      <c r="H1419" s="16"/>
    </row>
    <row r="1420" spans="8:8" s="15" customFormat="1" x14ac:dyDescent="0.2">
      <c r="H1420" s="16"/>
    </row>
    <row r="1421" spans="8:8" s="15" customFormat="1" x14ac:dyDescent="0.2">
      <c r="H1421" s="16"/>
    </row>
    <row r="1422" spans="8:8" s="15" customFormat="1" x14ac:dyDescent="0.2">
      <c r="H1422" s="16"/>
    </row>
    <row r="1423" spans="8:8" s="15" customFormat="1" x14ac:dyDescent="0.2">
      <c r="H1423" s="16"/>
    </row>
    <row r="1424" spans="8:8" s="15" customFormat="1" x14ac:dyDescent="0.2">
      <c r="H1424" s="16"/>
    </row>
    <row r="1425" spans="8:8" s="15" customFormat="1" x14ac:dyDescent="0.2">
      <c r="H1425" s="16"/>
    </row>
    <row r="1426" spans="8:8" s="15" customFormat="1" x14ac:dyDescent="0.2">
      <c r="H1426" s="16"/>
    </row>
    <row r="1427" spans="8:8" s="15" customFormat="1" x14ac:dyDescent="0.2">
      <c r="H1427" s="16"/>
    </row>
    <row r="1428" spans="8:8" s="15" customFormat="1" x14ac:dyDescent="0.2">
      <c r="H1428" s="16"/>
    </row>
    <row r="1429" spans="8:8" s="15" customFormat="1" x14ac:dyDescent="0.2">
      <c r="H1429" s="16"/>
    </row>
    <row r="1430" spans="8:8" s="15" customFormat="1" x14ac:dyDescent="0.2">
      <c r="H1430" s="16"/>
    </row>
    <row r="1431" spans="8:8" s="15" customFormat="1" x14ac:dyDescent="0.2">
      <c r="H1431" s="16"/>
    </row>
    <row r="1432" spans="8:8" s="15" customFormat="1" x14ac:dyDescent="0.2">
      <c r="H1432" s="16"/>
    </row>
    <row r="1433" spans="8:8" s="15" customFormat="1" x14ac:dyDescent="0.2">
      <c r="H1433" s="16"/>
    </row>
    <row r="1434" spans="8:8" s="15" customFormat="1" x14ac:dyDescent="0.2">
      <c r="H1434" s="16"/>
    </row>
    <row r="1435" spans="8:8" s="15" customFormat="1" x14ac:dyDescent="0.2">
      <c r="H1435" s="16"/>
    </row>
    <row r="1436" spans="8:8" s="15" customFormat="1" x14ac:dyDescent="0.2">
      <c r="H1436" s="16"/>
    </row>
    <row r="1437" spans="8:8" s="15" customFormat="1" x14ac:dyDescent="0.2">
      <c r="H1437" s="16"/>
    </row>
    <row r="1438" spans="8:8" s="15" customFormat="1" x14ac:dyDescent="0.2">
      <c r="H1438" s="16"/>
    </row>
    <row r="1439" spans="8:8" s="15" customFormat="1" x14ac:dyDescent="0.2">
      <c r="H1439" s="16"/>
    </row>
    <row r="1440" spans="8:8" s="15" customFormat="1" x14ac:dyDescent="0.2">
      <c r="H1440" s="16"/>
    </row>
    <row r="1441" spans="8:8" s="15" customFormat="1" x14ac:dyDescent="0.2">
      <c r="H1441" s="16"/>
    </row>
    <row r="1442" spans="8:8" s="15" customFormat="1" x14ac:dyDescent="0.2">
      <c r="H1442" s="16"/>
    </row>
    <row r="1443" spans="8:8" s="15" customFormat="1" x14ac:dyDescent="0.2">
      <c r="H1443" s="16"/>
    </row>
    <row r="1444" spans="8:8" s="15" customFormat="1" x14ac:dyDescent="0.2">
      <c r="H1444" s="16"/>
    </row>
    <row r="1445" spans="8:8" s="15" customFormat="1" x14ac:dyDescent="0.2">
      <c r="H1445" s="16"/>
    </row>
    <row r="1446" spans="8:8" s="15" customFormat="1" x14ac:dyDescent="0.2">
      <c r="H1446" s="16"/>
    </row>
    <row r="1447" spans="8:8" s="15" customFormat="1" x14ac:dyDescent="0.2">
      <c r="H1447" s="16"/>
    </row>
    <row r="1448" spans="8:8" s="15" customFormat="1" x14ac:dyDescent="0.2">
      <c r="H1448" s="16"/>
    </row>
    <row r="1449" spans="8:8" s="15" customFormat="1" x14ac:dyDescent="0.2">
      <c r="H1449" s="16"/>
    </row>
    <row r="1450" spans="8:8" s="15" customFormat="1" x14ac:dyDescent="0.2">
      <c r="H1450" s="16"/>
    </row>
    <row r="1451" spans="8:8" s="15" customFormat="1" x14ac:dyDescent="0.2">
      <c r="H1451" s="16"/>
    </row>
    <row r="1452" spans="8:8" s="15" customFormat="1" x14ac:dyDescent="0.2">
      <c r="H1452" s="16"/>
    </row>
    <row r="1453" spans="8:8" s="15" customFormat="1" x14ac:dyDescent="0.2">
      <c r="H1453" s="16"/>
    </row>
    <row r="1454" spans="8:8" s="15" customFormat="1" x14ac:dyDescent="0.2">
      <c r="H1454" s="16"/>
    </row>
    <row r="1455" spans="8:8" s="15" customFormat="1" x14ac:dyDescent="0.2">
      <c r="H1455" s="16"/>
    </row>
    <row r="1456" spans="8:8" s="15" customFormat="1" x14ac:dyDescent="0.2">
      <c r="H1456" s="16"/>
    </row>
    <row r="1457" spans="8:8" s="15" customFormat="1" x14ac:dyDescent="0.2">
      <c r="H1457" s="16"/>
    </row>
    <row r="1458" spans="8:8" s="15" customFormat="1" x14ac:dyDescent="0.2">
      <c r="H1458" s="16"/>
    </row>
    <row r="1459" spans="8:8" s="15" customFormat="1" x14ac:dyDescent="0.2">
      <c r="H1459" s="16"/>
    </row>
    <row r="1460" spans="8:8" s="15" customFormat="1" x14ac:dyDescent="0.2">
      <c r="H1460" s="16"/>
    </row>
    <row r="1461" spans="8:8" s="15" customFormat="1" x14ac:dyDescent="0.2">
      <c r="H1461" s="16"/>
    </row>
    <row r="1462" spans="8:8" s="15" customFormat="1" x14ac:dyDescent="0.2">
      <c r="H1462" s="16"/>
    </row>
    <row r="1463" spans="8:8" s="15" customFormat="1" x14ac:dyDescent="0.2">
      <c r="H1463" s="16"/>
    </row>
    <row r="1464" spans="8:8" s="15" customFormat="1" x14ac:dyDescent="0.2">
      <c r="H1464" s="16"/>
    </row>
    <row r="1465" spans="8:8" s="15" customFormat="1" x14ac:dyDescent="0.2">
      <c r="H1465" s="16"/>
    </row>
    <row r="1466" spans="8:8" s="15" customFormat="1" x14ac:dyDescent="0.2">
      <c r="H1466" s="16"/>
    </row>
    <row r="1467" spans="8:8" s="15" customFormat="1" x14ac:dyDescent="0.2">
      <c r="H1467" s="16"/>
    </row>
    <row r="1468" spans="8:8" s="15" customFormat="1" x14ac:dyDescent="0.2">
      <c r="H1468" s="16"/>
    </row>
    <row r="1469" spans="8:8" s="15" customFormat="1" x14ac:dyDescent="0.2">
      <c r="H1469" s="16"/>
    </row>
    <row r="1470" spans="8:8" s="15" customFormat="1" x14ac:dyDescent="0.2">
      <c r="H1470" s="16"/>
    </row>
    <row r="1471" spans="8:8" s="15" customFormat="1" x14ac:dyDescent="0.2">
      <c r="H1471" s="16"/>
    </row>
    <row r="1472" spans="8:8" s="15" customFormat="1" x14ac:dyDescent="0.2">
      <c r="H1472" s="16"/>
    </row>
    <row r="1473" spans="8:8" s="15" customFormat="1" x14ac:dyDescent="0.2">
      <c r="H1473" s="16"/>
    </row>
    <row r="1474" spans="8:8" s="15" customFormat="1" x14ac:dyDescent="0.2">
      <c r="H1474" s="16"/>
    </row>
    <row r="1475" spans="8:8" s="15" customFormat="1" x14ac:dyDescent="0.2">
      <c r="H1475" s="16"/>
    </row>
    <row r="1476" spans="8:8" s="15" customFormat="1" x14ac:dyDescent="0.2">
      <c r="H1476" s="16"/>
    </row>
    <row r="1477" spans="8:8" s="15" customFormat="1" x14ac:dyDescent="0.2">
      <c r="H1477" s="16"/>
    </row>
    <row r="1478" spans="8:8" s="15" customFormat="1" x14ac:dyDescent="0.2">
      <c r="H1478" s="16"/>
    </row>
    <row r="1479" spans="8:8" s="15" customFormat="1" x14ac:dyDescent="0.2">
      <c r="H1479" s="16"/>
    </row>
    <row r="1480" spans="8:8" s="15" customFormat="1" x14ac:dyDescent="0.2">
      <c r="H1480" s="16"/>
    </row>
    <row r="1481" spans="8:8" s="15" customFormat="1" x14ac:dyDescent="0.2">
      <c r="H1481" s="16"/>
    </row>
    <row r="1482" spans="8:8" s="15" customFormat="1" x14ac:dyDescent="0.2">
      <c r="H1482" s="16"/>
    </row>
    <row r="1483" spans="8:8" s="15" customFormat="1" x14ac:dyDescent="0.2">
      <c r="H1483" s="16"/>
    </row>
    <row r="1484" spans="8:8" s="15" customFormat="1" x14ac:dyDescent="0.2">
      <c r="H1484" s="16"/>
    </row>
    <row r="1485" spans="8:8" s="15" customFormat="1" x14ac:dyDescent="0.2">
      <c r="H1485" s="16"/>
    </row>
    <row r="1486" spans="8:8" s="15" customFormat="1" x14ac:dyDescent="0.2">
      <c r="H1486" s="16"/>
    </row>
    <row r="1487" spans="8:8" s="15" customFormat="1" x14ac:dyDescent="0.2">
      <c r="H1487" s="16"/>
    </row>
    <row r="1488" spans="8:8" s="15" customFormat="1" x14ac:dyDescent="0.2">
      <c r="H1488" s="16"/>
    </row>
    <row r="1489" spans="8:8" s="15" customFormat="1" x14ac:dyDescent="0.2">
      <c r="H1489" s="16"/>
    </row>
    <row r="1490" spans="8:8" s="15" customFormat="1" x14ac:dyDescent="0.2">
      <c r="H1490" s="16"/>
    </row>
    <row r="1491" spans="8:8" s="15" customFormat="1" x14ac:dyDescent="0.2">
      <c r="H1491" s="16"/>
    </row>
    <row r="1492" spans="8:8" s="15" customFormat="1" x14ac:dyDescent="0.2">
      <c r="H1492" s="16"/>
    </row>
    <row r="1493" spans="8:8" s="15" customFormat="1" x14ac:dyDescent="0.2">
      <c r="H1493" s="16"/>
    </row>
    <row r="1494" spans="8:8" s="15" customFormat="1" x14ac:dyDescent="0.2">
      <c r="H1494" s="16"/>
    </row>
    <row r="1495" spans="8:8" s="15" customFormat="1" x14ac:dyDescent="0.2">
      <c r="H1495" s="16"/>
    </row>
    <row r="1496" spans="8:8" s="15" customFormat="1" x14ac:dyDescent="0.2">
      <c r="H1496" s="16"/>
    </row>
    <row r="1497" spans="8:8" s="15" customFormat="1" x14ac:dyDescent="0.2">
      <c r="H1497" s="16"/>
    </row>
    <row r="1498" spans="8:8" s="15" customFormat="1" x14ac:dyDescent="0.2">
      <c r="H1498" s="16"/>
    </row>
    <row r="1499" spans="8:8" s="15" customFormat="1" x14ac:dyDescent="0.2">
      <c r="H1499" s="16"/>
    </row>
    <row r="1500" spans="8:8" s="15" customFormat="1" x14ac:dyDescent="0.2">
      <c r="H1500" s="16"/>
    </row>
    <row r="1501" spans="8:8" s="15" customFormat="1" x14ac:dyDescent="0.2">
      <c r="H1501" s="16"/>
    </row>
    <row r="1502" spans="8:8" s="15" customFormat="1" x14ac:dyDescent="0.2">
      <c r="H1502" s="16"/>
    </row>
    <row r="1503" spans="8:8" s="15" customFormat="1" x14ac:dyDescent="0.2">
      <c r="H1503" s="16"/>
    </row>
    <row r="1504" spans="8:8" s="15" customFormat="1" x14ac:dyDescent="0.2">
      <c r="H1504" s="16"/>
    </row>
    <row r="1505" spans="8:8" s="15" customFormat="1" x14ac:dyDescent="0.2">
      <c r="H1505" s="16"/>
    </row>
    <row r="1506" spans="8:8" s="15" customFormat="1" x14ac:dyDescent="0.2">
      <c r="H1506" s="16"/>
    </row>
    <row r="1507" spans="8:8" s="15" customFormat="1" x14ac:dyDescent="0.2">
      <c r="H1507" s="16"/>
    </row>
    <row r="1508" spans="8:8" s="15" customFormat="1" x14ac:dyDescent="0.2">
      <c r="H1508" s="16"/>
    </row>
    <row r="1509" spans="8:8" s="15" customFormat="1" x14ac:dyDescent="0.2">
      <c r="H1509" s="16"/>
    </row>
    <row r="1510" spans="8:8" s="15" customFormat="1" x14ac:dyDescent="0.2">
      <c r="H1510" s="16"/>
    </row>
    <row r="1511" spans="8:8" s="15" customFormat="1" x14ac:dyDescent="0.2">
      <c r="H1511" s="16"/>
    </row>
    <row r="1512" spans="8:8" s="15" customFormat="1" x14ac:dyDescent="0.2">
      <c r="H1512" s="16"/>
    </row>
    <row r="1513" spans="8:8" s="15" customFormat="1" x14ac:dyDescent="0.2">
      <c r="H1513" s="16"/>
    </row>
    <row r="1514" spans="8:8" s="15" customFormat="1" x14ac:dyDescent="0.2">
      <c r="H1514" s="16"/>
    </row>
    <row r="1515" spans="8:8" s="15" customFormat="1" x14ac:dyDescent="0.2">
      <c r="H1515" s="16"/>
    </row>
    <row r="1516" spans="8:8" s="15" customFormat="1" x14ac:dyDescent="0.2">
      <c r="H1516" s="16"/>
    </row>
    <row r="1517" spans="8:8" s="15" customFormat="1" x14ac:dyDescent="0.2">
      <c r="H1517" s="16"/>
    </row>
    <row r="1518" spans="8:8" s="15" customFormat="1" x14ac:dyDescent="0.2">
      <c r="H1518" s="16"/>
    </row>
    <row r="1519" spans="8:8" s="15" customFormat="1" x14ac:dyDescent="0.2">
      <c r="H1519" s="16"/>
    </row>
    <row r="1520" spans="8:8" s="15" customFormat="1" x14ac:dyDescent="0.2">
      <c r="H1520" s="16"/>
    </row>
    <row r="1521" spans="8:8" s="15" customFormat="1" x14ac:dyDescent="0.2">
      <c r="H1521" s="16"/>
    </row>
    <row r="1522" spans="8:8" s="15" customFormat="1" x14ac:dyDescent="0.2">
      <c r="H1522" s="16"/>
    </row>
    <row r="1523" spans="8:8" s="15" customFormat="1" x14ac:dyDescent="0.2">
      <c r="H1523" s="16"/>
    </row>
    <row r="1524" spans="8:8" s="15" customFormat="1" x14ac:dyDescent="0.2">
      <c r="H1524" s="16"/>
    </row>
    <row r="1525" spans="8:8" s="15" customFormat="1" x14ac:dyDescent="0.2">
      <c r="H1525" s="16"/>
    </row>
    <row r="1526" spans="8:8" s="15" customFormat="1" x14ac:dyDescent="0.2">
      <c r="H1526" s="16"/>
    </row>
    <row r="1527" spans="8:8" s="15" customFormat="1" x14ac:dyDescent="0.2">
      <c r="H1527" s="16"/>
    </row>
    <row r="1528" spans="8:8" s="15" customFormat="1" x14ac:dyDescent="0.2">
      <c r="H1528" s="16"/>
    </row>
    <row r="1529" spans="8:8" s="15" customFormat="1" x14ac:dyDescent="0.2">
      <c r="H1529" s="16"/>
    </row>
    <row r="1530" spans="8:8" s="15" customFormat="1" x14ac:dyDescent="0.2">
      <c r="H1530" s="16"/>
    </row>
    <row r="1531" spans="8:8" s="15" customFormat="1" x14ac:dyDescent="0.2">
      <c r="H1531" s="16"/>
    </row>
    <row r="1532" spans="8:8" s="15" customFormat="1" x14ac:dyDescent="0.2">
      <c r="H1532" s="16"/>
    </row>
    <row r="1533" spans="8:8" s="15" customFormat="1" x14ac:dyDescent="0.2">
      <c r="H1533" s="16"/>
    </row>
    <row r="1534" spans="8:8" s="15" customFormat="1" x14ac:dyDescent="0.2">
      <c r="H1534" s="16"/>
    </row>
    <row r="1535" spans="8:8" s="15" customFormat="1" x14ac:dyDescent="0.2">
      <c r="H1535" s="16"/>
    </row>
    <row r="1536" spans="8:8" s="15" customFormat="1" x14ac:dyDescent="0.2">
      <c r="H1536" s="16"/>
    </row>
    <row r="1537" spans="8:8" s="15" customFormat="1" x14ac:dyDescent="0.2">
      <c r="H1537" s="16"/>
    </row>
    <row r="1538" spans="8:8" s="15" customFormat="1" x14ac:dyDescent="0.2">
      <c r="H1538" s="16"/>
    </row>
    <row r="1539" spans="8:8" s="15" customFormat="1" x14ac:dyDescent="0.2">
      <c r="H1539" s="16"/>
    </row>
    <row r="1540" spans="8:8" s="15" customFormat="1" x14ac:dyDescent="0.2">
      <c r="H1540" s="16"/>
    </row>
    <row r="1541" spans="8:8" s="15" customFormat="1" x14ac:dyDescent="0.2">
      <c r="H1541" s="16"/>
    </row>
    <row r="1542" spans="8:8" s="15" customFormat="1" x14ac:dyDescent="0.2">
      <c r="H1542" s="16"/>
    </row>
    <row r="1543" spans="8:8" s="15" customFormat="1" x14ac:dyDescent="0.2">
      <c r="H1543" s="16"/>
    </row>
    <row r="1544" spans="8:8" s="15" customFormat="1" x14ac:dyDescent="0.2">
      <c r="H1544" s="16"/>
    </row>
    <row r="1545" spans="8:8" s="15" customFormat="1" x14ac:dyDescent="0.2">
      <c r="H1545" s="16"/>
    </row>
    <row r="1546" spans="8:8" s="15" customFormat="1" x14ac:dyDescent="0.2">
      <c r="H1546" s="16"/>
    </row>
    <row r="1547" spans="8:8" s="15" customFormat="1" x14ac:dyDescent="0.2">
      <c r="H1547" s="16"/>
    </row>
    <row r="1548" spans="8:8" s="15" customFormat="1" x14ac:dyDescent="0.2">
      <c r="H1548" s="16"/>
    </row>
    <row r="1549" spans="8:8" s="15" customFormat="1" x14ac:dyDescent="0.2">
      <c r="H1549" s="16"/>
    </row>
    <row r="1550" spans="8:8" s="15" customFormat="1" x14ac:dyDescent="0.2">
      <c r="H1550" s="16"/>
    </row>
    <row r="1551" spans="8:8" s="15" customFormat="1" x14ac:dyDescent="0.2">
      <c r="H1551" s="16"/>
    </row>
    <row r="1552" spans="8:8" s="15" customFormat="1" x14ac:dyDescent="0.2">
      <c r="H1552" s="16"/>
    </row>
    <row r="1553" spans="8:8" s="15" customFormat="1" x14ac:dyDescent="0.2">
      <c r="H1553" s="16"/>
    </row>
    <row r="1554" spans="8:8" s="15" customFormat="1" x14ac:dyDescent="0.2">
      <c r="H1554" s="16"/>
    </row>
    <row r="1555" spans="8:8" s="15" customFormat="1" x14ac:dyDescent="0.2">
      <c r="H1555" s="16"/>
    </row>
    <row r="1556" spans="8:8" s="15" customFormat="1" x14ac:dyDescent="0.2">
      <c r="H1556" s="16"/>
    </row>
    <row r="1557" spans="8:8" s="15" customFormat="1" x14ac:dyDescent="0.2">
      <c r="H1557" s="16"/>
    </row>
    <row r="1558" spans="8:8" s="15" customFormat="1" x14ac:dyDescent="0.2">
      <c r="H1558" s="16"/>
    </row>
    <row r="1559" spans="8:8" s="15" customFormat="1" x14ac:dyDescent="0.2">
      <c r="H1559" s="16"/>
    </row>
    <row r="1560" spans="8:8" s="15" customFormat="1" x14ac:dyDescent="0.2">
      <c r="H1560" s="16"/>
    </row>
    <row r="1561" spans="8:8" s="15" customFormat="1" x14ac:dyDescent="0.2">
      <c r="H1561" s="16"/>
    </row>
    <row r="1562" spans="8:8" s="15" customFormat="1" x14ac:dyDescent="0.2">
      <c r="H1562" s="16"/>
    </row>
    <row r="1563" spans="8:8" s="15" customFormat="1" x14ac:dyDescent="0.2">
      <c r="H1563" s="16"/>
    </row>
    <row r="1564" spans="8:8" s="15" customFormat="1" x14ac:dyDescent="0.2">
      <c r="H1564" s="16"/>
    </row>
    <row r="1565" spans="8:8" s="15" customFormat="1" x14ac:dyDescent="0.2">
      <c r="H1565" s="16"/>
    </row>
    <row r="1566" spans="8:8" s="15" customFormat="1" x14ac:dyDescent="0.2">
      <c r="H1566" s="16"/>
    </row>
    <row r="1567" spans="8:8" s="15" customFormat="1" x14ac:dyDescent="0.2">
      <c r="H1567" s="16"/>
    </row>
    <row r="1568" spans="8:8" s="15" customFormat="1" x14ac:dyDescent="0.2">
      <c r="H1568" s="16"/>
    </row>
    <row r="1569" spans="8:8" s="15" customFormat="1" x14ac:dyDescent="0.2">
      <c r="H1569" s="16"/>
    </row>
    <row r="1570" spans="8:8" s="15" customFormat="1" x14ac:dyDescent="0.2">
      <c r="H1570" s="16"/>
    </row>
    <row r="1571" spans="8:8" s="15" customFormat="1" x14ac:dyDescent="0.2">
      <c r="H1571" s="16"/>
    </row>
    <row r="1572" spans="8:8" s="15" customFormat="1" x14ac:dyDescent="0.2">
      <c r="H1572" s="16"/>
    </row>
    <row r="1573" spans="8:8" s="15" customFormat="1" x14ac:dyDescent="0.2">
      <c r="H1573" s="16"/>
    </row>
    <row r="1574" spans="8:8" s="15" customFormat="1" x14ac:dyDescent="0.2">
      <c r="H1574" s="16"/>
    </row>
    <row r="1575" spans="8:8" s="15" customFormat="1" x14ac:dyDescent="0.2">
      <c r="H1575" s="16"/>
    </row>
    <row r="1576" spans="8:8" s="15" customFormat="1" x14ac:dyDescent="0.2">
      <c r="H1576" s="16"/>
    </row>
    <row r="1577" spans="8:8" s="15" customFormat="1" x14ac:dyDescent="0.2">
      <c r="H1577" s="16"/>
    </row>
    <row r="1578" spans="8:8" s="15" customFormat="1" x14ac:dyDescent="0.2">
      <c r="H1578" s="16"/>
    </row>
    <row r="1579" spans="8:8" s="15" customFormat="1" x14ac:dyDescent="0.2">
      <c r="H1579" s="16"/>
    </row>
    <row r="1580" spans="8:8" s="15" customFormat="1" x14ac:dyDescent="0.2">
      <c r="H1580" s="16"/>
    </row>
    <row r="1581" spans="8:8" s="15" customFormat="1" x14ac:dyDescent="0.2">
      <c r="H1581" s="16"/>
    </row>
    <row r="1582" spans="8:8" s="15" customFormat="1" x14ac:dyDescent="0.2">
      <c r="H1582" s="16"/>
    </row>
    <row r="1583" spans="8:8" s="15" customFormat="1" x14ac:dyDescent="0.2">
      <c r="H1583" s="16"/>
    </row>
    <row r="1584" spans="8:8" s="15" customFormat="1" x14ac:dyDescent="0.2">
      <c r="H1584" s="16"/>
    </row>
    <row r="1585" spans="8:8" s="15" customFormat="1" x14ac:dyDescent="0.2">
      <c r="H1585" s="16"/>
    </row>
    <row r="1586" spans="8:8" s="15" customFormat="1" x14ac:dyDescent="0.2">
      <c r="H1586" s="16"/>
    </row>
    <row r="1587" spans="8:8" s="15" customFormat="1" x14ac:dyDescent="0.2">
      <c r="H1587" s="16"/>
    </row>
    <row r="1588" spans="8:8" s="15" customFormat="1" x14ac:dyDescent="0.2">
      <c r="H1588" s="16"/>
    </row>
    <row r="1589" spans="8:8" s="15" customFormat="1" x14ac:dyDescent="0.2">
      <c r="H1589" s="16"/>
    </row>
    <row r="1590" spans="8:8" s="15" customFormat="1" x14ac:dyDescent="0.2">
      <c r="H1590" s="16"/>
    </row>
    <row r="1591" spans="8:8" s="15" customFormat="1" x14ac:dyDescent="0.2">
      <c r="H1591" s="16"/>
    </row>
    <row r="1592" spans="8:8" s="15" customFormat="1" x14ac:dyDescent="0.2">
      <c r="H1592" s="16"/>
    </row>
    <row r="1593" spans="8:8" s="15" customFormat="1" x14ac:dyDescent="0.2">
      <c r="H1593" s="16"/>
    </row>
    <row r="1594" spans="8:8" s="15" customFormat="1" x14ac:dyDescent="0.2">
      <c r="H1594" s="16"/>
    </row>
    <row r="1595" spans="8:8" s="15" customFormat="1" x14ac:dyDescent="0.2">
      <c r="H1595" s="16"/>
    </row>
    <row r="1596" spans="8:8" s="15" customFormat="1" x14ac:dyDescent="0.2">
      <c r="H1596" s="16"/>
    </row>
    <row r="1597" spans="8:8" s="15" customFormat="1" x14ac:dyDescent="0.2">
      <c r="H1597" s="16"/>
    </row>
    <row r="1598" spans="8:8" s="15" customFormat="1" x14ac:dyDescent="0.2">
      <c r="H1598" s="16"/>
    </row>
    <row r="1599" spans="8:8" s="15" customFormat="1" x14ac:dyDescent="0.2">
      <c r="H1599" s="16"/>
    </row>
    <row r="1600" spans="8:8" s="15" customFormat="1" x14ac:dyDescent="0.2">
      <c r="H1600" s="16"/>
    </row>
    <row r="1601" spans="8:8" s="15" customFormat="1" x14ac:dyDescent="0.2">
      <c r="H1601" s="16"/>
    </row>
    <row r="1602" spans="8:8" s="15" customFormat="1" x14ac:dyDescent="0.2">
      <c r="H1602" s="16"/>
    </row>
    <row r="1603" spans="8:8" s="15" customFormat="1" x14ac:dyDescent="0.2">
      <c r="H1603" s="16"/>
    </row>
    <row r="1604" spans="8:8" s="15" customFormat="1" x14ac:dyDescent="0.2">
      <c r="H1604" s="16"/>
    </row>
    <row r="1605" spans="8:8" s="15" customFormat="1" x14ac:dyDescent="0.2">
      <c r="H1605" s="16"/>
    </row>
    <row r="1606" spans="8:8" s="15" customFormat="1" x14ac:dyDescent="0.2">
      <c r="H1606" s="16"/>
    </row>
    <row r="1607" spans="8:8" s="15" customFormat="1" x14ac:dyDescent="0.2">
      <c r="H1607" s="16"/>
    </row>
    <row r="1608" spans="8:8" s="15" customFormat="1" x14ac:dyDescent="0.2">
      <c r="H1608" s="16"/>
    </row>
    <row r="1609" spans="8:8" s="15" customFormat="1" x14ac:dyDescent="0.2">
      <c r="H1609" s="16"/>
    </row>
    <row r="1610" spans="8:8" s="15" customFormat="1" x14ac:dyDescent="0.2">
      <c r="H1610" s="16"/>
    </row>
    <row r="1611" spans="8:8" s="15" customFormat="1" x14ac:dyDescent="0.2">
      <c r="H1611" s="16"/>
    </row>
    <row r="1612" spans="8:8" s="15" customFormat="1" x14ac:dyDescent="0.2">
      <c r="H1612" s="16"/>
    </row>
    <row r="1613" spans="8:8" s="15" customFormat="1" x14ac:dyDescent="0.2">
      <c r="H1613" s="16"/>
    </row>
    <row r="1614" spans="8:8" s="15" customFormat="1" x14ac:dyDescent="0.2">
      <c r="H1614" s="16"/>
    </row>
    <row r="1615" spans="8:8" s="15" customFormat="1" x14ac:dyDescent="0.2">
      <c r="H1615" s="16"/>
    </row>
    <row r="1616" spans="8:8" s="15" customFormat="1" x14ac:dyDescent="0.2">
      <c r="H1616" s="16"/>
    </row>
    <row r="1617" spans="8:8" s="15" customFormat="1" x14ac:dyDescent="0.2">
      <c r="H1617" s="16"/>
    </row>
    <row r="1618" spans="8:8" s="15" customFormat="1" x14ac:dyDescent="0.2">
      <c r="H1618" s="16"/>
    </row>
    <row r="1619" spans="8:8" s="15" customFormat="1" x14ac:dyDescent="0.2">
      <c r="H1619" s="16"/>
    </row>
    <row r="1620" spans="8:8" s="15" customFormat="1" x14ac:dyDescent="0.2">
      <c r="H1620" s="16"/>
    </row>
    <row r="1621" spans="8:8" s="15" customFormat="1" x14ac:dyDescent="0.2">
      <c r="H1621" s="16"/>
    </row>
    <row r="1622" spans="8:8" s="15" customFormat="1" x14ac:dyDescent="0.2">
      <c r="H1622" s="16"/>
    </row>
    <row r="1623" spans="8:8" s="15" customFormat="1" x14ac:dyDescent="0.2">
      <c r="H1623" s="16"/>
    </row>
    <row r="1624" spans="8:8" s="15" customFormat="1" x14ac:dyDescent="0.2">
      <c r="H1624" s="16"/>
    </row>
    <row r="1625" spans="8:8" s="15" customFormat="1" x14ac:dyDescent="0.2">
      <c r="H1625" s="16"/>
    </row>
    <row r="1626" spans="8:8" s="15" customFormat="1" x14ac:dyDescent="0.2">
      <c r="H1626" s="16"/>
    </row>
    <row r="1627" spans="8:8" s="15" customFormat="1" x14ac:dyDescent="0.2">
      <c r="H1627" s="16"/>
    </row>
    <row r="1628" spans="8:8" s="15" customFormat="1" x14ac:dyDescent="0.2">
      <c r="H1628" s="16"/>
    </row>
    <row r="1629" spans="8:8" s="15" customFormat="1" x14ac:dyDescent="0.2">
      <c r="H1629" s="16"/>
    </row>
    <row r="1630" spans="8:8" s="15" customFormat="1" x14ac:dyDescent="0.2">
      <c r="H1630" s="16"/>
    </row>
    <row r="1631" spans="8:8" s="15" customFormat="1" x14ac:dyDescent="0.2">
      <c r="H1631" s="16"/>
    </row>
    <row r="1632" spans="8:8" s="15" customFormat="1" x14ac:dyDescent="0.2">
      <c r="H1632" s="16"/>
    </row>
    <row r="1633" spans="8:8" s="15" customFormat="1" x14ac:dyDescent="0.2">
      <c r="H1633" s="16"/>
    </row>
    <row r="1634" spans="8:8" s="15" customFormat="1" x14ac:dyDescent="0.2">
      <c r="H1634" s="16"/>
    </row>
    <row r="1635" spans="8:8" s="15" customFormat="1" x14ac:dyDescent="0.2">
      <c r="H1635" s="16"/>
    </row>
    <row r="1636" spans="8:8" s="15" customFormat="1" x14ac:dyDescent="0.2">
      <c r="H1636" s="16"/>
    </row>
    <row r="1637" spans="8:8" s="15" customFormat="1" x14ac:dyDescent="0.2">
      <c r="H1637" s="16"/>
    </row>
    <row r="1638" spans="8:8" s="15" customFormat="1" x14ac:dyDescent="0.2">
      <c r="H1638" s="16"/>
    </row>
    <row r="1639" spans="8:8" s="15" customFormat="1" x14ac:dyDescent="0.2">
      <c r="H1639" s="16"/>
    </row>
    <row r="1640" spans="8:8" s="15" customFormat="1" x14ac:dyDescent="0.2">
      <c r="H1640" s="16"/>
    </row>
    <row r="1641" spans="8:8" s="15" customFormat="1" x14ac:dyDescent="0.2">
      <c r="H1641" s="16"/>
    </row>
    <row r="1642" spans="8:8" s="15" customFormat="1" x14ac:dyDescent="0.2">
      <c r="H1642" s="16"/>
    </row>
    <row r="1643" spans="8:8" s="15" customFormat="1" x14ac:dyDescent="0.2">
      <c r="H1643" s="16"/>
    </row>
    <row r="1644" spans="8:8" s="15" customFormat="1" x14ac:dyDescent="0.2">
      <c r="H1644" s="16"/>
    </row>
    <row r="1645" spans="8:8" s="15" customFormat="1" x14ac:dyDescent="0.2">
      <c r="H1645" s="16"/>
    </row>
    <row r="1646" spans="8:8" s="15" customFormat="1" x14ac:dyDescent="0.2">
      <c r="H1646" s="16"/>
    </row>
    <row r="1647" spans="8:8" s="15" customFormat="1" x14ac:dyDescent="0.2">
      <c r="H1647" s="16"/>
    </row>
    <row r="1648" spans="8:8" s="15" customFormat="1" x14ac:dyDescent="0.2">
      <c r="H1648" s="16"/>
    </row>
    <row r="1649" spans="8:8" s="15" customFormat="1" x14ac:dyDescent="0.2">
      <c r="H1649" s="16"/>
    </row>
    <row r="1650" spans="8:8" s="15" customFormat="1" x14ac:dyDescent="0.2">
      <c r="H1650" s="16"/>
    </row>
    <row r="1651" spans="8:8" s="15" customFormat="1" x14ac:dyDescent="0.2">
      <c r="H1651" s="16"/>
    </row>
    <row r="1652" spans="8:8" s="15" customFormat="1" x14ac:dyDescent="0.2">
      <c r="H1652" s="16"/>
    </row>
    <row r="1653" spans="8:8" s="15" customFormat="1" x14ac:dyDescent="0.2">
      <c r="H1653" s="16"/>
    </row>
    <row r="1654" spans="8:8" s="15" customFormat="1" x14ac:dyDescent="0.2">
      <c r="H1654" s="16"/>
    </row>
    <row r="1655" spans="8:8" s="15" customFormat="1" x14ac:dyDescent="0.2">
      <c r="H1655" s="16"/>
    </row>
    <row r="1656" spans="8:8" s="15" customFormat="1" x14ac:dyDescent="0.2">
      <c r="H1656" s="16"/>
    </row>
    <row r="1657" spans="8:8" s="15" customFormat="1" x14ac:dyDescent="0.2">
      <c r="H1657" s="16"/>
    </row>
    <row r="1658" spans="8:8" s="15" customFormat="1" x14ac:dyDescent="0.2">
      <c r="H1658" s="16"/>
    </row>
    <row r="1659" spans="8:8" s="15" customFormat="1" x14ac:dyDescent="0.2">
      <c r="H1659" s="16"/>
    </row>
    <row r="1660" spans="8:8" s="15" customFormat="1" x14ac:dyDescent="0.2">
      <c r="H1660" s="16"/>
    </row>
    <row r="1661" spans="8:8" s="15" customFormat="1" x14ac:dyDescent="0.2">
      <c r="H1661" s="16"/>
    </row>
    <row r="1662" spans="8:8" s="15" customFormat="1" x14ac:dyDescent="0.2">
      <c r="H1662" s="16"/>
    </row>
    <row r="1663" spans="8:8" s="15" customFormat="1" x14ac:dyDescent="0.2">
      <c r="H1663" s="16"/>
    </row>
    <row r="1664" spans="8:8" s="15" customFormat="1" x14ac:dyDescent="0.2">
      <c r="H1664" s="16"/>
    </row>
    <row r="1665" spans="8:8" s="15" customFormat="1" x14ac:dyDescent="0.2">
      <c r="H1665" s="16"/>
    </row>
    <row r="1666" spans="8:8" s="15" customFormat="1" x14ac:dyDescent="0.2">
      <c r="H1666" s="16"/>
    </row>
    <row r="1667" spans="8:8" s="15" customFormat="1" x14ac:dyDescent="0.2">
      <c r="H1667" s="16"/>
    </row>
    <row r="1668" spans="8:8" s="15" customFormat="1" x14ac:dyDescent="0.2">
      <c r="H1668" s="16"/>
    </row>
    <row r="1669" spans="8:8" s="15" customFormat="1" x14ac:dyDescent="0.2">
      <c r="H1669" s="16"/>
    </row>
    <row r="1670" spans="8:8" s="15" customFormat="1" x14ac:dyDescent="0.2">
      <c r="H1670" s="16"/>
    </row>
    <row r="1671" spans="8:8" s="15" customFormat="1" x14ac:dyDescent="0.2">
      <c r="H1671" s="16"/>
    </row>
    <row r="1672" spans="8:8" s="15" customFormat="1" x14ac:dyDescent="0.2">
      <c r="H1672" s="16"/>
    </row>
    <row r="1673" spans="8:8" s="15" customFormat="1" x14ac:dyDescent="0.2">
      <c r="H1673" s="16"/>
    </row>
    <row r="1674" spans="8:8" s="15" customFormat="1" x14ac:dyDescent="0.2">
      <c r="H1674" s="16"/>
    </row>
    <row r="1675" spans="8:8" s="15" customFormat="1" x14ac:dyDescent="0.2">
      <c r="H1675" s="16"/>
    </row>
    <row r="1676" spans="8:8" s="15" customFormat="1" x14ac:dyDescent="0.2">
      <c r="H1676" s="16"/>
    </row>
    <row r="1677" spans="8:8" s="15" customFormat="1" x14ac:dyDescent="0.2">
      <c r="H1677" s="16"/>
    </row>
    <row r="1678" spans="8:8" s="15" customFormat="1" x14ac:dyDescent="0.2">
      <c r="H1678" s="16"/>
    </row>
    <row r="1679" spans="8:8" s="15" customFormat="1" x14ac:dyDescent="0.2">
      <c r="H1679" s="16"/>
    </row>
    <row r="1680" spans="8:8" s="15" customFormat="1" x14ac:dyDescent="0.2">
      <c r="H1680" s="16"/>
    </row>
    <row r="1681" spans="8:8" s="15" customFormat="1" x14ac:dyDescent="0.2">
      <c r="H1681" s="16"/>
    </row>
    <row r="1682" spans="8:8" s="15" customFormat="1" x14ac:dyDescent="0.2">
      <c r="H1682" s="16"/>
    </row>
    <row r="1683" spans="8:8" s="15" customFormat="1" x14ac:dyDescent="0.2">
      <c r="H1683" s="16"/>
    </row>
    <row r="1684" spans="8:8" s="15" customFormat="1" x14ac:dyDescent="0.2">
      <c r="H1684" s="16"/>
    </row>
    <row r="1685" spans="8:8" s="15" customFormat="1" x14ac:dyDescent="0.2">
      <c r="H1685" s="16"/>
    </row>
    <row r="1686" spans="8:8" s="15" customFormat="1" x14ac:dyDescent="0.2">
      <c r="H1686" s="16"/>
    </row>
    <row r="1687" spans="8:8" s="15" customFormat="1" x14ac:dyDescent="0.2">
      <c r="H1687" s="16"/>
    </row>
    <row r="1688" spans="8:8" s="15" customFormat="1" x14ac:dyDescent="0.2">
      <c r="H1688" s="16"/>
    </row>
    <row r="1689" spans="8:8" s="15" customFormat="1" x14ac:dyDescent="0.2">
      <c r="H1689" s="16"/>
    </row>
    <row r="1690" spans="8:8" s="15" customFormat="1" x14ac:dyDescent="0.2">
      <c r="H1690" s="16"/>
    </row>
    <row r="1691" spans="8:8" s="15" customFormat="1" x14ac:dyDescent="0.2">
      <c r="H1691" s="16"/>
    </row>
    <row r="1692" spans="8:8" s="15" customFormat="1" x14ac:dyDescent="0.2">
      <c r="H1692" s="16"/>
    </row>
    <row r="1693" spans="8:8" s="15" customFormat="1" x14ac:dyDescent="0.2">
      <c r="H1693" s="16"/>
    </row>
    <row r="1694" spans="8:8" s="15" customFormat="1" x14ac:dyDescent="0.2">
      <c r="H1694" s="16"/>
    </row>
    <row r="1695" spans="8:8" s="15" customFormat="1" x14ac:dyDescent="0.2">
      <c r="H1695" s="16"/>
    </row>
    <row r="1696" spans="8:8" s="15" customFormat="1" x14ac:dyDescent="0.2">
      <c r="H1696" s="16"/>
    </row>
    <row r="1697" spans="8:8" s="15" customFormat="1" x14ac:dyDescent="0.2">
      <c r="H1697" s="16"/>
    </row>
    <row r="1698" spans="8:8" s="15" customFormat="1" x14ac:dyDescent="0.2">
      <c r="H1698" s="16"/>
    </row>
    <row r="1699" spans="8:8" s="15" customFormat="1" x14ac:dyDescent="0.2">
      <c r="H1699" s="16"/>
    </row>
    <row r="1700" spans="8:8" s="15" customFormat="1" x14ac:dyDescent="0.2">
      <c r="H1700" s="16"/>
    </row>
    <row r="1701" spans="8:8" s="15" customFormat="1" x14ac:dyDescent="0.2">
      <c r="H1701" s="16"/>
    </row>
    <row r="1702" spans="8:8" s="15" customFormat="1" x14ac:dyDescent="0.2">
      <c r="H1702" s="16"/>
    </row>
    <row r="1703" spans="8:8" s="15" customFormat="1" x14ac:dyDescent="0.2">
      <c r="H1703" s="16"/>
    </row>
    <row r="1704" spans="8:8" s="15" customFormat="1" x14ac:dyDescent="0.2">
      <c r="H1704" s="16"/>
    </row>
    <row r="1705" spans="8:8" s="15" customFormat="1" x14ac:dyDescent="0.2">
      <c r="H1705" s="16"/>
    </row>
    <row r="1706" spans="8:8" s="15" customFormat="1" x14ac:dyDescent="0.2">
      <c r="H1706" s="16"/>
    </row>
    <row r="1707" spans="8:8" s="15" customFormat="1" x14ac:dyDescent="0.2">
      <c r="H1707" s="16"/>
    </row>
    <row r="1708" spans="8:8" s="15" customFormat="1" x14ac:dyDescent="0.2">
      <c r="H1708" s="16"/>
    </row>
    <row r="1709" spans="8:8" s="15" customFormat="1" x14ac:dyDescent="0.2">
      <c r="H1709" s="16"/>
    </row>
    <row r="1710" spans="8:8" s="15" customFormat="1" x14ac:dyDescent="0.2">
      <c r="H1710" s="16"/>
    </row>
    <row r="1711" spans="8:8" s="15" customFormat="1" x14ac:dyDescent="0.2">
      <c r="H1711" s="16"/>
    </row>
    <row r="1712" spans="8:8" s="15" customFormat="1" x14ac:dyDescent="0.2">
      <c r="H1712" s="16"/>
    </row>
    <row r="1713" spans="8:8" s="15" customFormat="1" x14ac:dyDescent="0.2">
      <c r="H1713" s="16"/>
    </row>
    <row r="1714" spans="8:8" s="15" customFormat="1" x14ac:dyDescent="0.2">
      <c r="H1714" s="16"/>
    </row>
    <row r="1715" spans="8:8" s="15" customFormat="1" x14ac:dyDescent="0.2">
      <c r="H1715" s="16"/>
    </row>
    <row r="1716" spans="8:8" s="15" customFormat="1" x14ac:dyDescent="0.2">
      <c r="H1716" s="16"/>
    </row>
    <row r="1717" spans="8:8" s="15" customFormat="1" x14ac:dyDescent="0.2">
      <c r="H1717" s="16"/>
    </row>
    <row r="1718" spans="8:8" s="15" customFormat="1" x14ac:dyDescent="0.2">
      <c r="H1718" s="16"/>
    </row>
    <row r="1719" spans="8:8" s="15" customFormat="1" x14ac:dyDescent="0.2">
      <c r="H1719" s="16"/>
    </row>
    <row r="1720" spans="8:8" s="15" customFormat="1" x14ac:dyDescent="0.2">
      <c r="H1720" s="16"/>
    </row>
    <row r="1721" spans="8:8" s="15" customFormat="1" x14ac:dyDescent="0.2">
      <c r="H1721" s="16"/>
    </row>
    <row r="1722" spans="8:8" s="15" customFormat="1" x14ac:dyDescent="0.2">
      <c r="H1722" s="16"/>
    </row>
    <row r="1723" spans="8:8" s="15" customFormat="1" x14ac:dyDescent="0.2">
      <c r="H1723" s="16"/>
    </row>
    <row r="1724" spans="8:8" s="15" customFormat="1" x14ac:dyDescent="0.2">
      <c r="H1724" s="16"/>
    </row>
    <row r="1725" spans="8:8" s="15" customFormat="1" x14ac:dyDescent="0.2">
      <c r="H1725" s="16"/>
    </row>
    <row r="1726" spans="8:8" s="15" customFormat="1" x14ac:dyDescent="0.2">
      <c r="H1726" s="16"/>
    </row>
    <row r="1727" spans="8:8" s="15" customFormat="1" x14ac:dyDescent="0.2">
      <c r="H1727" s="16"/>
    </row>
    <row r="1728" spans="8:8" s="15" customFormat="1" x14ac:dyDescent="0.2">
      <c r="H1728" s="16"/>
    </row>
    <row r="1729" spans="8:8" s="15" customFormat="1" x14ac:dyDescent="0.2">
      <c r="H1729" s="16"/>
    </row>
    <row r="1730" spans="8:8" s="15" customFormat="1" x14ac:dyDescent="0.2">
      <c r="H1730" s="16"/>
    </row>
    <row r="1731" spans="8:8" s="15" customFormat="1" x14ac:dyDescent="0.2">
      <c r="H1731" s="16"/>
    </row>
    <row r="1732" spans="8:8" s="15" customFormat="1" x14ac:dyDescent="0.2">
      <c r="H1732" s="16"/>
    </row>
    <row r="1733" spans="8:8" s="15" customFormat="1" x14ac:dyDescent="0.2">
      <c r="H1733" s="16"/>
    </row>
    <row r="1734" spans="8:8" s="15" customFormat="1" x14ac:dyDescent="0.2">
      <c r="H1734" s="16"/>
    </row>
    <row r="1735" spans="8:8" s="15" customFormat="1" x14ac:dyDescent="0.2">
      <c r="H1735" s="16"/>
    </row>
    <row r="1736" spans="8:8" s="15" customFormat="1" x14ac:dyDescent="0.2">
      <c r="H1736" s="16"/>
    </row>
    <row r="1737" spans="8:8" s="15" customFormat="1" x14ac:dyDescent="0.2">
      <c r="H1737" s="16"/>
    </row>
    <row r="1738" spans="8:8" s="15" customFormat="1" x14ac:dyDescent="0.2">
      <c r="H1738" s="16"/>
    </row>
    <row r="1739" spans="8:8" s="15" customFormat="1" x14ac:dyDescent="0.2">
      <c r="H1739" s="16"/>
    </row>
    <row r="1740" spans="8:8" s="15" customFormat="1" x14ac:dyDescent="0.2">
      <c r="H1740" s="16"/>
    </row>
    <row r="1741" spans="8:8" s="15" customFormat="1" x14ac:dyDescent="0.2">
      <c r="H1741" s="16"/>
    </row>
    <row r="1742" spans="8:8" s="15" customFormat="1" x14ac:dyDescent="0.2">
      <c r="H1742" s="16"/>
    </row>
    <row r="1743" spans="8:8" s="15" customFormat="1" x14ac:dyDescent="0.2">
      <c r="H1743" s="16"/>
    </row>
    <row r="1744" spans="8:8" s="15" customFormat="1" x14ac:dyDescent="0.2">
      <c r="H1744" s="16"/>
    </row>
    <row r="1745" spans="8:8" s="15" customFormat="1" x14ac:dyDescent="0.2">
      <c r="H1745" s="16"/>
    </row>
    <row r="1746" spans="8:8" s="15" customFormat="1" x14ac:dyDescent="0.2">
      <c r="H1746" s="16"/>
    </row>
    <row r="1747" spans="8:8" s="15" customFormat="1" x14ac:dyDescent="0.2">
      <c r="H1747" s="16"/>
    </row>
    <row r="1748" spans="8:8" s="15" customFormat="1" x14ac:dyDescent="0.2">
      <c r="H1748" s="16"/>
    </row>
    <row r="1749" spans="8:8" s="15" customFormat="1" x14ac:dyDescent="0.2">
      <c r="H1749" s="16"/>
    </row>
    <row r="1750" spans="8:8" s="15" customFormat="1" x14ac:dyDescent="0.2">
      <c r="H1750" s="16"/>
    </row>
    <row r="1751" spans="8:8" s="15" customFormat="1" x14ac:dyDescent="0.2">
      <c r="H1751" s="16"/>
    </row>
    <row r="1752" spans="8:8" s="15" customFormat="1" x14ac:dyDescent="0.2">
      <c r="H1752" s="16"/>
    </row>
    <row r="1753" spans="8:8" s="15" customFormat="1" x14ac:dyDescent="0.2">
      <c r="H1753" s="16"/>
    </row>
    <row r="1754" spans="8:8" s="15" customFormat="1" x14ac:dyDescent="0.2">
      <c r="H1754" s="16"/>
    </row>
    <row r="1755" spans="8:8" s="15" customFormat="1" x14ac:dyDescent="0.2">
      <c r="H1755" s="16"/>
    </row>
    <row r="1756" spans="8:8" s="15" customFormat="1" x14ac:dyDescent="0.2">
      <c r="H1756" s="16"/>
    </row>
    <row r="1757" spans="8:8" s="15" customFormat="1" x14ac:dyDescent="0.2">
      <c r="H1757" s="16"/>
    </row>
    <row r="1758" spans="8:8" s="15" customFormat="1" x14ac:dyDescent="0.2">
      <c r="H1758" s="16"/>
    </row>
    <row r="1759" spans="8:8" s="15" customFormat="1" x14ac:dyDescent="0.2">
      <c r="H1759" s="16"/>
    </row>
    <row r="1760" spans="8:8" s="15" customFormat="1" x14ac:dyDescent="0.2">
      <c r="H1760" s="16"/>
    </row>
    <row r="1761" spans="8:8" s="15" customFormat="1" x14ac:dyDescent="0.2">
      <c r="H1761" s="16"/>
    </row>
    <row r="1762" spans="8:8" s="15" customFormat="1" x14ac:dyDescent="0.2">
      <c r="H1762" s="16"/>
    </row>
    <row r="1763" spans="8:8" s="15" customFormat="1" x14ac:dyDescent="0.2">
      <c r="H1763" s="16"/>
    </row>
    <row r="1764" spans="8:8" s="15" customFormat="1" x14ac:dyDescent="0.2">
      <c r="H1764" s="16"/>
    </row>
    <row r="1765" spans="8:8" s="15" customFormat="1" x14ac:dyDescent="0.2">
      <c r="H1765" s="16"/>
    </row>
    <row r="1766" spans="8:8" s="15" customFormat="1" x14ac:dyDescent="0.2">
      <c r="H1766" s="16"/>
    </row>
    <row r="1767" spans="8:8" s="15" customFormat="1" x14ac:dyDescent="0.2">
      <c r="H1767" s="16"/>
    </row>
    <row r="1768" spans="8:8" s="15" customFormat="1" x14ac:dyDescent="0.2">
      <c r="H1768" s="16"/>
    </row>
    <row r="1769" spans="8:8" s="15" customFormat="1" x14ac:dyDescent="0.2">
      <c r="H1769" s="16"/>
    </row>
    <row r="1770" spans="8:8" s="15" customFormat="1" x14ac:dyDescent="0.2">
      <c r="H1770" s="16"/>
    </row>
    <row r="1771" spans="8:8" s="15" customFormat="1" x14ac:dyDescent="0.2">
      <c r="H1771" s="16"/>
    </row>
    <row r="1772" spans="8:8" s="15" customFormat="1" x14ac:dyDescent="0.2">
      <c r="H1772" s="16"/>
    </row>
    <row r="1773" spans="8:8" s="15" customFormat="1" x14ac:dyDescent="0.2">
      <c r="H1773" s="16"/>
    </row>
    <row r="1774" spans="8:8" s="15" customFormat="1" x14ac:dyDescent="0.2">
      <c r="H1774" s="16"/>
    </row>
    <row r="1775" spans="8:8" s="15" customFormat="1" x14ac:dyDescent="0.2">
      <c r="H1775" s="16"/>
    </row>
    <row r="1776" spans="8:8" s="15" customFormat="1" x14ac:dyDescent="0.2">
      <c r="H1776" s="16"/>
    </row>
    <row r="1777" spans="8:8" s="15" customFormat="1" x14ac:dyDescent="0.2">
      <c r="H1777" s="16"/>
    </row>
    <row r="1778" spans="8:8" s="15" customFormat="1" x14ac:dyDescent="0.2">
      <c r="H1778" s="16"/>
    </row>
    <row r="1779" spans="8:8" s="15" customFormat="1" x14ac:dyDescent="0.2">
      <c r="H1779" s="16"/>
    </row>
    <row r="1780" spans="8:8" s="15" customFormat="1" x14ac:dyDescent="0.2">
      <c r="H1780" s="16"/>
    </row>
    <row r="1781" spans="8:8" s="15" customFormat="1" x14ac:dyDescent="0.2">
      <c r="H1781" s="16"/>
    </row>
    <row r="1782" spans="8:8" s="15" customFormat="1" x14ac:dyDescent="0.2">
      <c r="H1782" s="16"/>
    </row>
    <row r="1783" spans="8:8" s="15" customFormat="1" x14ac:dyDescent="0.2">
      <c r="H1783" s="16"/>
    </row>
    <row r="1784" spans="8:8" s="15" customFormat="1" x14ac:dyDescent="0.2">
      <c r="H1784" s="16"/>
    </row>
    <row r="1785" spans="8:8" s="15" customFormat="1" x14ac:dyDescent="0.2">
      <c r="H1785" s="16"/>
    </row>
    <row r="1786" spans="8:8" s="15" customFormat="1" x14ac:dyDescent="0.2">
      <c r="H1786" s="16"/>
    </row>
    <row r="1787" spans="8:8" s="15" customFormat="1" x14ac:dyDescent="0.2">
      <c r="H1787" s="16"/>
    </row>
    <row r="1788" spans="8:8" s="15" customFormat="1" x14ac:dyDescent="0.2">
      <c r="H1788" s="16"/>
    </row>
    <row r="1789" spans="8:8" s="15" customFormat="1" x14ac:dyDescent="0.2">
      <c r="H1789" s="16"/>
    </row>
    <row r="1790" spans="8:8" s="15" customFormat="1" x14ac:dyDescent="0.2">
      <c r="H1790" s="16"/>
    </row>
    <row r="1791" spans="8:8" s="15" customFormat="1" x14ac:dyDescent="0.2">
      <c r="H1791" s="16"/>
    </row>
    <row r="1792" spans="8:8" s="15" customFormat="1" x14ac:dyDescent="0.2">
      <c r="H1792" s="16"/>
    </row>
    <row r="1793" spans="8:8" s="15" customFormat="1" x14ac:dyDescent="0.2">
      <c r="H1793" s="16"/>
    </row>
    <row r="1794" spans="8:8" s="15" customFormat="1" x14ac:dyDescent="0.2">
      <c r="H1794" s="16"/>
    </row>
    <row r="1795" spans="8:8" s="15" customFormat="1" x14ac:dyDescent="0.2">
      <c r="H1795" s="16"/>
    </row>
    <row r="1796" spans="8:8" s="15" customFormat="1" x14ac:dyDescent="0.2">
      <c r="H1796" s="16"/>
    </row>
    <row r="1797" spans="8:8" s="15" customFormat="1" x14ac:dyDescent="0.2">
      <c r="H1797" s="16"/>
    </row>
    <row r="1798" spans="8:8" s="15" customFormat="1" x14ac:dyDescent="0.2">
      <c r="H1798" s="16"/>
    </row>
    <row r="1799" spans="8:8" s="15" customFormat="1" x14ac:dyDescent="0.2">
      <c r="H1799" s="16"/>
    </row>
    <row r="1800" spans="8:8" s="15" customFormat="1" x14ac:dyDescent="0.2">
      <c r="H1800" s="16"/>
    </row>
    <row r="1801" spans="8:8" s="15" customFormat="1" x14ac:dyDescent="0.2">
      <c r="H1801" s="16"/>
    </row>
    <row r="1802" spans="8:8" s="15" customFormat="1" x14ac:dyDescent="0.2">
      <c r="H1802" s="16"/>
    </row>
    <row r="1803" spans="8:8" s="15" customFormat="1" x14ac:dyDescent="0.2">
      <c r="H1803" s="16"/>
    </row>
    <row r="1804" spans="8:8" s="15" customFormat="1" x14ac:dyDescent="0.2">
      <c r="H1804" s="16"/>
    </row>
    <row r="1805" spans="8:8" s="15" customFormat="1" x14ac:dyDescent="0.2">
      <c r="H1805" s="16"/>
    </row>
    <row r="1806" spans="8:8" s="15" customFormat="1" x14ac:dyDescent="0.2">
      <c r="H1806" s="16"/>
    </row>
    <row r="1807" spans="8:8" s="15" customFormat="1" x14ac:dyDescent="0.2">
      <c r="H1807" s="16"/>
    </row>
    <row r="1808" spans="8:8" s="15" customFormat="1" x14ac:dyDescent="0.2">
      <c r="H1808" s="16"/>
    </row>
    <row r="1809" spans="8:8" s="15" customFormat="1" x14ac:dyDescent="0.2">
      <c r="H1809" s="16"/>
    </row>
    <row r="1810" spans="8:8" s="15" customFormat="1" x14ac:dyDescent="0.2">
      <c r="H1810" s="16"/>
    </row>
    <row r="1811" spans="8:8" s="15" customFormat="1" x14ac:dyDescent="0.2">
      <c r="H1811" s="16"/>
    </row>
    <row r="1812" spans="8:8" s="15" customFormat="1" x14ac:dyDescent="0.2">
      <c r="H1812" s="16"/>
    </row>
    <row r="1813" spans="8:8" s="15" customFormat="1" x14ac:dyDescent="0.2">
      <c r="H1813" s="16"/>
    </row>
    <row r="1814" spans="8:8" s="15" customFormat="1" x14ac:dyDescent="0.2">
      <c r="H1814" s="16"/>
    </row>
    <row r="1815" spans="8:8" s="15" customFormat="1" x14ac:dyDescent="0.2">
      <c r="H1815" s="16"/>
    </row>
    <row r="1816" spans="8:8" s="15" customFormat="1" x14ac:dyDescent="0.2">
      <c r="H1816" s="16"/>
    </row>
    <row r="1817" spans="8:8" s="15" customFormat="1" x14ac:dyDescent="0.2">
      <c r="H1817" s="16"/>
    </row>
    <row r="1818" spans="8:8" s="15" customFormat="1" x14ac:dyDescent="0.2">
      <c r="H1818" s="16"/>
    </row>
    <row r="1819" spans="8:8" s="15" customFormat="1" x14ac:dyDescent="0.2">
      <c r="H1819" s="16"/>
    </row>
    <row r="1820" spans="8:8" s="15" customFormat="1" x14ac:dyDescent="0.2">
      <c r="H1820" s="16"/>
    </row>
    <row r="1821" spans="8:8" s="15" customFormat="1" x14ac:dyDescent="0.2">
      <c r="H1821" s="16"/>
    </row>
    <row r="1822" spans="8:8" s="15" customFormat="1" x14ac:dyDescent="0.2">
      <c r="H1822" s="16"/>
    </row>
    <row r="1823" spans="8:8" s="15" customFormat="1" x14ac:dyDescent="0.2">
      <c r="H1823" s="16"/>
    </row>
    <row r="1824" spans="8:8" s="15" customFormat="1" x14ac:dyDescent="0.2">
      <c r="H1824" s="16"/>
    </row>
    <row r="1825" spans="8:8" s="15" customFormat="1" x14ac:dyDescent="0.2">
      <c r="H1825" s="16"/>
    </row>
    <row r="1826" spans="8:8" s="15" customFormat="1" x14ac:dyDescent="0.2">
      <c r="H1826" s="16"/>
    </row>
    <row r="1827" spans="8:8" s="15" customFormat="1" x14ac:dyDescent="0.2">
      <c r="H1827" s="16"/>
    </row>
    <row r="1828" spans="8:8" s="15" customFormat="1" x14ac:dyDescent="0.2">
      <c r="H1828" s="16"/>
    </row>
    <row r="1829" spans="8:8" s="15" customFormat="1" x14ac:dyDescent="0.2">
      <c r="H1829" s="16"/>
    </row>
    <row r="1830" spans="8:8" s="15" customFormat="1" x14ac:dyDescent="0.2">
      <c r="H1830" s="16"/>
    </row>
    <row r="1831" spans="8:8" s="15" customFormat="1" x14ac:dyDescent="0.2">
      <c r="H1831" s="16"/>
    </row>
    <row r="1832" spans="8:8" s="15" customFormat="1" x14ac:dyDescent="0.2">
      <c r="H1832" s="16"/>
    </row>
    <row r="1833" spans="8:8" s="15" customFormat="1" x14ac:dyDescent="0.2">
      <c r="H1833" s="16"/>
    </row>
    <row r="1834" spans="8:8" s="15" customFormat="1" x14ac:dyDescent="0.2">
      <c r="H1834" s="16"/>
    </row>
    <row r="1835" spans="8:8" s="15" customFormat="1" x14ac:dyDescent="0.2">
      <c r="H1835" s="16"/>
    </row>
    <row r="1836" spans="8:8" s="15" customFormat="1" x14ac:dyDescent="0.2">
      <c r="H1836" s="16"/>
    </row>
    <row r="1837" spans="8:8" s="15" customFormat="1" x14ac:dyDescent="0.2">
      <c r="H1837" s="16"/>
    </row>
    <row r="1838" spans="8:8" s="15" customFormat="1" x14ac:dyDescent="0.2">
      <c r="H1838" s="16"/>
    </row>
    <row r="1839" spans="8:8" s="15" customFormat="1" x14ac:dyDescent="0.2">
      <c r="H1839" s="16"/>
    </row>
    <row r="1840" spans="8:8" s="15" customFormat="1" x14ac:dyDescent="0.2">
      <c r="H1840" s="16"/>
    </row>
    <row r="1841" spans="8:8" s="15" customFormat="1" x14ac:dyDescent="0.2">
      <c r="H1841" s="16"/>
    </row>
    <row r="1842" spans="8:8" s="15" customFormat="1" x14ac:dyDescent="0.2">
      <c r="H1842" s="16"/>
    </row>
    <row r="1843" spans="8:8" s="15" customFormat="1" x14ac:dyDescent="0.2">
      <c r="H1843" s="16"/>
    </row>
    <row r="1844" spans="8:8" s="15" customFormat="1" x14ac:dyDescent="0.2">
      <c r="H1844" s="16"/>
    </row>
    <row r="1845" spans="8:8" s="15" customFormat="1" x14ac:dyDescent="0.2">
      <c r="H1845" s="16"/>
    </row>
    <row r="1846" spans="8:8" s="15" customFormat="1" x14ac:dyDescent="0.2">
      <c r="H1846" s="16"/>
    </row>
    <row r="1847" spans="8:8" s="15" customFormat="1" x14ac:dyDescent="0.2">
      <c r="H1847" s="16"/>
    </row>
    <row r="1848" spans="8:8" s="15" customFormat="1" x14ac:dyDescent="0.2">
      <c r="H1848" s="16"/>
    </row>
    <row r="1849" spans="8:8" s="15" customFormat="1" x14ac:dyDescent="0.2">
      <c r="H1849" s="16"/>
    </row>
    <row r="1850" spans="8:8" s="15" customFormat="1" x14ac:dyDescent="0.2">
      <c r="H1850" s="16"/>
    </row>
    <row r="1851" spans="8:8" s="15" customFormat="1" x14ac:dyDescent="0.2">
      <c r="H1851" s="16"/>
    </row>
    <row r="1852" spans="8:8" s="15" customFormat="1" x14ac:dyDescent="0.2">
      <c r="H1852" s="16"/>
    </row>
    <row r="1853" spans="8:8" s="15" customFormat="1" x14ac:dyDescent="0.2">
      <c r="H1853" s="16"/>
    </row>
    <row r="1854" spans="8:8" s="15" customFormat="1" x14ac:dyDescent="0.2">
      <c r="H1854" s="16"/>
    </row>
    <row r="1855" spans="8:8" s="15" customFormat="1" x14ac:dyDescent="0.2">
      <c r="H1855" s="16"/>
    </row>
    <row r="1856" spans="8:8" s="15" customFormat="1" x14ac:dyDescent="0.2">
      <c r="H1856" s="16"/>
    </row>
    <row r="1857" spans="8:8" s="15" customFormat="1" x14ac:dyDescent="0.2">
      <c r="H1857" s="16"/>
    </row>
    <row r="1858" spans="8:8" s="15" customFormat="1" x14ac:dyDescent="0.2">
      <c r="H1858" s="16"/>
    </row>
    <row r="1859" spans="8:8" s="15" customFormat="1" x14ac:dyDescent="0.2">
      <c r="H1859" s="16"/>
    </row>
    <row r="1860" spans="8:8" s="15" customFormat="1" x14ac:dyDescent="0.2">
      <c r="H1860" s="16"/>
    </row>
    <row r="1861" spans="8:8" s="15" customFormat="1" x14ac:dyDescent="0.2">
      <c r="H1861" s="16"/>
    </row>
    <row r="1862" spans="8:8" s="15" customFormat="1" x14ac:dyDescent="0.2">
      <c r="H1862" s="16"/>
    </row>
    <row r="1863" spans="8:8" s="15" customFormat="1" x14ac:dyDescent="0.2">
      <c r="H1863" s="16"/>
    </row>
    <row r="1864" spans="8:8" s="15" customFormat="1" x14ac:dyDescent="0.2">
      <c r="H1864" s="16"/>
    </row>
    <row r="1865" spans="8:8" s="15" customFormat="1" x14ac:dyDescent="0.2">
      <c r="H1865" s="16"/>
    </row>
    <row r="1866" spans="8:8" s="15" customFormat="1" x14ac:dyDescent="0.2">
      <c r="H1866" s="16"/>
    </row>
    <row r="1867" spans="8:8" s="15" customFormat="1" x14ac:dyDescent="0.2">
      <c r="H1867" s="16"/>
    </row>
    <row r="1868" spans="8:8" s="15" customFormat="1" x14ac:dyDescent="0.2">
      <c r="H1868" s="16"/>
    </row>
    <row r="1869" spans="8:8" s="15" customFormat="1" x14ac:dyDescent="0.2">
      <c r="H1869" s="16"/>
    </row>
    <row r="1870" spans="8:8" s="15" customFormat="1" x14ac:dyDescent="0.2">
      <c r="H1870" s="16"/>
    </row>
    <row r="1871" spans="8:8" s="15" customFormat="1" x14ac:dyDescent="0.2">
      <c r="H1871" s="16"/>
    </row>
    <row r="1872" spans="8:8" s="15" customFormat="1" x14ac:dyDescent="0.2">
      <c r="H1872" s="16"/>
    </row>
    <row r="1873" spans="8:8" s="15" customFormat="1" x14ac:dyDescent="0.2">
      <c r="H1873" s="16"/>
    </row>
    <row r="1874" spans="8:8" s="15" customFormat="1" x14ac:dyDescent="0.2">
      <c r="H1874" s="16"/>
    </row>
    <row r="1875" spans="8:8" s="15" customFormat="1" x14ac:dyDescent="0.2">
      <c r="H1875" s="16"/>
    </row>
    <row r="1876" spans="8:8" s="15" customFormat="1" x14ac:dyDescent="0.2">
      <c r="H1876" s="16"/>
    </row>
    <row r="1877" spans="8:8" s="15" customFormat="1" x14ac:dyDescent="0.2">
      <c r="H1877" s="16"/>
    </row>
    <row r="1878" spans="8:8" s="15" customFormat="1" x14ac:dyDescent="0.2">
      <c r="H1878" s="16"/>
    </row>
    <row r="1879" spans="8:8" s="15" customFormat="1" x14ac:dyDescent="0.2">
      <c r="H1879" s="16"/>
    </row>
    <row r="1880" spans="8:8" s="15" customFormat="1" x14ac:dyDescent="0.2">
      <c r="H1880" s="16"/>
    </row>
    <row r="1881" spans="8:8" s="15" customFormat="1" x14ac:dyDescent="0.2">
      <c r="H1881" s="16"/>
    </row>
    <row r="1882" spans="8:8" s="15" customFormat="1" x14ac:dyDescent="0.2">
      <c r="H1882" s="16"/>
    </row>
    <row r="1883" spans="8:8" s="15" customFormat="1" x14ac:dyDescent="0.2">
      <c r="H1883" s="16"/>
    </row>
    <row r="1884" spans="8:8" s="15" customFormat="1" x14ac:dyDescent="0.2">
      <c r="H1884" s="16"/>
    </row>
    <row r="1885" spans="8:8" s="15" customFormat="1" x14ac:dyDescent="0.2">
      <c r="H1885" s="16"/>
    </row>
    <row r="1886" spans="8:8" s="15" customFormat="1" x14ac:dyDescent="0.2">
      <c r="H1886" s="16"/>
    </row>
    <row r="1887" spans="8:8" s="15" customFormat="1" x14ac:dyDescent="0.2">
      <c r="H1887" s="16"/>
    </row>
    <row r="1888" spans="8:8" s="15" customFormat="1" x14ac:dyDescent="0.2">
      <c r="H1888" s="16"/>
    </row>
    <row r="1889" spans="8:8" s="15" customFormat="1" x14ac:dyDescent="0.2">
      <c r="H1889" s="16"/>
    </row>
    <row r="1890" spans="8:8" s="15" customFormat="1" x14ac:dyDescent="0.2">
      <c r="H1890" s="16"/>
    </row>
    <row r="1891" spans="8:8" s="15" customFormat="1" x14ac:dyDescent="0.2">
      <c r="H1891" s="16"/>
    </row>
    <row r="1892" spans="8:8" s="15" customFormat="1" x14ac:dyDescent="0.2">
      <c r="H1892" s="16"/>
    </row>
    <row r="1893" spans="8:8" s="15" customFormat="1" x14ac:dyDescent="0.2">
      <c r="H1893" s="16"/>
    </row>
    <row r="1894" spans="8:8" s="15" customFormat="1" x14ac:dyDescent="0.2">
      <c r="H1894" s="16"/>
    </row>
    <row r="1895" spans="8:8" s="15" customFormat="1" x14ac:dyDescent="0.2">
      <c r="H1895" s="16"/>
    </row>
    <row r="1896" spans="8:8" s="15" customFormat="1" x14ac:dyDescent="0.2">
      <c r="H1896" s="16"/>
    </row>
    <row r="1897" spans="8:8" s="15" customFormat="1" x14ac:dyDescent="0.2">
      <c r="H1897" s="16"/>
    </row>
    <row r="1898" spans="8:8" s="15" customFormat="1" x14ac:dyDescent="0.2">
      <c r="H1898" s="16"/>
    </row>
    <row r="1899" spans="8:8" s="15" customFormat="1" x14ac:dyDescent="0.2">
      <c r="H1899" s="16"/>
    </row>
    <row r="1900" spans="8:8" s="15" customFormat="1" x14ac:dyDescent="0.2">
      <c r="H1900" s="16"/>
    </row>
    <row r="1901" spans="8:8" s="15" customFormat="1" x14ac:dyDescent="0.2">
      <c r="H1901" s="16"/>
    </row>
    <row r="1902" spans="8:8" s="15" customFormat="1" x14ac:dyDescent="0.2">
      <c r="H1902" s="16"/>
    </row>
    <row r="1903" spans="8:8" s="15" customFormat="1" x14ac:dyDescent="0.2">
      <c r="H1903" s="16"/>
    </row>
    <row r="1904" spans="8:8" s="15" customFormat="1" x14ac:dyDescent="0.2">
      <c r="H1904" s="16"/>
    </row>
    <row r="1905" spans="8:8" s="15" customFormat="1" x14ac:dyDescent="0.2">
      <c r="H1905" s="16"/>
    </row>
    <row r="1906" spans="8:8" s="15" customFormat="1" x14ac:dyDescent="0.2">
      <c r="H1906" s="16"/>
    </row>
    <row r="1907" spans="8:8" s="15" customFormat="1" x14ac:dyDescent="0.2">
      <c r="H1907" s="16"/>
    </row>
    <row r="1908" spans="8:8" s="15" customFormat="1" x14ac:dyDescent="0.2">
      <c r="H1908" s="16"/>
    </row>
    <row r="1909" spans="8:8" s="15" customFormat="1" x14ac:dyDescent="0.2">
      <c r="H1909" s="16"/>
    </row>
    <row r="1910" spans="8:8" s="15" customFormat="1" x14ac:dyDescent="0.2">
      <c r="H1910" s="16"/>
    </row>
    <row r="1911" spans="8:8" s="15" customFormat="1" x14ac:dyDescent="0.2">
      <c r="H1911" s="16"/>
    </row>
    <row r="1912" spans="8:8" s="15" customFormat="1" x14ac:dyDescent="0.2">
      <c r="H1912" s="16"/>
    </row>
    <row r="1913" spans="8:8" s="15" customFormat="1" x14ac:dyDescent="0.2">
      <c r="H1913" s="16"/>
    </row>
    <row r="1914" spans="8:8" s="15" customFormat="1" x14ac:dyDescent="0.2">
      <c r="H1914" s="16"/>
    </row>
    <row r="1915" spans="8:8" s="15" customFormat="1" x14ac:dyDescent="0.2">
      <c r="H1915" s="16"/>
    </row>
    <row r="1916" spans="8:8" s="15" customFormat="1" x14ac:dyDescent="0.2">
      <c r="H1916" s="16"/>
    </row>
    <row r="1917" spans="8:8" s="15" customFormat="1" x14ac:dyDescent="0.2">
      <c r="H1917" s="16"/>
    </row>
    <row r="1918" spans="8:8" s="15" customFormat="1" x14ac:dyDescent="0.2">
      <c r="H1918" s="16"/>
    </row>
    <row r="1919" spans="8:8" s="15" customFormat="1" x14ac:dyDescent="0.2">
      <c r="H1919" s="16"/>
    </row>
    <row r="1920" spans="8:8" s="15" customFormat="1" x14ac:dyDescent="0.2">
      <c r="H1920" s="16"/>
    </row>
    <row r="1921" spans="8:8" s="15" customFormat="1" x14ac:dyDescent="0.2">
      <c r="H1921" s="16"/>
    </row>
    <row r="1922" spans="8:8" s="15" customFormat="1" x14ac:dyDescent="0.2">
      <c r="H1922" s="16"/>
    </row>
    <row r="1923" spans="8:8" s="15" customFormat="1" x14ac:dyDescent="0.2">
      <c r="H1923" s="16"/>
    </row>
    <row r="1924" spans="8:8" s="15" customFormat="1" x14ac:dyDescent="0.2">
      <c r="H1924" s="16"/>
    </row>
    <row r="1925" spans="8:8" s="15" customFormat="1" x14ac:dyDescent="0.2">
      <c r="H1925" s="16"/>
    </row>
    <row r="1926" spans="8:8" s="15" customFormat="1" x14ac:dyDescent="0.2">
      <c r="H1926" s="16"/>
    </row>
    <row r="1927" spans="8:8" s="15" customFormat="1" x14ac:dyDescent="0.2">
      <c r="H1927" s="16"/>
    </row>
    <row r="1928" spans="8:8" s="15" customFormat="1" x14ac:dyDescent="0.2">
      <c r="H1928" s="16"/>
    </row>
    <row r="1929" spans="8:8" s="15" customFormat="1" x14ac:dyDescent="0.2">
      <c r="H1929" s="16"/>
    </row>
    <row r="1930" spans="8:8" s="15" customFormat="1" x14ac:dyDescent="0.2">
      <c r="H1930" s="16"/>
    </row>
    <row r="1931" spans="8:8" s="15" customFormat="1" x14ac:dyDescent="0.2">
      <c r="H1931" s="16"/>
    </row>
    <row r="1932" spans="8:8" s="15" customFormat="1" x14ac:dyDescent="0.2">
      <c r="H1932" s="16"/>
    </row>
    <row r="1933" spans="8:8" s="15" customFormat="1" x14ac:dyDescent="0.2">
      <c r="H1933" s="16"/>
    </row>
    <row r="1934" spans="8:8" s="15" customFormat="1" x14ac:dyDescent="0.2">
      <c r="H1934" s="16"/>
    </row>
    <row r="1935" spans="8:8" s="15" customFormat="1" x14ac:dyDescent="0.2">
      <c r="H1935" s="16"/>
    </row>
    <row r="1936" spans="8:8" s="15" customFormat="1" x14ac:dyDescent="0.2">
      <c r="H1936" s="16"/>
    </row>
    <row r="1937" spans="8:8" s="15" customFormat="1" x14ac:dyDescent="0.2">
      <c r="H1937" s="16"/>
    </row>
    <row r="1938" spans="8:8" s="15" customFormat="1" x14ac:dyDescent="0.2">
      <c r="H1938" s="16"/>
    </row>
    <row r="1939" spans="8:8" s="15" customFormat="1" x14ac:dyDescent="0.2">
      <c r="H1939" s="16"/>
    </row>
    <row r="1940" spans="8:8" s="15" customFormat="1" x14ac:dyDescent="0.2">
      <c r="H1940" s="16"/>
    </row>
    <row r="1941" spans="8:8" s="15" customFormat="1" x14ac:dyDescent="0.2">
      <c r="H1941" s="16"/>
    </row>
    <row r="1942" spans="8:8" s="15" customFormat="1" x14ac:dyDescent="0.2">
      <c r="H1942" s="16"/>
    </row>
    <row r="1943" spans="8:8" s="15" customFormat="1" x14ac:dyDescent="0.2">
      <c r="H1943" s="16"/>
    </row>
    <row r="1944" spans="8:8" s="15" customFormat="1" x14ac:dyDescent="0.2">
      <c r="H1944" s="16"/>
    </row>
    <row r="1945" spans="8:8" s="15" customFormat="1" x14ac:dyDescent="0.2">
      <c r="H1945" s="16"/>
    </row>
    <row r="1946" spans="8:8" s="15" customFormat="1" x14ac:dyDescent="0.2">
      <c r="H1946" s="16"/>
    </row>
    <row r="1947" spans="8:8" s="15" customFormat="1" x14ac:dyDescent="0.2">
      <c r="H1947" s="16"/>
    </row>
    <row r="1948" spans="8:8" s="15" customFormat="1" x14ac:dyDescent="0.2">
      <c r="H1948" s="16"/>
    </row>
    <row r="1949" spans="8:8" s="15" customFormat="1" x14ac:dyDescent="0.2">
      <c r="H1949" s="16"/>
    </row>
    <row r="1950" spans="8:8" s="15" customFormat="1" x14ac:dyDescent="0.2">
      <c r="H1950" s="16"/>
    </row>
    <row r="1951" spans="8:8" s="15" customFormat="1" x14ac:dyDescent="0.2">
      <c r="H1951" s="16"/>
    </row>
    <row r="1952" spans="8:8" s="15" customFormat="1" x14ac:dyDescent="0.2">
      <c r="H1952" s="16"/>
    </row>
    <row r="1953" spans="8:8" s="15" customFormat="1" x14ac:dyDescent="0.2">
      <c r="H1953" s="16"/>
    </row>
    <row r="1954" spans="8:8" s="15" customFormat="1" x14ac:dyDescent="0.2">
      <c r="H1954" s="16"/>
    </row>
    <row r="1955" spans="8:8" s="15" customFormat="1" x14ac:dyDescent="0.2">
      <c r="H1955" s="16"/>
    </row>
    <row r="1956" spans="8:8" s="15" customFormat="1" x14ac:dyDescent="0.2">
      <c r="H1956" s="16"/>
    </row>
    <row r="1957" spans="8:8" s="15" customFormat="1" x14ac:dyDescent="0.2">
      <c r="H1957" s="16"/>
    </row>
    <row r="1958" spans="8:8" s="15" customFormat="1" x14ac:dyDescent="0.2">
      <c r="H1958" s="16"/>
    </row>
    <row r="1959" spans="8:8" s="15" customFormat="1" x14ac:dyDescent="0.2">
      <c r="H1959" s="16"/>
    </row>
    <row r="1960" spans="8:8" s="15" customFormat="1" x14ac:dyDescent="0.2">
      <c r="H1960" s="16"/>
    </row>
    <row r="1961" spans="8:8" s="15" customFormat="1" x14ac:dyDescent="0.2">
      <c r="H1961" s="16"/>
    </row>
    <row r="1962" spans="8:8" s="15" customFormat="1" x14ac:dyDescent="0.2">
      <c r="H1962" s="16"/>
    </row>
    <row r="1963" spans="8:8" s="15" customFormat="1" x14ac:dyDescent="0.2">
      <c r="H1963" s="16"/>
    </row>
    <row r="1964" spans="8:8" s="15" customFormat="1" x14ac:dyDescent="0.2">
      <c r="H1964" s="16"/>
    </row>
    <row r="1965" spans="8:8" s="15" customFormat="1" x14ac:dyDescent="0.2">
      <c r="H1965" s="16"/>
    </row>
    <row r="1966" spans="8:8" s="15" customFormat="1" x14ac:dyDescent="0.2">
      <c r="H1966" s="16"/>
    </row>
    <row r="1967" spans="8:8" s="15" customFormat="1" x14ac:dyDescent="0.2">
      <c r="H1967" s="16"/>
    </row>
    <row r="1968" spans="8:8" s="15" customFormat="1" x14ac:dyDescent="0.2">
      <c r="H1968" s="16"/>
    </row>
    <row r="1969" spans="8:8" s="15" customFormat="1" x14ac:dyDescent="0.2">
      <c r="H1969" s="16"/>
    </row>
    <row r="1970" spans="8:8" s="15" customFormat="1" x14ac:dyDescent="0.2">
      <c r="H1970" s="16"/>
    </row>
    <row r="1971" spans="8:8" s="15" customFormat="1" x14ac:dyDescent="0.2">
      <c r="H1971" s="16"/>
    </row>
    <row r="1972" spans="8:8" s="15" customFormat="1" x14ac:dyDescent="0.2">
      <c r="H1972" s="16"/>
    </row>
    <row r="1973" spans="8:8" s="15" customFormat="1" x14ac:dyDescent="0.2">
      <c r="H1973" s="16"/>
    </row>
    <row r="1974" spans="8:8" s="15" customFormat="1" x14ac:dyDescent="0.2">
      <c r="H1974" s="16"/>
    </row>
    <row r="1975" spans="8:8" s="15" customFormat="1" x14ac:dyDescent="0.2">
      <c r="H1975" s="16"/>
    </row>
    <row r="1976" spans="8:8" s="15" customFormat="1" x14ac:dyDescent="0.2">
      <c r="H1976" s="16"/>
    </row>
    <row r="1977" spans="8:8" s="15" customFormat="1" x14ac:dyDescent="0.2">
      <c r="H1977" s="16"/>
    </row>
    <row r="1978" spans="8:8" s="15" customFormat="1" x14ac:dyDescent="0.2">
      <c r="H1978" s="16"/>
    </row>
    <row r="1979" spans="8:8" s="15" customFormat="1" x14ac:dyDescent="0.2">
      <c r="H1979" s="16"/>
    </row>
    <row r="1980" spans="8:8" s="15" customFormat="1" x14ac:dyDescent="0.2">
      <c r="H1980" s="16"/>
    </row>
    <row r="1981" spans="8:8" s="15" customFormat="1" x14ac:dyDescent="0.2">
      <c r="H1981" s="16"/>
    </row>
    <row r="1982" spans="8:8" s="15" customFormat="1" x14ac:dyDescent="0.2">
      <c r="H1982" s="16"/>
    </row>
    <row r="1983" spans="8:8" s="15" customFormat="1" x14ac:dyDescent="0.2">
      <c r="H1983" s="16"/>
    </row>
    <row r="1984" spans="8:8" s="15" customFormat="1" x14ac:dyDescent="0.2">
      <c r="H1984" s="16"/>
    </row>
    <row r="1985" spans="8:8" s="15" customFormat="1" x14ac:dyDescent="0.2">
      <c r="H1985" s="16"/>
    </row>
    <row r="1986" spans="8:8" s="15" customFormat="1" x14ac:dyDescent="0.2">
      <c r="H1986" s="16"/>
    </row>
    <row r="1987" spans="8:8" s="15" customFormat="1" x14ac:dyDescent="0.2">
      <c r="H1987" s="16"/>
    </row>
    <row r="1988" spans="8:8" s="15" customFormat="1" x14ac:dyDescent="0.2">
      <c r="H1988" s="16"/>
    </row>
    <row r="1989" spans="8:8" s="15" customFormat="1" x14ac:dyDescent="0.2">
      <c r="H1989" s="16"/>
    </row>
    <row r="1990" spans="8:8" s="15" customFormat="1" x14ac:dyDescent="0.2">
      <c r="H1990" s="16"/>
    </row>
    <row r="1991" spans="8:8" s="15" customFormat="1" x14ac:dyDescent="0.2">
      <c r="H1991" s="16"/>
    </row>
    <row r="1992" spans="8:8" s="15" customFormat="1" x14ac:dyDescent="0.2">
      <c r="H1992" s="16"/>
    </row>
    <row r="1993" spans="8:8" s="15" customFormat="1" x14ac:dyDescent="0.2">
      <c r="H1993" s="16"/>
    </row>
    <row r="1994" spans="8:8" s="15" customFormat="1" x14ac:dyDescent="0.2">
      <c r="H1994" s="16"/>
    </row>
    <row r="1995" spans="8:8" s="15" customFormat="1" x14ac:dyDescent="0.2">
      <c r="H1995" s="16"/>
    </row>
    <row r="1996" spans="8:8" s="15" customFormat="1" x14ac:dyDescent="0.2">
      <c r="H1996" s="16"/>
    </row>
    <row r="1997" spans="8:8" s="15" customFormat="1" x14ac:dyDescent="0.2">
      <c r="H1997" s="16"/>
    </row>
    <row r="1998" spans="8:8" s="15" customFormat="1" x14ac:dyDescent="0.2">
      <c r="H1998" s="16"/>
    </row>
    <row r="1999" spans="8:8" s="15" customFormat="1" x14ac:dyDescent="0.2">
      <c r="H1999" s="16"/>
    </row>
    <row r="2000" spans="8:8" s="15" customFormat="1" x14ac:dyDescent="0.2">
      <c r="H2000" s="16"/>
    </row>
    <row r="2001" spans="8:8" s="15" customFormat="1" x14ac:dyDescent="0.2">
      <c r="H2001" s="16"/>
    </row>
    <row r="2002" spans="8:8" s="15" customFormat="1" x14ac:dyDescent="0.2">
      <c r="H2002" s="16"/>
    </row>
    <row r="2003" spans="8:8" s="15" customFormat="1" x14ac:dyDescent="0.2">
      <c r="H2003" s="16"/>
    </row>
    <row r="2004" spans="8:8" s="15" customFormat="1" x14ac:dyDescent="0.2">
      <c r="H2004" s="16"/>
    </row>
    <row r="2005" spans="8:8" s="15" customFormat="1" x14ac:dyDescent="0.2">
      <c r="H2005" s="16"/>
    </row>
    <row r="2006" spans="8:8" s="15" customFormat="1" x14ac:dyDescent="0.2">
      <c r="H2006" s="16"/>
    </row>
    <row r="2007" spans="8:8" s="15" customFormat="1" x14ac:dyDescent="0.2">
      <c r="H2007" s="16"/>
    </row>
    <row r="2008" spans="8:8" s="15" customFormat="1" x14ac:dyDescent="0.2">
      <c r="H2008" s="16"/>
    </row>
    <row r="2009" spans="8:8" s="15" customFormat="1" x14ac:dyDescent="0.2">
      <c r="H2009" s="16"/>
    </row>
    <row r="2010" spans="8:8" s="15" customFormat="1" x14ac:dyDescent="0.2">
      <c r="H2010" s="16"/>
    </row>
    <row r="2011" spans="8:8" s="15" customFormat="1" x14ac:dyDescent="0.2">
      <c r="H2011" s="16"/>
    </row>
    <row r="2012" spans="8:8" s="15" customFormat="1" x14ac:dyDescent="0.2">
      <c r="H2012" s="16"/>
    </row>
    <row r="2013" spans="8:8" s="15" customFormat="1" x14ac:dyDescent="0.2">
      <c r="H2013" s="16"/>
    </row>
    <row r="2014" spans="8:8" s="15" customFormat="1" x14ac:dyDescent="0.2">
      <c r="H2014" s="16"/>
    </row>
    <row r="2015" spans="8:8" s="15" customFormat="1" x14ac:dyDescent="0.2">
      <c r="H2015" s="16"/>
    </row>
    <row r="2016" spans="8:8" s="15" customFormat="1" x14ac:dyDescent="0.2">
      <c r="H2016" s="16"/>
    </row>
    <row r="2017" spans="8:8" s="15" customFormat="1" x14ac:dyDescent="0.2">
      <c r="H2017" s="16"/>
    </row>
    <row r="2018" spans="8:8" s="15" customFormat="1" x14ac:dyDescent="0.2">
      <c r="H2018" s="16"/>
    </row>
    <row r="2019" spans="8:8" s="15" customFormat="1" x14ac:dyDescent="0.2">
      <c r="H2019" s="16"/>
    </row>
    <row r="2020" spans="8:8" s="15" customFormat="1" x14ac:dyDescent="0.2">
      <c r="H2020" s="16"/>
    </row>
    <row r="2021" spans="8:8" s="15" customFormat="1" x14ac:dyDescent="0.2">
      <c r="H2021" s="16"/>
    </row>
    <row r="2022" spans="8:8" s="15" customFormat="1" x14ac:dyDescent="0.2">
      <c r="H2022" s="16"/>
    </row>
    <row r="2023" spans="8:8" s="15" customFormat="1" x14ac:dyDescent="0.2">
      <c r="H2023" s="16"/>
    </row>
    <row r="2024" spans="8:8" s="15" customFormat="1" x14ac:dyDescent="0.2">
      <c r="H2024" s="16"/>
    </row>
    <row r="2025" spans="8:8" s="15" customFormat="1" x14ac:dyDescent="0.2">
      <c r="H2025" s="16"/>
    </row>
    <row r="2026" spans="8:8" s="15" customFormat="1" x14ac:dyDescent="0.2">
      <c r="H2026" s="16"/>
    </row>
    <row r="2027" spans="8:8" s="15" customFormat="1" x14ac:dyDescent="0.2">
      <c r="H2027" s="16"/>
    </row>
    <row r="2028" spans="8:8" s="15" customFormat="1" x14ac:dyDescent="0.2">
      <c r="H2028" s="16"/>
    </row>
    <row r="2029" spans="8:8" s="15" customFormat="1" x14ac:dyDescent="0.2">
      <c r="H2029" s="16"/>
    </row>
    <row r="2030" spans="8:8" s="15" customFormat="1" x14ac:dyDescent="0.2">
      <c r="H2030" s="16"/>
    </row>
    <row r="2031" spans="8:8" s="15" customFormat="1" x14ac:dyDescent="0.2">
      <c r="H2031" s="16"/>
    </row>
    <row r="2032" spans="8:8" s="15" customFormat="1" x14ac:dyDescent="0.2">
      <c r="H2032" s="16"/>
    </row>
    <row r="2033" spans="8:8" s="15" customFormat="1" x14ac:dyDescent="0.2">
      <c r="H2033" s="16"/>
    </row>
    <row r="2034" spans="8:8" s="15" customFormat="1" x14ac:dyDescent="0.2">
      <c r="H2034" s="16"/>
    </row>
    <row r="2035" spans="8:8" s="15" customFormat="1" x14ac:dyDescent="0.2">
      <c r="H2035" s="16"/>
    </row>
    <row r="2036" spans="8:8" s="15" customFormat="1" x14ac:dyDescent="0.2">
      <c r="H2036" s="16"/>
    </row>
    <row r="2037" spans="8:8" s="15" customFormat="1" x14ac:dyDescent="0.2">
      <c r="H2037" s="16"/>
    </row>
    <row r="2038" spans="8:8" s="15" customFormat="1" x14ac:dyDescent="0.2">
      <c r="H2038" s="16"/>
    </row>
    <row r="2039" spans="8:8" s="15" customFormat="1" x14ac:dyDescent="0.2">
      <c r="H2039" s="16"/>
    </row>
    <row r="2040" spans="8:8" s="15" customFormat="1" x14ac:dyDescent="0.2">
      <c r="H2040" s="16"/>
    </row>
    <row r="2041" spans="8:8" s="15" customFormat="1" x14ac:dyDescent="0.2">
      <c r="H2041" s="16"/>
    </row>
    <row r="2042" spans="8:8" s="15" customFormat="1" x14ac:dyDescent="0.2">
      <c r="H2042" s="16"/>
    </row>
    <row r="2043" spans="8:8" s="15" customFormat="1" x14ac:dyDescent="0.2">
      <c r="H2043" s="16"/>
    </row>
    <row r="2044" spans="8:8" s="15" customFormat="1" x14ac:dyDescent="0.2">
      <c r="H2044" s="16"/>
    </row>
    <row r="2045" spans="8:8" s="15" customFormat="1" x14ac:dyDescent="0.2">
      <c r="H2045" s="16"/>
    </row>
    <row r="2046" spans="8:8" s="15" customFormat="1" x14ac:dyDescent="0.2">
      <c r="H2046" s="16"/>
    </row>
    <row r="2047" spans="8:8" s="15" customFormat="1" x14ac:dyDescent="0.2">
      <c r="H2047" s="16"/>
    </row>
    <row r="2048" spans="8:8" s="15" customFormat="1" x14ac:dyDescent="0.2">
      <c r="H2048" s="16"/>
    </row>
    <row r="2049" spans="8:8" s="15" customFormat="1" x14ac:dyDescent="0.2">
      <c r="H2049" s="16"/>
    </row>
    <row r="2050" spans="8:8" s="15" customFormat="1" x14ac:dyDescent="0.2">
      <c r="H2050" s="16"/>
    </row>
    <row r="2051" spans="8:8" s="15" customFormat="1" x14ac:dyDescent="0.2">
      <c r="H2051" s="16"/>
    </row>
    <row r="2052" spans="8:8" s="15" customFormat="1" x14ac:dyDescent="0.2">
      <c r="H2052" s="16"/>
    </row>
    <row r="2053" spans="8:8" s="15" customFormat="1" x14ac:dyDescent="0.2">
      <c r="H2053" s="16"/>
    </row>
    <row r="2054" spans="8:8" s="15" customFormat="1" x14ac:dyDescent="0.2">
      <c r="H2054" s="16"/>
    </row>
    <row r="2055" spans="8:8" s="15" customFormat="1" x14ac:dyDescent="0.2">
      <c r="H2055" s="16"/>
    </row>
    <row r="2056" spans="8:8" s="15" customFormat="1" x14ac:dyDescent="0.2">
      <c r="H2056" s="16"/>
    </row>
    <row r="2057" spans="8:8" s="15" customFormat="1" x14ac:dyDescent="0.2">
      <c r="H2057" s="16"/>
    </row>
    <row r="2058" spans="8:8" s="15" customFormat="1" x14ac:dyDescent="0.2">
      <c r="H2058" s="16"/>
    </row>
    <row r="2059" spans="8:8" s="15" customFormat="1" x14ac:dyDescent="0.2">
      <c r="H2059" s="16"/>
    </row>
    <row r="2060" spans="8:8" s="15" customFormat="1" x14ac:dyDescent="0.2">
      <c r="H2060" s="16"/>
    </row>
    <row r="2061" spans="8:8" s="15" customFormat="1" x14ac:dyDescent="0.2">
      <c r="H2061" s="16"/>
    </row>
    <row r="2062" spans="8:8" s="15" customFormat="1" x14ac:dyDescent="0.2">
      <c r="H2062" s="16"/>
    </row>
    <row r="2063" spans="8:8" s="15" customFormat="1" x14ac:dyDescent="0.2">
      <c r="H2063" s="16"/>
    </row>
    <row r="2064" spans="8:8" s="15" customFormat="1" x14ac:dyDescent="0.2">
      <c r="H2064" s="16"/>
    </row>
    <row r="2065" spans="8:8" s="15" customFormat="1" x14ac:dyDescent="0.2">
      <c r="H2065" s="16"/>
    </row>
    <row r="2066" spans="8:8" s="15" customFormat="1" x14ac:dyDescent="0.2">
      <c r="H2066" s="16"/>
    </row>
    <row r="2067" spans="8:8" s="15" customFormat="1" x14ac:dyDescent="0.2">
      <c r="H2067" s="16"/>
    </row>
    <row r="2068" spans="8:8" s="15" customFormat="1" x14ac:dyDescent="0.2">
      <c r="H2068" s="16"/>
    </row>
    <row r="2069" spans="8:8" s="15" customFormat="1" x14ac:dyDescent="0.2">
      <c r="H2069" s="16"/>
    </row>
    <row r="2070" spans="8:8" s="15" customFormat="1" x14ac:dyDescent="0.2">
      <c r="H2070" s="16"/>
    </row>
    <row r="2071" spans="8:8" s="15" customFormat="1" x14ac:dyDescent="0.2">
      <c r="H2071" s="16"/>
    </row>
    <row r="2072" spans="8:8" s="15" customFormat="1" x14ac:dyDescent="0.2">
      <c r="H2072" s="16"/>
    </row>
    <row r="2073" spans="8:8" s="15" customFormat="1" x14ac:dyDescent="0.2">
      <c r="H2073" s="16"/>
    </row>
    <row r="2074" spans="8:8" s="15" customFormat="1" x14ac:dyDescent="0.2">
      <c r="H2074" s="16"/>
    </row>
    <row r="2075" spans="8:8" s="15" customFormat="1" x14ac:dyDescent="0.2">
      <c r="H2075" s="16"/>
    </row>
    <row r="2076" spans="8:8" s="15" customFormat="1" x14ac:dyDescent="0.2">
      <c r="H2076" s="16"/>
    </row>
    <row r="2077" spans="8:8" s="15" customFormat="1" x14ac:dyDescent="0.2">
      <c r="H2077" s="16"/>
    </row>
    <row r="2078" spans="8:8" s="15" customFormat="1" x14ac:dyDescent="0.2">
      <c r="H2078" s="16"/>
    </row>
    <row r="2079" spans="8:8" s="15" customFormat="1" x14ac:dyDescent="0.2">
      <c r="H2079" s="16"/>
    </row>
    <row r="2080" spans="8:8" s="15" customFormat="1" x14ac:dyDescent="0.2">
      <c r="H2080" s="16"/>
    </row>
    <row r="2081" spans="8:8" s="15" customFormat="1" x14ac:dyDescent="0.2">
      <c r="H2081" s="16"/>
    </row>
    <row r="2082" spans="8:8" s="15" customFormat="1" x14ac:dyDescent="0.2">
      <c r="H2082" s="16"/>
    </row>
    <row r="2083" spans="8:8" s="15" customFormat="1" x14ac:dyDescent="0.2">
      <c r="H2083" s="16"/>
    </row>
    <row r="2084" spans="8:8" s="15" customFormat="1" x14ac:dyDescent="0.2">
      <c r="H2084" s="16"/>
    </row>
    <row r="2085" spans="8:8" s="15" customFormat="1" x14ac:dyDescent="0.2">
      <c r="H2085" s="16"/>
    </row>
    <row r="2086" spans="8:8" s="15" customFormat="1" x14ac:dyDescent="0.2">
      <c r="H2086" s="16"/>
    </row>
    <row r="2087" spans="8:8" s="15" customFormat="1" x14ac:dyDescent="0.2">
      <c r="H2087" s="16"/>
    </row>
    <row r="2088" spans="8:8" s="15" customFormat="1" x14ac:dyDescent="0.2">
      <c r="H2088" s="16"/>
    </row>
    <row r="2089" spans="8:8" s="15" customFormat="1" x14ac:dyDescent="0.2">
      <c r="H2089" s="16"/>
    </row>
    <row r="2090" spans="8:8" s="15" customFormat="1" x14ac:dyDescent="0.2">
      <c r="H2090" s="16"/>
    </row>
    <row r="2091" spans="8:8" s="15" customFormat="1" x14ac:dyDescent="0.2">
      <c r="H2091" s="16"/>
    </row>
    <row r="2092" spans="8:8" s="15" customFormat="1" x14ac:dyDescent="0.2">
      <c r="H2092" s="16"/>
    </row>
    <row r="2093" spans="8:8" s="15" customFormat="1" x14ac:dyDescent="0.2">
      <c r="H2093" s="16"/>
    </row>
    <row r="2094" spans="8:8" s="15" customFormat="1" x14ac:dyDescent="0.2">
      <c r="H2094" s="16"/>
    </row>
    <row r="2095" spans="8:8" s="15" customFormat="1" x14ac:dyDescent="0.2">
      <c r="H2095" s="16"/>
    </row>
    <row r="2096" spans="8:8" s="15" customFormat="1" x14ac:dyDescent="0.2">
      <c r="H2096" s="16"/>
    </row>
    <row r="2097" spans="8:8" s="15" customFormat="1" x14ac:dyDescent="0.2">
      <c r="H2097" s="16"/>
    </row>
    <row r="2098" spans="8:8" s="15" customFormat="1" x14ac:dyDescent="0.2">
      <c r="H2098" s="16"/>
    </row>
    <row r="2099" spans="8:8" s="15" customFormat="1" x14ac:dyDescent="0.2">
      <c r="H2099" s="16"/>
    </row>
    <row r="2100" spans="8:8" s="15" customFormat="1" x14ac:dyDescent="0.2">
      <c r="H2100" s="16"/>
    </row>
    <row r="2101" spans="8:8" s="15" customFormat="1" x14ac:dyDescent="0.2">
      <c r="H2101" s="16"/>
    </row>
    <row r="2102" spans="8:8" s="15" customFormat="1" x14ac:dyDescent="0.2">
      <c r="H2102" s="16"/>
    </row>
    <row r="2103" spans="8:8" s="15" customFormat="1" x14ac:dyDescent="0.2">
      <c r="H2103" s="16"/>
    </row>
    <row r="2104" spans="8:8" s="15" customFormat="1" x14ac:dyDescent="0.2">
      <c r="H2104" s="16"/>
    </row>
    <row r="2105" spans="8:8" s="15" customFormat="1" x14ac:dyDescent="0.2">
      <c r="H2105" s="16"/>
    </row>
    <row r="2106" spans="8:8" s="15" customFormat="1" x14ac:dyDescent="0.2">
      <c r="H2106" s="16"/>
    </row>
    <row r="2107" spans="8:8" s="15" customFormat="1" x14ac:dyDescent="0.2">
      <c r="H2107" s="16"/>
    </row>
    <row r="2108" spans="8:8" s="15" customFormat="1" x14ac:dyDescent="0.2">
      <c r="H2108" s="16"/>
    </row>
    <row r="2109" spans="8:8" s="15" customFormat="1" x14ac:dyDescent="0.2">
      <c r="H2109" s="16"/>
    </row>
    <row r="2110" spans="8:8" s="15" customFormat="1" x14ac:dyDescent="0.2">
      <c r="H2110" s="16"/>
    </row>
    <row r="2111" spans="8:8" s="15" customFormat="1" x14ac:dyDescent="0.2">
      <c r="H2111" s="16"/>
    </row>
    <row r="2112" spans="8:8" s="15" customFormat="1" x14ac:dyDescent="0.2">
      <c r="H2112" s="16"/>
    </row>
    <row r="2113" spans="1:8" s="15" customFormat="1" x14ac:dyDescent="0.2">
      <c r="H2113" s="16"/>
    </row>
    <row r="2114" spans="1:8" s="15" customFormat="1" x14ac:dyDescent="0.2">
      <c r="H2114" s="16"/>
    </row>
    <row r="2115" spans="1:8" s="15" customFormat="1" x14ac:dyDescent="0.2">
      <c r="H2115" s="16"/>
    </row>
    <row r="2116" spans="1:8" s="15" customFormat="1" x14ac:dyDescent="0.2">
      <c r="H2116" s="16"/>
    </row>
    <row r="2117" spans="1:8" s="15" customFormat="1" x14ac:dyDescent="0.2">
      <c r="H2117" s="16"/>
    </row>
    <row r="2118" spans="1:8" s="15" customFormat="1" x14ac:dyDescent="0.2">
      <c r="H2118" s="16"/>
    </row>
    <row r="2119" spans="1:8" s="15" customFormat="1" x14ac:dyDescent="0.2">
      <c r="H2119" s="16"/>
    </row>
    <row r="2120" spans="1:8" s="15" customFormat="1" x14ac:dyDescent="0.2">
      <c r="H2120" s="16"/>
    </row>
    <row r="2121" spans="1:8" s="15" customFormat="1" x14ac:dyDescent="0.2">
      <c r="H2121" s="16"/>
    </row>
    <row r="2122" spans="1:8" s="15" customFormat="1" x14ac:dyDescent="0.2">
      <c r="H2122" s="16"/>
    </row>
    <row r="2123" spans="1:8" s="15" customFormat="1" x14ac:dyDescent="0.2">
      <c r="H2123" s="16"/>
    </row>
    <row r="2124" spans="1:8" s="15" customFormat="1" x14ac:dyDescent="0.2">
      <c r="H2124" s="16"/>
    </row>
    <row r="2125" spans="1:8" s="15" customFormat="1" x14ac:dyDescent="0.2">
      <c r="H2125" s="16"/>
    </row>
    <row r="2126" spans="1:8" s="15" customFormat="1" x14ac:dyDescent="0.2">
      <c r="H2126" s="16"/>
    </row>
    <row r="2127" spans="1:8" s="15" customFormat="1" x14ac:dyDescent="0.2">
      <c r="H2127" s="16"/>
    </row>
    <row r="2128" spans="1:8" s="22" customFormat="1" x14ac:dyDescent="0.2">
      <c r="A2128" s="15"/>
      <c r="B2128" s="15"/>
      <c r="C2128" s="15"/>
      <c r="D2128" s="15"/>
      <c r="E2128" s="15"/>
      <c r="F2128" s="15"/>
      <c r="G2128" s="15"/>
      <c r="H2128" s="16"/>
    </row>
    <row r="2129" spans="1:8" s="22" customFormat="1" x14ac:dyDescent="0.2">
      <c r="A2129" s="15"/>
      <c r="B2129" s="15"/>
      <c r="C2129" s="15"/>
      <c r="D2129" s="15"/>
      <c r="E2129" s="15"/>
      <c r="F2129" s="15"/>
      <c r="G2129" s="15"/>
      <c r="H2129" s="16"/>
    </row>
    <row r="2130" spans="1:8" s="22" customFormat="1" x14ac:dyDescent="0.2">
      <c r="A2130" s="15"/>
      <c r="B2130" s="15"/>
      <c r="C2130" s="15"/>
      <c r="D2130" s="15"/>
      <c r="E2130" s="15"/>
      <c r="F2130" s="15"/>
      <c r="G2130" s="15"/>
      <c r="H2130" s="16"/>
    </row>
    <row r="2131" spans="1:8" s="22" customFormat="1" x14ac:dyDescent="0.2">
      <c r="A2131" s="15"/>
      <c r="B2131" s="15"/>
      <c r="C2131" s="15"/>
      <c r="D2131" s="15"/>
      <c r="E2131" s="15"/>
      <c r="F2131" s="15"/>
      <c r="G2131" s="15"/>
      <c r="H2131" s="16"/>
    </row>
    <row r="2132" spans="1:8" s="22" customFormat="1" x14ac:dyDescent="0.2">
      <c r="A2132" s="15"/>
      <c r="B2132" s="15"/>
      <c r="C2132" s="15"/>
      <c r="D2132" s="15"/>
      <c r="E2132" s="15"/>
      <c r="F2132" s="15"/>
      <c r="G2132" s="15"/>
      <c r="H2132" s="16"/>
    </row>
    <row r="2133" spans="1:8" s="22" customFormat="1" x14ac:dyDescent="0.2">
      <c r="A2133" s="15"/>
      <c r="B2133" s="15"/>
      <c r="C2133" s="15"/>
      <c r="D2133" s="15"/>
      <c r="E2133" s="15"/>
      <c r="F2133" s="15"/>
      <c r="G2133" s="15"/>
      <c r="H2133" s="16"/>
    </row>
    <row r="2134" spans="1:8" s="22" customFormat="1" x14ac:dyDescent="0.2">
      <c r="A2134" s="15"/>
      <c r="B2134" s="15"/>
      <c r="C2134" s="15"/>
      <c r="D2134" s="15"/>
      <c r="E2134" s="15"/>
      <c r="F2134" s="15"/>
      <c r="G2134" s="15"/>
      <c r="H2134" s="16"/>
    </row>
    <row r="2135" spans="1:8" s="22" customFormat="1" x14ac:dyDescent="0.2">
      <c r="A2135" s="15"/>
      <c r="B2135" s="15"/>
      <c r="C2135" s="15"/>
      <c r="D2135" s="15"/>
      <c r="E2135" s="15"/>
      <c r="F2135" s="15"/>
      <c r="G2135" s="15"/>
      <c r="H2135" s="16"/>
    </row>
    <row r="2136" spans="1:8" s="22" customFormat="1" x14ac:dyDescent="0.2">
      <c r="A2136" s="15"/>
      <c r="B2136" s="15"/>
      <c r="C2136" s="15"/>
      <c r="D2136" s="15"/>
      <c r="E2136" s="15"/>
      <c r="F2136" s="15"/>
      <c r="G2136" s="15"/>
      <c r="H2136" s="16"/>
    </row>
    <row r="2137" spans="1:8" s="22" customFormat="1" x14ac:dyDescent="0.2">
      <c r="A2137" s="15"/>
      <c r="B2137" s="15"/>
      <c r="C2137" s="15"/>
      <c r="D2137" s="15"/>
      <c r="E2137" s="15"/>
      <c r="F2137" s="15"/>
      <c r="G2137" s="15"/>
      <c r="H2137" s="16"/>
    </row>
    <row r="2138" spans="1:8" s="22" customFormat="1" x14ac:dyDescent="0.2">
      <c r="A2138" s="15"/>
      <c r="B2138" s="15"/>
      <c r="C2138" s="15"/>
      <c r="D2138" s="15"/>
      <c r="E2138" s="15"/>
      <c r="F2138" s="15"/>
      <c r="G2138" s="15"/>
      <c r="H2138" s="16"/>
    </row>
    <row r="2139" spans="1:8" s="22" customFormat="1" x14ac:dyDescent="0.2">
      <c r="A2139" s="15"/>
      <c r="B2139" s="15"/>
      <c r="C2139" s="15"/>
      <c r="D2139" s="15"/>
      <c r="E2139" s="15"/>
      <c r="F2139" s="15"/>
      <c r="G2139" s="15"/>
      <c r="H2139" s="16"/>
    </row>
    <row r="2140" spans="1:8" s="22" customFormat="1" x14ac:dyDescent="0.2">
      <c r="A2140" s="15"/>
      <c r="B2140" s="15"/>
      <c r="C2140" s="15"/>
      <c r="D2140" s="15"/>
      <c r="E2140" s="15"/>
      <c r="F2140" s="15"/>
      <c r="G2140" s="15"/>
      <c r="H2140" s="16"/>
    </row>
    <row r="2141" spans="1:8" s="22" customFormat="1" x14ac:dyDescent="0.2">
      <c r="A2141" s="15"/>
      <c r="B2141" s="15"/>
      <c r="C2141" s="15"/>
      <c r="D2141" s="15"/>
      <c r="E2141" s="15"/>
      <c r="F2141" s="15"/>
      <c r="G2141" s="15"/>
      <c r="H2141" s="16"/>
    </row>
    <row r="2142" spans="1:8" s="22" customFormat="1" x14ac:dyDescent="0.2">
      <c r="A2142" s="15"/>
      <c r="B2142" s="15"/>
      <c r="C2142" s="15"/>
      <c r="D2142" s="15"/>
      <c r="E2142" s="15"/>
      <c r="F2142" s="15"/>
      <c r="G2142" s="15"/>
      <c r="H2142" s="16"/>
    </row>
    <row r="2143" spans="1:8" s="22" customFormat="1" x14ac:dyDescent="0.2">
      <c r="A2143" s="15"/>
      <c r="B2143" s="15"/>
      <c r="C2143" s="15"/>
      <c r="D2143" s="15"/>
      <c r="E2143" s="15"/>
      <c r="F2143" s="15"/>
      <c r="G2143" s="15"/>
      <c r="H2143" s="16"/>
    </row>
    <row r="2144" spans="1:8" s="22" customFormat="1" x14ac:dyDescent="0.2">
      <c r="A2144" s="15"/>
      <c r="B2144" s="15"/>
      <c r="C2144" s="15"/>
      <c r="D2144" s="15"/>
      <c r="E2144" s="15"/>
      <c r="F2144" s="15"/>
      <c r="G2144" s="15"/>
      <c r="H2144" s="16"/>
    </row>
    <row r="2145" spans="1:8" s="22" customFormat="1" x14ac:dyDescent="0.2">
      <c r="A2145" s="15"/>
      <c r="B2145" s="15"/>
      <c r="C2145" s="15"/>
      <c r="D2145" s="15"/>
      <c r="E2145" s="15"/>
      <c r="F2145" s="15"/>
      <c r="G2145" s="15"/>
      <c r="H2145" s="16"/>
    </row>
    <row r="2146" spans="1:8" s="22" customFormat="1" x14ac:dyDescent="0.2">
      <c r="A2146" s="15"/>
      <c r="B2146" s="15"/>
      <c r="C2146" s="15"/>
      <c r="D2146" s="15"/>
      <c r="E2146" s="15"/>
      <c r="F2146" s="15"/>
      <c r="G2146" s="15"/>
      <c r="H2146" s="16"/>
    </row>
    <row r="2147" spans="1:8" s="22" customFormat="1" x14ac:dyDescent="0.2">
      <c r="A2147" s="15"/>
      <c r="B2147" s="15"/>
      <c r="C2147" s="15"/>
      <c r="D2147" s="15"/>
      <c r="E2147" s="15"/>
      <c r="F2147" s="15"/>
      <c r="G2147" s="15"/>
      <c r="H2147" s="16"/>
    </row>
    <row r="2148" spans="1:8" s="22" customFormat="1" x14ac:dyDescent="0.2">
      <c r="A2148" s="15"/>
      <c r="B2148" s="15"/>
      <c r="C2148" s="15"/>
      <c r="D2148" s="15"/>
      <c r="E2148" s="15"/>
      <c r="F2148" s="15"/>
      <c r="G2148" s="15"/>
      <c r="H2148" s="16"/>
    </row>
    <row r="2149" spans="1:8" s="22" customFormat="1" x14ac:dyDescent="0.2">
      <c r="A2149" s="15"/>
      <c r="B2149" s="15"/>
      <c r="C2149" s="15"/>
      <c r="D2149" s="15"/>
      <c r="E2149" s="15"/>
      <c r="F2149" s="15"/>
      <c r="G2149" s="15"/>
      <c r="H2149" s="16"/>
    </row>
    <row r="2150" spans="1:8" s="22" customFormat="1" x14ac:dyDescent="0.2">
      <c r="A2150" s="15"/>
      <c r="B2150" s="15"/>
      <c r="C2150" s="15"/>
      <c r="D2150" s="15"/>
      <c r="E2150" s="15"/>
      <c r="F2150" s="15"/>
      <c r="G2150" s="15"/>
      <c r="H2150" s="16"/>
    </row>
    <row r="2151" spans="1:8" s="22" customFormat="1" x14ac:dyDescent="0.2">
      <c r="A2151" s="15"/>
      <c r="B2151" s="15"/>
      <c r="C2151" s="15"/>
      <c r="D2151" s="15"/>
      <c r="E2151" s="15"/>
      <c r="F2151" s="15"/>
      <c r="G2151" s="15"/>
      <c r="H2151" s="16"/>
    </row>
    <row r="2152" spans="1:8" s="22" customFormat="1" x14ac:dyDescent="0.2">
      <c r="A2152" s="15"/>
      <c r="B2152" s="15"/>
      <c r="C2152" s="15"/>
      <c r="D2152" s="15"/>
      <c r="E2152" s="15"/>
      <c r="F2152" s="15"/>
      <c r="G2152" s="15"/>
      <c r="H2152" s="16"/>
    </row>
    <row r="2153" spans="1:8" s="22" customFormat="1" x14ac:dyDescent="0.2">
      <c r="A2153" s="15"/>
      <c r="B2153" s="15"/>
      <c r="C2153" s="15"/>
      <c r="D2153" s="15"/>
      <c r="E2153" s="15"/>
      <c r="F2153" s="15"/>
      <c r="G2153" s="15"/>
      <c r="H2153" s="16"/>
    </row>
    <row r="2154" spans="1:8" s="22" customFormat="1" x14ac:dyDescent="0.2">
      <c r="A2154" s="15"/>
      <c r="B2154" s="15"/>
      <c r="C2154" s="15"/>
      <c r="D2154" s="15"/>
      <c r="E2154" s="15"/>
      <c r="F2154" s="15"/>
      <c r="G2154" s="15"/>
      <c r="H2154" s="16"/>
    </row>
    <row r="2155" spans="1:8" s="22" customFormat="1" x14ac:dyDescent="0.2">
      <c r="A2155" s="15"/>
      <c r="B2155" s="15"/>
      <c r="C2155" s="15"/>
      <c r="D2155" s="15"/>
      <c r="E2155" s="15"/>
      <c r="F2155" s="15"/>
      <c r="G2155" s="15"/>
      <c r="H2155" s="16"/>
    </row>
    <row r="2156" spans="1:8" s="22" customFormat="1" x14ac:dyDescent="0.2">
      <c r="A2156" s="15"/>
      <c r="B2156" s="15"/>
      <c r="C2156" s="15"/>
      <c r="D2156" s="15"/>
      <c r="E2156" s="15"/>
      <c r="F2156" s="15"/>
      <c r="G2156" s="15"/>
      <c r="H2156" s="16"/>
    </row>
    <row r="2157" spans="1:8" s="22" customFormat="1" x14ac:dyDescent="0.2">
      <c r="A2157" s="15"/>
      <c r="B2157" s="15"/>
      <c r="C2157" s="15"/>
      <c r="D2157" s="15"/>
      <c r="E2157" s="15"/>
      <c r="F2157" s="15"/>
      <c r="G2157" s="15"/>
      <c r="H2157" s="16"/>
    </row>
    <row r="2158" spans="1:8" s="22" customFormat="1" x14ac:dyDescent="0.2">
      <c r="A2158" s="15"/>
      <c r="B2158" s="15"/>
      <c r="C2158" s="15"/>
      <c r="D2158" s="15"/>
      <c r="E2158" s="15"/>
      <c r="F2158" s="15"/>
      <c r="G2158" s="15"/>
      <c r="H2158" s="16"/>
    </row>
    <row r="2159" spans="1:8" s="22" customFormat="1" x14ac:dyDescent="0.2">
      <c r="A2159" s="15"/>
      <c r="B2159" s="15"/>
      <c r="C2159" s="15"/>
      <c r="D2159" s="15"/>
      <c r="E2159" s="15"/>
      <c r="F2159" s="15"/>
      <c r="G2159" s="15"/>
      <c r="H2159" s="16"/>
    </row>
    <row r="2160" spans="1:8" s="22" customFormat="1" x14ac:dyDescent="0.2">
      <c r="A2160" s="15"/>
      <c r="B2160" s="15"/>
      <c r="C2160" s="15"/>
      <c r="D2160" s="15"/>
      <c r="E2160" s="15"/>
      <c r="F2160" s="15"/>
      <c r="G2160" s="15"/>
      <c r="H2160" s="16"/>
    </row>
    <row r="2161" spans="1:8" s="22" customFormat="1" x14ac:dyDescent="0.2">
      <c r="A2161" s="15"/>
      <c r="B2161" s="15"/>
      <c r="C2161" s="15"/>
      <c r="D2161" s="15"/>
      <c r="E2161" s="15"/>
      <c r="F2161" s="15"/>
      <c r="G2161" s="15"/>
      <c r="H2161" s="23"/>
    </row>
    <row r="2162" spans="1:8" s="22" customFormat="1" x14ac:dyDescent="0.2">
      <c r="A2162" s="15"/>
      <c r="B2162" s="15"/>
      <c r="C2162" s="15"/>
      <c r="D2162" s="15"/>
      <c r="E2162" s="15"/>
      <c r="F2162" s="15"/>
      <c r="G2162" s="15"/>
      <c r="H2162" s="23"/>
    </row>
    <row r="2163" spans="1:8" s="22" customFormat="1" x14ac:dyDescent="0.2">
      <c r="A2163" s="15"/>
      <c r="B2163" s="15"/>
      <c r="C2163" s="15"/>
      <c r="D2163" s="15"/>
      <c r="E2163" s="15"/>
      <c r="F2163" s="15"/>
      <c r="G2163" s="15"/>
      <c r="H2163" s="23"/>
    </row>
    <row r="2164" spans="1:8" s="22" customFormat="1" x14ac:dyDescent="0.2">
      <c r="A2164" s="15"/>
      <c r="B2164" s="15"/>
      <c r="C2164" s="15"/>
      <c r="D2164" s="15"/>
      <c r="E2164" s="15"/>
      <c r="F2164" s="15"/>
      <c r="G2164" s="15"/>
      <c r="H2164" s="23"/>
    </row>
    <row r="2165" spans="1:8" s="22" customFormat="1" x14ac:dyDescent="0.2">
      <c r="A2165" s="15"/>
      <c r="B2165" s="15"/>
      <c r="C2165" s="15"/>
      <c r="D2165" s="15"/>
      <c r="E2165" s="15"/>
      <c r="F2165" s="15"/>
      <c r="G2165" s="15"/>
      <c r="H2165" s="23"/>
    </row>
    <row r="2166" spans="1:8" s="22" customFormat="1" x14ac:dyDescent="0.2">
      <c r="A2166" s="15"/>
      <c r="B2166" s="15"/>
      <c r="C2166" s="15"/>
      <c r="D2166" s="15"/>
      <c r="E2166" s="15"/>
      <c r="F2166" s="15"/>
      <c r="G2166" s="15"/>
      <c r="H2166" s="23"/>
    </row>
    <row r="2167" spans="1:8" s="22" customFormat="1" x14ac:dyDescent="0.2">
      <c r="A2167" s="15"/>
      <c r="B2167" s="15"/>
      <c r="C2167" s="15"/>
      <c r="D2167" s="15"/>
      <c r="E2167" s="15"/>
      <c r="F2167" s="15"/>
      <c r="G2167" s="15"/>
      <c r="H2167" s="23"/>
    </row>
    <row r="2168" spans="1:8" s="22" customFormat="1" x14ac:dyDescent="0.2">
      <c r="A2168" s="15"/>
      <c r="B2168" s="15"/>
      <c r="C2168" s="15"/>
      <c r="D2168" s="15"/>
      <c r="E2168" s="15"/>
      <c r="F2168" s="15"/>
      <c r="G2168" s="15"/>
      <c r="H2168" s="23"/>
    </row>
    <row r="2169" spans="1:8" s="22" customFormat="1" x14ac:dyDescent="0.2">
      <c r="A2169" s="15"/>
      <c r="B2169" s="15"/>
      <c r="C2169" s="15"/>
      <c r="D2169" s="15"/>
      <c r="E2169" s="15"/>
      <c r="F2169" s="15"/>
      <c r="G2169" s="15"/>
      <c r="H2169" s="23"/>
    </row>
    <row r="2170" spans="1:8" s="22" customFormat="1" x14ac:dyDescent="0.2">
      <c r="A2170" s="15"/>
      <c r="B2170" s="15"/>
      <c r="C2170" s="15"/>
      <c r="D2170" s="15"/>
      <c r="E2170" s="15"/>
      <c r="F2170" s="15"/>
      <c r="G2170" s="15"/>
      <c r="H2170" s="23"/>
    </row>
    <row r="2171" spans="1:8" s="22" customFormat="1" x14ac:dyDescent="0.2">
      <c r="A2171" s="15"/>
      <c r="B2171" s="15"/>
      <c r="C2171" s="15"/>
      <c r="D2171" s="15"/>
      <c r="E2171" s="15"/>
      <c r="F2171" s="15"/>
      <c r="G2171" s="15"/>
      <c r="H2171" s="23"/>
    </row>
    <row r="2172" spans="1:8" s="22" customFormat="1" x14ac:dyDescent="0.2">
      <c r="B2172" s="15"/>
      <c r="C2172" s="15"/>
      <c r="D2172" s="15"/>
      <c r="E2172" s="15"/>
      <c r="F2172" s="15"/>
      <c r="G2172" s="15"/>
      <c r="H2172" s="23"/>
    </row>
    <row r="2173" spans="1:8" s="22" customFormat="1" x14ac:dyDescent="0.2">
      <c r="B2173" s="15"/>
      <c r="C2173" s="15"/>
      <c r="D2173" s="15"/>
      <c r="E2173" s="15"/>
      <c r="F2173" s="15"/>
      <c r="G2173" s="15"/>
      <c r="H2173" s="23"/>
    </row>
    <row r="2174" spans="1:8" s="22" customFormat="1" x14ac:dyDescent="0.2">
      <c r="B2174" s="15"/>
      <c r="C2174" s="15"/>
      <c r="D2174" s="15"/>
      <c r="E2174" s="15"/>
      <c r="F2174" s="15"/>
      <c r="G2174" s="15"/>
      <c r="H2174" s="23"/>
    </row>
    <row r="2175" spans="1:8" s="22" customFormat="1" x14ac:dyDescent="0.2">
      <c r="B2175" s="15"/>
      <c r="C2175" s="15"/>
      <c r="D2175" s="15"/>
      <c r="E2175" s="15"/>
      <c r="F2175" s="15"/>
      <c r="G2175" s="15"/>
      <c r="H2175" s="23"/>
    </row>
    <row r="2176" spans="1:8" s="22" customFormat="1" x14ac:dyDescent="0.2">
      <c r="B2176" s="15"/>
      <c r="C2176" s="15"/>
      <c r="D2176" s="15"/>
      <c r="E2176" s="15"/>
      <c r="F2176" s="15"/>
      <c r="G2176" s="15"/>
      <c r="H2176" s="23"/>
    </row>
    <row r="2177" spans="2:8" s="22" customFormat="1" x14ac:dyDescent="0.2">
      <c r="B2177" s="15"/>
      <c r="C2177" s="15"/>
      <c r="D2177" s="15"/>
      <c r="E2177" s="15"/>
      <c r="F2177" s="15"/>
      <c r="G2177" s="15"/>
      <c r="H2177" s="23"/>
    </row>
    <row r="2178" spans="2:8" s="22" customFormat="1" x14ac:dyDescent="0.2">
      <c r="B2178" s="15"/>
      <c r="C2178" s="15"/>
      <c r="D2178" s="15"/>
      <c r="E2178" s="15"/>
      <c r="F2178" s="15"/>
      <c r="G2178" s="15"/>
      <c r="H2178" s="23"/>
    </row>
    <row r="2179" spans="2:8" s="22" customFormat="1" x14ac:dyDescent="0.2">
      <c r="B2179" s="15"/>
      <c r="C2179" s="15"/>
      <c r="D2179" s="15"/>
      <c r="E2179" s="15"/>
      <c r="F2179" s="15"/>
      <c r="G2179" s="15"/>
      <c r="H2179" s="23"/>
    </row>
    <row r="2180" spans="2:8" s="22" customFormat="1" x14ac:dyDescent="0.2">
      <c r="B2180" s="15"/>
      <c r="C2180" s="15"/>
      <c r="D2180" s="15"/>
      <c r="E2180" s="15"/>
      <c r="F2180" s="15"/>
      <c r="G2180" s="15"/>
      <c r="H2180" s="23"/>
    </row>
    <row r="2181" spans="2:8" s="22" customFormat="1" x14ac:dyDescent="0.2">
      <c r="B2181" s="15"/>
      <c r="C2181" s="15"/>
      <c r="D2181" s="15"/>
      <c r="E2181" s="15"/>
      <c r="F2181" s="15"/>
      <c r="G2181" s="15"/>
      <c r="H2181" s="23"/>
    </row>
    <row r="2182" spans="2:8" s="22" customFormat="1" x14ac:dyDescent="0.2">
      <c r="B2182" s="15"/>
      <c r="C2182" s="15"/>
      <c r="D2182" s="15"/>
      <c r="E2182" s="15"/>
      <c r="F2182" s="15"/>
      <c r="G2182" s="15"/>
      <c r="H2182" s="23"/>
    </row>
    <row r="2183" spans="2:8" s="22" customFormat="1" x14ac:dyDescent="0.2">
      <c r="B2183" s="15"/>
      <c r="C2183" s="15"/>
      <c r="D2183" s="15"/>
      <c r="E2183" s="15"/>
      <c r="F2183" s="15"/>
      <c r="G2183" s="15"/>
      <c r="H2183" s="23"/>
    </row>
    <row r="2184" spans="2:8" s="22" customFormat="1" x14ac:dyDescent="0.2">
      <c r="B2184" s="15"/>
      <c r="C2184" s="15"/>
      <c r="D2184" s="15"/>
      <c r="E2184" s="15"/>
      <c r="F2184" s="15"/>
      <c r="G2184" s="15"/>
      <c r="H2184" s="23"/>
    </row>
    <row r="2185" spans="2:8" s="22" customFormat="1" x14ac:dyDescent="0.2">
      <c r="B2185" s="15"/>
      <c r="C2185" s="15"/>
      <c r="D2185" s="15"/>
      <c r="E2185" s="15"/>
      <c r="F2185" s="15"/>
      <c r="G2185" s="15"/>
      <c r="H2185" s="23"/>
    </row>
    <row r="2186" spans="2:8" s="22" customFormat="1" x14ac:dyDescent="0.2">
      <c r="B2186" s="15"/>
      <c r="C2186" s="15"/>
      <c r="D2186" s="15"/>
      <c r="E2186" s="15"/>
      <c r="F2186" s="15"/>
      <c r="G2186" s="15"/>
      <c r="H2186" s="23"/>
    </row>
    <row r="2187" spans="2:8" s="22" customFormat="1" x14ac:dyDescent="0.2">
      <c r="B2187" s="15"/>
      <c r="C2187" s="15"/>
      <c r="D2187" s="15"/>
      <c r="E2187" s="15"/>
      <c r="F2187" s="15"/>
      <c r="G2187" s="15"/>
      <c r="H2187" s="23"/>
    </row>
    <row r="2188" spans="2:8" s="22" customFormat="1" x14ac:dyDescent="0.2">
      <c r="B2188" s="15"/>
      <c r="C2188" s="15"/>
      <c r="D2188" s="15"/>
      <c r="E2188" s="15"/>
      <c r="F2188" s="15"/>
      <c r="G2188" s="15"/>
      <c r="H2188" s="23"/>
    </row>
    <row r="2189" spans="2:8" s="22" customFormat="1" x14ac:dyDescent="0.2">
      <c r="B2189" s="15"/>
      <c r="C2189" s="15"/>
      <c r="D2189" s="15"/>
      <c r="E2189" s="15"/>
      <c r="F2189" s="15"/>
      <c r="G2189" s="15"/>
      <c r="H2189" s="23"/>
    </row>
    <row r="2190" spans="2:8" s="22" customFormat="1" x14ac:dyDescent="0.2">
      <c r="B2190" s="15"/>
      <c r="C2190" s="15"/>
      <c r="D2190" s="15"/>
      <c r="E2190" s="15"/>
      <c r="F2190" s="15"/>
      <c r="G2190" s="15"/>
      <c r="H2190" s="23"/>
    </row>
    <row r="2191" spans="2:8" s="22" customFormat="1" x14ac:dyDescent="0.2">
      <c r="B2191" s="15"/>
      <c r="C2191" s="15"/>
      <c r="D2191" s="15"/>
      <c r="E2191" s="15"/>
      <c r="F2191" s="15"/>
      <c r="G2191" s="15"/>
      <c r="H2191" s="23"/>
    </row>
    <row r="2192" spans="2:8" s="22" customFormat="1" x14ac:dyDescent="0.2">
      <c r="B2192" s="15"/>
      <c r="C2192" s="15"/>
      <c r="D2192" s="15"/>
      <c r="E2192" s="15"/>
      <c r="F2192" s="15"/>
      <c r="G2192" s="15"/>
      <c r="H2192" s="23"/>
    </row>
    <row r="2193" spans="2:8" s="22" customFormat="1" x14ac:dyDescent="0.2">
      <c r="B2193" s="15"/>
      <c r="C2193" s="15"/>
      <c r="D2193" s="15"/>
      <c r="E2193" s="15"/>
      <c r="F2193" s="15"/>
      <c r="G2193" s="15"/>
      <c r="H2193" s="23"/>
    </row>
    <row r="2194" spans="2:8" s="22" customFormat="1" x14ac:dyDescent="0.2">
      <c r="B2194" s="15"/>
      <c r="C2194" s="15"/>
      <c r="D2194" s="15"/>
      <c r="E2194" s="15"/>
      <c r="F2194" s="15"/>
      <c r="G2194" s="15"/>
      <c r="H2194" s="23"/>
    </row>
    <row r="2195" spans="2:8" s="22" customFormat="1" x14ac:dyDescent="0.2">
      <c r="B2195" s="15"/>
      <c r="C2195" s="15"/>
      <c r="D2195" s="15"/>
      <c r="E2195" s="15"/>
      <c r="F2195" s="15"/>
      <c r="G2195" s="15"/>
      <c r="H2195" s="23"/>
    </row>
    <row r="2196" spans="2:8" s="22" customFormat="1" x14ac:dyDescent="0.2">
      <c r="B2196" s="15"/>
      <c r="C2196" s="15"/>
      <c r="D2196" s="15"/>
      <c r="E2196" s="15"/>
      <c r="F2196" s="15"/>
      <c r="G2196" s="15"/>
      <c r="H2196" s="23"/>
    </row>
    <row r="2197" spans="2:8" s="22" customFormat="1" x14ac:dyDescent="0.2">
      <c r="B2197" s="15"/>
      <c r="C2197" s="15"/>
      <c r="D2197" s="15"/>
      <c r="E2197" s="15"/>
      <c r="F2197" s="15"/>
      <c r="G2197" s="15"/>
      <c r="H2197" s="23"/>
    </row>
    <row r="2198" spans="2:8" s="22" customFormat="1" x14ac:dyDescent="0.2">
      <c r="B2198" s="15"/>
      <c r="C2198" s="15"/>
      <c r="D2198" s="15"/>
      <c r="E2198" s="15"/>
      <c r="F2198" s="15"/>
      <c r="G2198" s="15"/>
      <c r="H2198" s="23"/>
    </row>
    <row r="2199" spans="2:8" s="22" customFormat="1" x14ac:dyDescent="0.2">
      <c r="B2199" s="15"/>
      <c r="C2199" s="15"/>
      <c r="D2199" s="15"/>
      <c r="E2199" s="15"/>
      <c r="F2199" s="15"/>
      <c r="G2199" s="15"/>
      <c r="H2199" s="23"/>
    </row>
    <row r="2200" spans="2:8" s="22" customFormat="1" x14ac:dyDescent="0.2">
      <c r="B2200" s="15"/>
      <c r="C2200" s="15"/>
      <c r="D2200" s="15"/>
      <c r="E2200" s="15"/>
      <c r="F2200" s="15"/>
      <c r="G2200" s="15"/>
      <c r="H2200" s="23"/>
    </row>
    <row r="2201" spans="2:8" s="22" customFormat="1" x14ac:dyDescent="0.2">
      <c r="B2201" s="15"/>
      <c r="C2201" s="15"/>
      <c r="D2201" s="15"/>
      <c r="E2201" s="15"/>
      <c r="F2201" s="15"/>
      <c r="G2201" s="15"/>
      <c r="H2201" s="23"/>
    </row>
    <row r="2202" spans="2:8" s="22" customFormat="1" x14ac:dyDescent="0.2">
      <c r="B2202" s="15"/>
      <c r="C2202" s="15"/>
      <c r="D2202" s="15"/>
      <c r="E2202" s="15"/>
      <c r="F2202" s="15"/>
      <c r="G2202" s="15"/>
      <c r="H2202" s="23"/>
    </row>
    <row r="2203" spans="2:8" s="22" customFormat="1" x14ac:dyDescent="0.2">
      <c r="B2203" s="15"/>
      <c r="C2203" s="15"/>
      <c r="D2203" s="15"/>
      <c r="E2203" s="15"/>
      <c r="F2203" s="15"/>
      <c r="G2203" s="15"/>
      <c r="H2203" s="23"/>
    </row>
    <row r="2204" spans="2:8" s="22" customFormat="1" x14ac:dyDescent="0.2">
      <c r="B2204" s="15"/>
      <c r="C2204" s="15"/>
      <c r="D2204" s="15"/>
      <c r="E2204" s="15"/>
      <c r="F2204" s="15"/>
      <c r="G2204" s="15"/>
      <c r="H2204" s="23"/>
    </row>
    <row r="2205" spans="2:8" s="22" customFormat="1" x14ac:dyDescent="0.2">
      <c r="B2205" s="15"/>
      <c r="C2205" s="15"/>
      <c r="D2205" s="15"/>
      <c r="E2205" s="15"/>
      <c r="F2205" s="15"/>
      <c r="G2205" s="15"/>
      <c r="H2205" s="23"/>
    </row>
    <row r="2206" spans="2:8" s="22" customFormat="1" x14ac:dyDescent="0.2">
      <c r="B2206" s="15"/>
      <c r="C2206" s="15"/>
      <c r="D2206" s="15"/>
      <c r="E2206" s="15"/>
      <c r="F2206" s="15"/>
      <c r="G2206" s="15"/>
      <c r="H2206" s="23"/>
    </row>
    <row r="2207" spans="2:8" s="22" customFormat="1" x14ac:dyDescent="0.2">
      <c r="B2207" s="15"/>
      <c r="C2207" s="15"/>
      <c r="D2207" s="15"/>
      <c r="E2207" s="15"/>
      <c r="F2207" s="15"/>
      <c r="G2207" s="15"/>
      <c r="H2207" s="23"/>
    </row>
    <row r="2208" spans="2:8" s="22" customFormat="1" x14ac:dyDescent="0.2">
      <c r="B2208" s="15"/>
      <c r="C2208" s="15"/>
      <c r="D2208" s="15"/>
      <c r="E2208" s="15"/>
      <c r="F2208" s="15"/>
      <c r="G2208" s="15"/>
      <c r="H2208" s="23"/>
    </row>
    <row r="2209" spans="2:8" s="22" customFormat="1" x14ac:dyDescent="0.2">
      <c r="B2209" s="15"/>
      <c r="C2209" s="15"/>
      <c r="D2209" s="15"/>
      <c r="E2209" s="15"/>
      <c r="F2209" s="15"/>
      <c r="G2209" s="15"/>
      <c r="H2209" s="23"/>
    </row>
    <row r="2210" spans="2:8" s="22" customFormat="1" x14ac:dyDescent="0.2">
      <c r="B2210" s="15"/>
      <c r="C2210" s="15"/>
      <c r="D2210" s="15"/>
      <c r="E2210" s="15"/>
      <c r="F2210" s="15"/>
      <c r="G2210" s="15"/>
      <c r="H2210" s="23"/>
    </row>
    <row r="2211" spans="2:8" s="22" customFormat="1" x14ac:dyDescent="0.2">
      <c r="B2211" s="15"/>
      <c r="C2211" s="15"/>
      <c r="D2211" s="15"/>
      <c r="E2211" s="15"/>
      <c r="F2211" s="15"/>
      <c r="G2211" s="15"/>
      <c r="H2211" s="23"/>
    </row>
    <row r="2212" spans="2:8" s="22" customFormat="1" x14ac:dyDescent="0.2">
      <c r="B2212" s="15"/>
      <c r="C2212" s="15"/>
      <c r="D2212" s="15"/>
      <c r="E2212" s="15"/>
      <c r="F2212" s="15"/>
      <c r="G2212" s="15"/>
      <c r="H2212" s="23"/>
    </row>
    <row r="2213" spans="2:8" s="22" customFormat="1" x14ac:dyDescent="0.2">
      <c r="B2213" s="15"/>
      <c r="C2213" s="15"/>
      <c r="D2213" s="15"/>
      <c r="E2213" s="15"/>
      <c r="F2213" s="15"/>
      <c r="G2213" s="15"/>
      <c r="H2213" s="23"/>
    </row>
    <row r="2214" spans="2:8" s="22" customFormat="1" x14ac:dyDescent="0.2">
      <c r="B2214" s="15"/>
      <c r="C2214" s="15"/>
      <c r="D2214" s="15"/>
      <c r="E2214" s="15"/>
      <c r="F2214" s="15"/>
      <c r="G2214" s="15"/>
      <c r="H2214" s="23"/>
    </row>
    <row r="2215" spans="2:8" s="22" customFormat="1" x14ac:dyDescent="0.2">
      <c r="B2215" s="15"/>
      <c r="C2215" s="15"/>
      <c r="D2215" s="15"/>
      <c r="E2215" s="15"/>
      <c r="F2215" s="15"/>
      <c r="G2215" s="15"/>
      <c r="H2215" s="23"/>
    </row>
    <row r="2216" spans="2:8" s="22" customFormat="1" x14ac:dyDescent="0.2">
      <c r="B2216" s="15"/>
      <c r="C2216" s="15"/>
      <c r="D2216" s="15"/>
      <c r="E2216" s="15"/>
      <c r="F2216" s="15"/>
      <c r="G2216" s="15"/>
      <c r="H2216" s="23"/>
    </row>
    <row r="2217" spans="2:8" s="22" customFormat="1" x14ac:dyDescent="0.2">
      <c r="B2217" s="15"/>
      <c r="C2217" s="15"/>
      <c r="D2217" s="15"/>
      <c r="E2217" s="15"/>
      <c r="F2217" s="15"/>
      <c r="G2217" s="15"/>
      <c r="H2217" s="23"/>
    </row>
    <row r="2218" spans="2:8" s="22" customFormat="1" x14ac:dyDescent="0.2">
      <c r="B2218" s="15"/>
      <c r="C2218" s="15"/>
      <c r="D2218" s="15"/>
      <c r="E2218" s="15"/>
      <c r="F2218" s="15"/>
      <c r="G2218" s="15"/>
      <c r="H2218" s="23"/>
    </row>
    <row r="2219" spans="2:8" s="22" customFormat="1" x14ac:dyDescent="0.2">
      <c r="B2219" s="15"/>
      <c r="C2219" s="15"/>
      <c r="D2219" s="15"/>
      <c r="E2219" s="15"/>
      <c r="F2219" s="15"/>
      <c r="G2219" s="15"/>
      <c r="H2219" s="23"/>
    </row>
    <row r="2220" spans="2:8" s="22" customFormat="1" x14ac:dyDescent="0.2">
      <c r="B2220" s="15"/>
      <c r="C2220" s="15"/>
      <c r="D2220" s="15"/>
      <c r="E2220" s="15"/>
      <c r="F2220" s="15"/>
      <c r="G2220" s="15"/>
      <c r="H2220" s="23"/>
    </row>
    <row r="2221" spans="2:8" s="22" customFormat="1" x14ac:dyDescent="0.2">
      <c r="H2221" s="23"/>
    </row>
    <row r="2222" spans="2:8" s="22" customFormat="1" x14ac:dyDescent="0.2">
      <c r="H2222" s="23"/>
    </row>
    <row r="2223" spans="2:8" s="22" customFormat="1" x14ac:dyDescent="0.2">
      <c r="H2223" s="23"/>
    </row>
    <row r="2224" spans="2:8" s="22" customFormat="1" x14ac:dyDescent="0.2">
      <c r="H2224" s="23"/>
    </row>
    <row r="2225" spans="8:8" s="22" customFormat="1" x14ac:dyDescent="0.2">
      <c r="H2225" s="23"/>
    </row>
    <row r="2226" spans="8:8" s="22" customFormat="1" x14ac:dyDescent="0.2">
      <c r="H2226" s="23"/>
    </row>
    <row r="2227" spans="8:8" s="22" customFormat="1" x14ac:dyDescent="0.2">
      <c r="H2227" s="23"/>
    </row>
    <row r="2228" spans="8:8" s="22" customFormat="1" x14ac:dyDescent="0.2">
      <c r="H2228" s="23"/>
    </row>
    <row r="2229" spans="8:8" s="22" customFormat="1" x14ac:dyDescent="0.2">
      <c r="H2229" s="23"/>
    </row>
    <row r="2230" spans="8:8" s="22" customFormat="1" x14ac:dyDescent="0.2">
      <c r="H2230" s="23"/>
    </row>
    <row r="2231" spans="8:8" s="22" customFormat="1" x14ac:dyDescent="0.2">
      <c r="H2231" s="23"/>
    </row>
    <row r="2232" spans="8:8" s="22" customFormat="1" x14ac:dyDescent="0.2">
      <c r="H2232" s="23"/>
    </row>
    <row r="2233" spans="8:8" s="22" customFormat="1" x14ac:dyDescent="0.2">
      <c r="H2233" s="23"/>
    </row>
    <row r="2234" spans="8:8" s="22" customFormat="1" x14ac:dyDescent="0.2">
      <c r="H2234" s="23"/>
    </row>
    <row r="2235" spans="8:8" s="22" customFormat="1" x14ac:dyDescent="0.2">
      <c r="H2235" s="23"/>
    </row>
    <row r="2236" spans="8:8" s="22" customFormat="1" x14ac:dyDescent="0.2">
      <c r="H2236" s="23"/>
    </row>
    <row r="2237" spans="8:8" s="22" customFormat="1" x14ac:dyDescent="0.2">
      <c r="H2237" s="23"/>
    </row>
    <row r="2238" spans="8:8" s="22" customFormat="1" x14ac:dyDescent="0.2">
      <c r="H2238" s="23"/>
    </row>
    <row r="2239" spans="8:8" s="22" customFormat="1" x14ac:dyDescent="0.2">
      <c r="H2239" s="23"/>
    </row>
    <row r="2240" spans="8:8" s="22" customFormat="1" x14ac:dyDescent="0.2">
      <c r="H2240" s="23"/>
    </row>
    <row r="2241" spans="8:8" s="22" customFormat="1" x14ac:dyDescent="0.2">
      <c r="H2241" s="23"/>
    </row>
    <row r="2242" spans="8:8" s="22" customFormat="1" x14ac:dyDescent="0.2">
      <c r="H2242" s="23"/>
    </row>
    <row r="2243" spans="8:8" s="22" customFormat="1" x14ac:dyDescent="0.2">
      <c r="H2243" s="23"/>
    </row>
    <row r="2244" spans="8:8" s="22" customFormat="1" x14ac:dyDescent="0.2">
      <c r="H2244" s="23"/>
    </row>
    <row r="2245" spans="8:8" s="22" customFormat="1" x14ac:dyDescent="0.2">
      <c r="H2245" s="23"/>
    </row>
    <row r="2246" spans="8:8" s="22" customFormat="1" x14ac:dyDescent="0.2">
      <c r="H2246" s="23"/>
    </row>
    <row r="2247" spans="8:8" s="22" customFormat="1" x14ac:dyDescent="0.2">
      <c r="H2247" s="23"/>
    </row>
    <row r="2248" spans="8:8" s="22" customFormat="1" x14ac:dyDescent="0.2">
      <c r="H2248" s="23"/>
    </row>
    <row r="2249" spans="8:8" s="22" customFormat="1" x14ac:dyDescent="0.2">
      <c r="H2249" s="23"/>
    </row>
    <row r="2250" spans="8:8" s="22" customFormat="1" x14ac:dyDescent="0.2">
      <c r="H2250" s="23"/>
    </row>
    <row r="2251" spans="8:8" s="22" customFormat="1" x14ac:dyDescent="0.2">
      <c r="H2251" s="23"/>
    </row>
    <row r="2252" spans="8:8" s="22" customFormat="1" x14ac:dyDescent="0.2">
      <c r="H2252" s="23"/>
    </row>
    <row r="2253" spans="8:8" s="22" customFormat="1" x14ac:dyDescent="0.2">
      <c r="H2253" s="23"/>
    </row>
    <row r="2254" spans="8:8" s="22" customFormat="1" x14ac:dyDescent="0.2">
      <c r="H2254" s="23"/>
    </row>
    <row r="2255" spans="8:8" s="22" customFormat="1" x14ac:dyDescent="0.2">
      <c r="H2255" s="23"/>
    </row>
    <row r="2256" spans="8:8" s="22" customFormat="1" x14ac:dyDescent="0.2">
      <c r="H2256" s="23"/>
    </row>
    <row r="2257" spans="8:8" s="22" customFormat="1" x14ac:dyDescent="0.2">
      <c r="H2257" s="23"/>
    </row>
    <row r="2258" spans="8:8" s="22" customFormat="1" x14ac:dyDescent="0.2">
      <c r="H2258" s="23"/>
    </row>
    <row r="2259" spans="8:8" s="22" customFormat="1" x14ac:dyDescent="0.2">
      <c r="H2259" s="23"/>
    </row>
    <row r="2260" spans="8:8" s="22" customFormat="1" x14ac:dyDescent="0.2">
      <c r="H2260" s="23"/>
    </row>
    <row r="2261" spans="8:8" s="22" customFormat="1" x14ac:dyDescent="0.2">
      <c r="H2261" s="23"/>
    </row>
    <row r="2262" spans="8:8" s="22" customFormat="1" x14ac:dyDescent="0.2">
      <c r="H2262" s="23"/>
    </row>
    <row r="2263" spans="8:8" s="22" customFormat="1" x14ac:dyDescent="0.2">
      <c r="H2263" s="23"/>
    </row>
    <row r="2264" spans="8:8" s="22" customFormat="1" x14ac:dyDescent="0.2">
      <c r="H2264" s="23"/>
    </row>
    <row r="2265" spans="8:8" s="22" customFormat="1" x14ac:dyDescent="0.2">
      <c r="H2265" s="23"/>
    </row>
    <row r="2266" spans="8:8" s="22" customFormat="1" x14ac:dyDescent="0.2">
      <c r="H2266" s="23"/>
    </row>
    <row r="2267" spans="8:8" s="22" customFormat="1" x14ac:dyDescent="0.2">
      <c r="H2267" s="23"/>
    </row>
    <row r="2268" spans="8:8" s="22" customFormat="1" x14ac:dyDescent="0.2">
      <c r="H2268" s="23"/>
    </row>
    <row r="2269" spans="8:8" s="22" customFormat="1" x14ac:dyDescent="0.2">
      <c r="H2269" s="23"/>
    </row>
    <row r="2270" spans="8:8" s="22" customFormat="1" x14ac:dyDescent="0.2">
      <c r="H2270" s="23"/>
    </row>
    <row r="2271" spans="8:8" s="22" customFormat="1" x14ac:dyDescent="0.2">
      <c r="H2271" s="23"/>
    </row>
    <row r="2272" spans="8:8" s="22" customFormat="1" x14ac:dyDescent="0.2">
      <c r="H2272" s="23"/>
    </row>
    <row r="2273" spans="8:8" s="22" customFormat="1" x14ac:dyDescent="0.2">
      <c r="H2273" s="23"/>
    </row>
    <row r="2274" spans="8:8" s="22" customFormat="1" x14ac:dyDescent="0.2">
      <c r="H2274" s="23"/>
    </row>
    <row r="2275" spans="8:8" s="22" customFormat="1" x14ac:dyDescent="0.2">
      <c r="H2275" s="23"/>
    </row>
    <row r="2276" spans="8:8" s="22" customFormat="1" x14ac:dyDescent="0.2">
      <c r="H2276" s="23"/>
    </row>
    <row r="2277" spans="8:8" s="22" customFormat="1" x14ac:dyDescent="0.2">
      <c r="H2277" s="23"/>
    </row>
    <row r="2278" spans="8:8" s="22" customFormat="1" x14ac:dyDescent="0.2">
      <c r="H2278" s="23"/>
    </row>
    <row r="2279" spans="8:8" s="22" customFormat="1" x14ac:dyDescent="0.2">
      <c r="H2279" s="23"/>
    </row>
    <row r="2280" spans="8:8" s="22" customFormat="1" x14ac:dyDescent="0.2">
      <c r="H2280" s="23"/>
    </row>
    <row r="2281" spans="8:8" s="22" customFormat="1" x14ac:dyDescent="0.2">
      <c r="H2281" s="23"/>
    </row>
    <row r="2282" spans="8:8" s="22" customFormat="1" x14ac:dyDescent="0.2">
      <c r="H2282" s="23"/>
    </row>
    <row r="2283" spans="8:8" s="22" customFormat="1" x14ac:dyDescent="0.2">
      <c r="H2283" s="23"/>
    </row>
    <row r="2284" spans="8:8" s="22" customFormat="1" x14ac:dyDescent="0.2">
      <c r="H2284" s="23"/>
    </row>
    <row r="2285" spans="8:8" s="22" customFormat="1" x14ac:dyDescent="0.2">
      <c r="H2285" s="23"/>
    </row>
    <row r="2286" spans="8:8" s="22" customFormat="1" x14ac:dyDescent="0.2">
      <c r="H2286" s="23"/>
    </row>
    <row r="2287" spans="8:8" s="22" customFormat="1" x14ac:dyDescent="0.2">
      <c r="H2287" s="23"/>
    </row>
    <row r="2288" spans="8:8" s="22" customFormat="1" x14ac:dyDescent="0.2">
      <c r="H2288" s="23"/>
    </row>
    <row r="2289" spans="8:8" s="22" customFormat="1" x14ac:dyDescent="0.2">
      <c r="H2289" s="23"/>
    </row>
    <row r="2290" spans="8:8" s="22" customFormat="1" x14ac:dyDescent="0.2">
      <c r="H2290" s="23"/>
    </row>
    <row r="2291" spans="8:8" s="22" customFormat="1" x14ac:dyDescent="0.2">
      <c r="H2291" s="23"/>
    </row>
    <row r="2292" spans="8:8" s="22" customFormat="1" x14ac:dyDescent="0.2">
      <c r="H2292" s="23"/>
    </row>
    <row r="2293" spans="8:8" s="22" customFormat="1" x14ac:dyDescent="0.2">
      <c r="H2293" s="23"/>
    </row>
    <row r="2294" spans="8:8" s="22" customFormat="1" x14ac:dyDescent="0.2">
      <c r="H2294" s="23"/>
    </row>
    <row r="2295" spans="8:8" s="22" customFormat="1" x14ac:dyDescent="0.2">
      <c r="H2295" s="23"/>
    </row>
    <row r="2296" spans="8:8" s="22" customFormat="1" x14ac:dyDescent="0.2">
      <c r="H2296" s="23"/>
    </row>
    <row r="2297" spans="8:8" s="22" customFormat="1" x14ac:dyDescent="0.2">
      <c r="H2297" s="23"/>
    </row>
    <row r="2298" spans="8:8" s="22" customFormat="1" x14ac:dyDescent="0.2">
      <c r="H2298" s="23"/>
    </row>
    <row r="2299" spans="8:8" s="22" customFormat="1" x14ac:dyDescent="0.2">
      <c r="H2299" s="23"/>
    </row>
    <row r="2300" spans="8:8" s="22" customFormat="1" x14ac:dyDescent="0.2">
      <c r="H2300" s="23"/>
    </row>
    <row r="2301" spans="8:8" s="22" customFormat="1" x14ac:dyDescent="0.2">
      <c r="H2301" s="23"/>
    </row>
    <row r="2302" spans="8:8" s="22" customFormat="1" x14ac:dyDescent="0.2">
      <c r="H2302" s="23"/>
    </row>
    <row r="2303" spans="8:8" s="22" customFormat="1" x14ac:dyDescent="0.2">
      <c r="H2303" s="23"/>
    </row>
    <row r="2304" spans="8:8" s="22" customFormat="1" x14ac:dyDescent="0.2">
      <c r="H2304" s="23"/>
    </row>
    <row r="2305" spans="8:8" s="22" customFormat="1" x14ac:dyDescent="0.2">
      <c r="H2305" s="23"/>
    </row>
    <row r="2306" spans="8:8" s="22" customFormat="1" x14ac:dyDescent="0.2">
      <c r="H2306" s="23"/>
    </row>
    <row r="2307" spans="8:8" s="22" customFormat="1" x14ac:dyDescent="0.2">
      <c r="H2307" s="23"/>
    </row>
    <row r="2308" spans="8:8" s="22" customFormat="1" x14ac:dyDescent="0.2">
      <c r="H2308" s="23"/>
    </row>
    <row r="2309" spans="8:8" s="22" customFormat="1" x14ac:dyDescent="0.2">
      <c r="H2309" s="23"/>
    </row>
    <row r="2310" spans="8:8" s="22" customFormat="1" x14ac:dyDescent="0.2">
      <c r="H2310" s="23"/>
    </row>
    <row r="2311" spans="8:8" s="22" customFormat="1" x14ac:dyDescent="0.2">
      <c r="H2311" s="23"/>
    </row>
    <row r="2312" spans="8:8" s="22" customFormat="1" x14ac:dyDescent="0.2">
      <c r="H2312" s="23"/>
    </row>
    <row r="2313" spans="8:8" s="22" customFormat="1" x14ac:dyDescent="0.2">
      <c r="H2313" s="23"/>
    </row>
    <row r="2314" spans="8:8" s="22" customFormat="1" x14ac:dyDescent="0.2">
      <c r="H2314" s="23"/>
    </row>
    <row r="2315" spans="8:8" s="22" customFormat="1" x14ac:dyDescent="0.2">
      <c r="H2315" s="23"/>
    </row>
    <row r="2316" spans="8:8" s="22" customFormat="1" x14ac:dyDescent="0.2">
      <c r="H2316" s="23"/>
    </row>
    <row r="2317" spans="8:8" s="22" customFormat="1" x14ac:dyDescent="0.2">
      <c r="H2317" s="23"/>
    </row>
    <row r="2318" spans="8:8" s="22" customFormat="1" x14ac:dyDescent="0.2">
      <c r="H2318" s="23"/>
    </row>
    <row r="2319" spans="8:8" s="22" customFormat="1" x14ac:dyDescent="0.2">
      <c r="H2319" s="23"/>
    </row>
    <row r="2320" spans="8:8" s="22" customFormat="1" x14ac:dyDescent="0.2">
      <c r="H2320" s="23"/>
    </row>
    <row r="2321" spans="1:8" s="22" customFormat="1" x14ac:dyDescent="0.2">
      <c r="H2321" s="23"/>
    </row>
    <row r="2322" spans="1:8" s="22" customFormat="1" x14ac:dyDescent="0.2">
      <c r="H2322" s="23"/>
    </row>
    <row r="2323" spans="1:8" s="22" customFormat="1" x14ac:dyDescent="0.2">
      <c r="H2323" s="23"/>
    </row>
    <row r="2324" spans="1:8" s="22" customFormat="1" x14ac:dyDescent="0.2">
      <c r="H2324" s="23"/>
    </row>
    <row r="2325" spans="1:8" s="22" customFormat="1" x14ac:dyDescent="0.2">
      <c r="H2325" s="23"/>
    </row>
    <row r="2326" spans="1:8" s="22" customFormat="1" x14ac:dyDescent="0.2">
      <c r="H2326" s="23"/>
    </row>
    <row r="2327" spans="1:8" s="22" customFormat="1" x14ac:dyDescent="0.2">
      <c r="H2327" s="23"/>
    </row>
    <row r="2328" spans="1:8" x14ac:dyDescent="0.2">
      <c r="A2328" s="22"/>
      <c r="B2328" s="22"/>
      <c r="C2328" s="22"/>
      <c r="D2328" s="22"/>
      <c r="E2328" s="22"/>
      <c r="F2328" s="22"/>
      <c r="G2328" s="22"/>
      <c r="H2328" s="23"/>
    </row>
    <row r="2329" spans="1:8" x14ac:dyDescent="0.2">
      <c r="A2329" s="22"/>
      <c r="B2329" s="22"/>
      <c r="C2329" s="22"/>
      <c r="D2329" s="22"/>
      <c r="E2329" s="22"/>
      <c r="F2329" s="22"/>
      <c r="G2329" s="22"/>
      <c r="H2329" s="23"/>
    </row>
    <row r="2330" spans="1:8" x14ac:dyDescent="0.2">
      <c r="A2330" s="22"/>
      <c r="B2330" s="22"/>
      <c r="C2330" s="22"/>
      <c r="D2330" s="22"/>
      <c r="E2330" s="22"/>
      <c r="F2330" s="22"/>
      <c r="G2330" s="22"/>
      <c r="H2330" s="23"/>
    </row>
    <row r="2331" spans="1:8" x14ac:dyDescent="0.2">
      <c r="A2331" s="22"/>
      <c r="B2331" s="22"/>
      <c r="C2331" s="22"/>
      <c r="D2331" s="22"/>
      <c r="E2331" s="22"/>
      <c r="F2331" s="22"/>
      <c r="G2331" s="22"/>
      <c r="H2331" s="23"/>
    </row>
    <row r="2332" spans="1:8" x14ac:dyDescent="0.2">
      <c r="A2332" s="22"/>
      <c r="B2332" s="22"/>
      <c r="C2332" s="22"/>
      <c r="D2332" s="22"/>
      <c r="E2332" s="22"/>
      <c r="F2332" s="22"/>
      <c r="G2332" s="22"/>
      <c r="H2332" s="23"/>
    </row>
    <row r="2333" spans="1:8" x14ac:dyDescent="0.2">
      <c r="A2333" s="22"/>
      <c r="B2333" s="22"/>
      <c r="C2333" s="22"/>
      <c r="D2333" s="22"/>
      <c r="E2333" s="22"/>
      <c r="F2333" s="22"/>
      <c r="G2333" s="22"/>
      <c r="H2333" s="23"/>
    </row>
    <row r="2334" spans="1:8" x14ac:dyDescent="0.2">
      <c r="A2334" s="22"/>
      <c r="B2334" s="22"/>
      <c r="C2334" s="22"/>
      <c r="D2334" s="22"/>
      <c r="E2334" s="22"/>
      <c r="F2334" s="22"/>
      <c r="G2334" s="22"/>
      <c r="H2334" s="23"/>
    </row>
    <row r="2335" spans="1:8" x14ac:dyDescent="0.2">
      <c r="A2335" s="22"/>
      <c r="B2335" s="22"/>
      <c r="C2335" s="22"/>
      <c r="D2335" s="22"/>
      <c r="E2335" s="22"/>
      <c r="F2335" s="22"/>
      <c r="G2335" s="22"/>
      <c r="H2335" s="23"/>
    </row>
    <row r="2336" spans="1:8" x14ac:dyDescent="0.2">
      <c r="A2336" s="22"/>
      <c r="B2336" s="22"/>
      <c r="C2336" s="22"/>
      <c r="D2336" s="22"/>
      <c r="E2336" s="22"/>
      <c r="F2336" s="22"/>
      <c r="G2336" s="22"/>
      <c r="H2336" s="23"/>
    </row>
    <row r="2337" spans="1:8" x14ac:dyDescent="0.2">
      <c r="A2337" s="22"/>
      <c r="B2337" s="22"/>
      <c r="C2337" s="22"/>
      <c r="D2337" s="22"/>
      <c r="E2337" s="22"/>
      <c r="F2337" s="22"/>
      <c r="G2337" s="22"/>
      <c r="H2337" s="23"/>
    </row>
    <row r="2338" spans="1:8" x14ac:dyDescent="0.2">
      <c r="A2338" s="22"/>
      <c r="B2338" s="22"/>
      <c r="C2338" s="22"/>
      <c r="D2338" s="22"/>
      <c r="E2338" s="22"/>
      <c r="F2338" s="22"/>
      <c r="G2338" s="22"/>
      <c r="H2338" s="23"/>
    </row>
    <row r="2339" spans="1:8" x14ac:dyDescent="0.2">
      <c r="A2339" s="22"/>
      <c r="B2339" s="22"/>
      <c r="C2339" s="22"/>
      <c r="D2339" s="22"/>
      <c r="E2339" s="22"/>
      <c r="F2339" s="22"/>
      <c r="G2339" s="22"/>
      <c r="H2339" s="23"/>
    </row>
    <row r="2340" spans="1:8" x14ac:dyDescent="0.2">
      <c r="A2340" s="22"/>
      <c r="B2340" s="22"/>
      <c r="C2340" s="22"/>
      <c r="D2340" s="22"/>
      <c r="E2340" s="22"/>
      <c r="F2340" s="22"/>
      <c r="G2340" s="22"/>
      <c r="H2340" s="23"/>
    </row>
    <row r="2341" spans="1:8" x14ac:dyDescent="0.2">
      <c r="A2341" s="22"/>
      <c r="B2341" s="22"/>
      <c r="C2341" s="22"/>
      <c r="D2341" s="22"/>
      <c r="E2341" s="22"/>
      <c r="F2341" s="22"/>
      <c r="G2341" s="22"/>
      <c r="H2341" s="23"/>
    </row>
    <row r="2342" spans="1:8" x14ac:dyDescent="0.2">
      <c r="A2342" s="22"/>
      <c r="B2342" s="22"/>
      <c r="C2342" s="22"/>
      <c r="D2342" s="22"/>
      <c r="E2342" s="22"/>
      <c r="F2342" s="22"/>
      <c r="G2342" s="22"/>
      <c r="H2342" s="23"/>
    </row>
    <row r="2343" spans="1:8" x14ac:dyDescent="0.2">
      <c r="A2343" s="22"/>
      <c r="B2343" s="22"/>
      <c r="C2343" s="22"/>
      <c r="D2343" s="22"/>
      <c r="E2343" s="22"/>
      <c r="F2343" s="22"/>
      <c r="G2343" s="22"/>
      <c r="H2343" s="23"/>
    </row>
    <row r="2344" spans="1:8" x14ac:dyDescent="0.2">
      <c r="A2344" s="22"/>
      <c r="B2344" s="22"/>
      <c r="C2344" s="22"/>
      <c r="D2344" s="22"/>
      <c r="E2344" s="22"/>
      <c r="F2344" s="22"/>
      <c r="G2344" s="22"/>
      <c r="H2344" s="23"/>
    </row>
    <row r="2345" spans="1:8" x14ac:dyDescent="0.2">
      <c r="A2345" s="22"/>
      <c r="B2345" s="22"/>
      <c r="C2345" s="22"/>
      <c r="D2345" s="22"/>
      <c r="E2345" s="22"/>
      <c r="F2345" s="22"/>
      <c r="G2345" s="22"/>
      <c r="H2345" s="23"/>
    </row>
    <row r="2346" spans="1:8" x14ac:dyDescent="0.2">
      <c r="A2346" s="22"/>
      <c r="B2346" s="22"/>
      <c r="C2346" s="22"/>
      <c r="D2346" s="22"/>
      <c r="E2346" s="22"/>
      <c r="F2346" s="22"/>
      <c r="G2346" s="22"/>
      <c r="H2346" s="23"/>
    </row>
    <row r="2347" spans="1:8" x14ac:dyDescent="0.2">
      <c r="A2347" s="22"/>
      <c r="B2347" s="22"/>
      <c r="C2347" s="22"/>
      <c r="D2347" s="22"/>
      <c r="E2347" s="22"/>
      <c r="F2347" s="22"/>
      <c r="G2347" s="22"/>
      <c r="H2347" s="23"/>
    </row>
    <row r="2348" spans="1:8" x14ac:dyDescent="0.2">
      <c r="A2348" s="22"/>
      <c r="B2348" s="22"/>
      <c r="C2348" s="22"/>
      <c r="D2348" s="22"/>
      <c r="E2348" s="22"/>
      <c r="F2348" s="22"/>
      <c r="G2348" s="22"/>
      <c r="H2348" s="23"/>
    </row>
    <row r="2349" spans="1:8" x14ac:dyDescent="0.2">
      <c r="A2349" s="22"/>
      <c r="B2349" s="22"/>
      <c r="C2349" s="22"/>
      <c r="D2349" s="22"/>
      <c r="E2349" s="22"/>
      <c r="F2349" s="22"/>
      <c r="G2349" s="22"/>
      <c r="H2349" s="23"/>
    </row>
    <row r="2350" spans="1:8" x14ac:dyDescent="0.2">
      <c r="A2350" s="22"/>
      <c r="B2350" s="22"/>
      <c r="C2350" s="22"/>
      <c r="D2350" s="22"/>
      <c r="E2350" s="22"/>
      <c r="F2350" s="22"/>
      <c r="G2350" s="22"/>
      <c r="H2350" s="23"/>
    </row>
    <row r="2351" spans="1:8" x14ac:dyDescent="0.2">
      <c r="A2351" s="22"/>
      <c r="B2351" s="22"/>
      <c r="C2351" s="22"/>
      <c r="D2351" s="22"/>
      <c r="E2351" s="22"/>
      <c r="F2351" s="22"/>
      <c r="G2351" s="22"/>
      <c r="H2351" s="23"/>
    </row>
    <row r="2352" spans="1:8" x14ac:dyDescent="0.2">
      <c r="A2352" s="22"/>
      <c r="B2352" s="22"/>
      <c r="C2352" s="22"/>
      <c r="D2352" s="22"/>
      <c r="E2352" s="22"/>
      <c r="F2352" s="22"/>
      <c r="G2352" s="22"/>
      <c r="H2352" s="23"/>
    </row>
    <row r="2353" spans="1:8" x14ac:dyDescent="0.2">
      <c r="A2353" s="22"/>
      <c r="B2353" s="22"/>
      <c r="C2353" s="22"/>
      <c r="D2353" s="22"/>
      <c r="E2353" s="22"/>
      <c r="F2353" s="22"/>
      <c r="G2353" s="22"/>
      <c r="H2353" s="23"/>
    </row>
    <row r="2354" spans="1:8" x14ac:dyDescent="0.2">
      <c r="A2354" s="22"/>
      <c r="B2354" s="22"/>
      <c r="C2354" s="22"/>
      <c r="D2354" s="22"/>
      <c r="E2354" s="22"/>
      <c r="F2354" s="22"/>
      <c r="G2354" s="22"/>
      <c r="H2354" s="23"/>
    </row>
    <row r="2355" spans="1:8" x14ac:dyDescent="0.2">
      <c r="A2355" s="22"/>
      <c r="B2355" s="22"/>
      <c r="C2355" s="22"/>
      <c r="D2355" s="22"/>
      <c r="E2355" s="22"/>
      <c r="F2355" s="22"/>
      <c r="G2355" s="22"/>
      <c r="H2355" s="23"/>
    </row>
    <row r="2356" spans="1:8" x14ac:dyDescent="0.2">
      <c r="A2356" s="22"/>
      <c r="B2356" s="22"/>
      <c r="C2356" s="22"/>
      <c r="D2356" s="22"/>
      <c r="E2356" s="22"/>
      <c r="F2356" s="22"/>
      <c r="G2356" s="22"/>
      <c r="H2356" s="23"/>
    </row>
    <row r="2357" spans="1:8" x14ac:dyDescent="0.2">
      <c r="A2357" s="22"/>
      <c r="B2357" s="22"/>
      <c r="C2357" s="22"/>
      <c r="D2357" s="22"/>
      <c r="E2357" s="22"/>
      <c r="F2357" s="22"/>
      <c r="G2357" s="22"/>
      <c r="H2357" s="23"/>
    </row>
    <row r="2358" spans="1:8" x14ac:dyDescent="0.2">
      <c r="A2358" s="22"/>
      <c r="B2358" s="22"/>
      <c r="C2358" s="22"/>
      <c r="D2358" s="22"/>
      <c r="E2358" s="22"/>
      <c r="F2358" s="22"/>
      <c r="G2358" s="22"/>
      <c r="H2358" s="23"/>
    </row>
    <row r="2359" spans="1:8" x14ac:dyDescent="0.2">
      <c r="A2359" s="22"/>
      <c r="B2359" s="22"/>
      <c r="C2359" s="22"/>
      <c r="D2359" s="22"/>
      <c r="E2359" s="22"/>
      <c r="F2359" s="22"/>
      <c r="G2359" s="22"/>
      <c r="H2359" s="23"/>
    </row>
    <row r="2360" spans="1:8" x14ac:dyDescent="0.2">
      <c r="A2360" s="22"/>
      <c r="B2360" s="22"/>
      <c r="C2360" s="22"/>
      <c r="D2360" s="22"/>
      <c r="E2360" s="22"/>
      <c r="F2360" s="22"/>
      <c r="G2360" s="22"/>
      <c r="H2360" s="23"/>
    </row>
    <row r="2361" spans="1:8" x14ac:dyDescent="0.2">
      <c r="A2361" s="22"/>
      <c r="B2361" s="22"/>
      <c r="C2361" s="22"/>
      <c r="D2361" s="22"/>
      <c r="E2361" s="22"/>
      <c r="F2361" s="22"/>
      <c r="G2361" s="22"/>
    </row>
    <row r="2362" spans="1:8" x14ac:dyDescent="0.2">
      <c r="A2362" s="22"/>
      <c r="B2362" s="22"/>
      <c r="C2362" s="22"/>
      <c r="D2362" s="22"/>
      <c r="E2362" s="22"/>
      <c r="F2362" s="22"/>
      <c r="G2362" s="22"/>
    </row>
    <row r="2363" spans="1:8" x14ac:dyDescent="0.2">
      <c r="A2363" s="22"/>
      <c r="B2363" s="22"/>
      <c r="C2363" s="22"/>
      <c r="D2363" s="22"/>
      <c r="E2363" s="22"/>
      <c r="F2363" s="22"/>
      <c r="G2363" s="22"/>
    </row>
    <row r="2364" spans="1:8" x14ac:dyDescent="0.2">
      <c r="A2364" s="22"/>
      <c r="B2364" s="22"/>
      <c r="C2364" s="22"/>
      <c r="D2364" s="22"/>
      <c r="E2364" s="22"/>
      <c r="F2364" s="22"/>
      <c r="G2364" s="22"/>
    </row>
    <row r="2365" spans="1:8" x14ac:dyDescent="0.2">
      <c r="A2365" s="22"/>
      <c r="B2365" s="22"/>
      <c r="C2365" s="22"/>
      <c r="D2365" s="22"/>
      <c r="E2365" s="22"/>
      <c r="F2365" s="22"/>
      <c r="G2365" s="22"/>
    </row>
    <row r="2366" spans="1:8" x14ac:dyDescent="0.2">
      <c r="A2366" s="22"/>
      <c r="B2366" s="22"/>
      <c r="C2366" s="22"/>
      <c r="D2366" s="22"/>
      <c r="E2366" s="22"/>
      <c r="F2366" s="22"/>
      <c r="G2366" s="22"/>
    </row>
    <row r="2367" spans="1:8" x14ac:dyDescent="0.2">
      <c r="A2367" s="22"/>
      <c r="B2367" s="22"/>
      <c r="C2367" s="22"/>
      <c r="D2367" s="22"/>
      <c r="E2367" s="22"/>
      <c r="F2367" s="22"/>
      <c r="G2367" s="22"/>
    </row>
    <row r="2368" spans="1:8" x14ac:dyDescent="0.2">
      <c r="A2368" s="22"/>
      <c r="B2368" s="22"/>
      <c r="C2368" s="22"/>
      <c r="D2368" s="22"/>
      <c r="E2368" s="22"/>
      <c r="F2368" s="22"/>
      <c r="G2368" s="22"/>
    </row>
    <row r="2369" spans="1:7" x14ac:dyDescent="0.2">
      <c r="A2369" s="22"/>
      <c r="B2369" s="22"/>
      <c r="C2369" s="22"/>
      <c r="D2369" s="22"/>
      <c r="E2369" s="22"/>
      <c r="F2369" s="22"/>
      <c r="G2369" s="22"/>
    </row>
    <row r="2370" spans="1:7" x14ac:dyDescent="0.2">
      <c r="A2370" s="22"/>
      <c r="B2370" s="22"/>
      <c r="C2370" s="22"/>
      <c r="D2370" s="22"/>
      <c r="E2370" s="22"/>
      <c r="F2370" s="22"/>
      <c r="G2370" s="22"/>
    </row>
    <row r="2371" spans="1:7" x14ac:dyDescent="0.2">
      <c r="A2371" s="22"/>
      <c r="B2371" s="22"/>
      <c r="C2371" s="22"/>
      <c r="D2371" s="22"/>
      <c r="E2371" s="22"/>
      <c r="F2371" s="22"/>
      <c r="G2371" s="22"/>
    </row>
    <row r="2372" spans="1:7" x14ac:dyDescent="0.2">
      <c r="B2372" s="22"/>
      <c r="C2372" s="22"/>
      <c r="D2372" s="22"/>
      <c r="E2372" s="22"/>
      <c r="F2372" s="22"/>
      <c r="G2372" s="22"/>
    </row>
    <row r="2373" spans="1:7" x14ac:dyDescent="0.2">
      <c r="B2373" s="22"/>
      <c r="C2373" s="22"/>
      <c r="D2373" s="22"/>
      <c r="E2373" s="22"/>
      <c r="F2373" s="22"/>
      <c r="G2373" s="22"/>
    </row>
    <row r="2374" spans="1:7" x14ac:dyDescent="0.2">
      <c r="B2374" s="22"/>
      <c r="C2374" s="22"/>
      <c r="D2374" s="22"/>
      <c r="E2374" s="22"/>
      <c r="F2374" s="22"/>
      <c r="G2374" s="22"/>
    </row>
    <row r="2375" spans="1:7" x14ac:dyDescent="0.2">
      <c r="B2375" s="22"/>
      <c r="C2375" s="22"/>
      <c r="D2375" s="22"/>
      <c r="E2375" s="22"/>
      <c r="F2375" s="22"/>
      <c r="G2375" s="22"/>
    </row>
    <row r="2376" spans="1:7" x14ac:dyDescent="0.2">
      <c r="B2376" s="22"/>
      <c r="C2376" s="22"/>
      <c r="D2376" s="22"/>
      <c r="E2376" s="22"/>
      <c r="F2376" s="22"/>
      <c r="G2376" s="22"/>
    </row>
    <row r="2377" spans="1:7" x14ac:dyDescent="0.2">
      <c r="B2377" s="22"/>
      <c r="C2377" s="22"/>
      <c r="D2377" s="22"/>
      <c r="E2377" s="22"/>
      <c r="F2377" s="22"/>
      <c r="G2377" s="22"/>
    </row>
    <row r="2378" spans="1:7" x14ac:dyDescent="0.2">
      <c r="B2378" s="22"/>
      <c r="C2378" s="22"/>
      <c r="D2378" s="22"/>
      <c r="E2378" s="22"/>
      <c r="F2378" s="22"/>
      <c r="G2378" s="22"/>
    </row>
    <row r="2379" spans="1:7" x14ac:dyDescent="0.2">
      <c r="B2379" s="22"/>
      <c r="C2379" s="22"/>
      <c r="D2379" s="22"/>
      <c r="E2379" s="22"/>
      <c r="F2379" s="22"/>
      <c r="G2379" s="22"/>
    </row>
    <row r="2380" spans="1:7" x14ac:dyDescent="0.2">
      <c r="B2380" s="22"/>
      <c r="C2380" s="22"/>
      <c r="D2380" s="22"/>
      <c r="E2380" s="22"/>
      <c r="F2380" s="22"/>
      <c r="G2380" s="22"/>
    </row>
    <row r="2381" spans="1:7" x14ac:dyDescent="0.2">
      <c r="B2381" s="22"/>
      <c r="C2381" s="22"/>
      <c r="D2381" s="22"/>
      <c r="E2381" s="22"/>
      <c r="F2381" s="22"/>
      <c r="G2381" s="22"/>
    </row>
    <row r="2382" spans="1:7" x14ac:dyDescent="0.2">
      <c r="B2382" s="22"/>
      <c r="C2382" s="22"/>
      <c r="D2382" s="22"/>
      <c r="E2382" s="22"/>
      <c r="F2382" s="22"/>
      <c r="G2382" s="22"/>
    </row>
    <row r="2383" spans="1:7" x14ac:dyDescent="0.2">
      <c r="B2383" s="22"/>
      <c r="C2383" s="22"/>
      <c r="D2383" s="22"/>
      <c r="E2383" s="22"/>
      <c r="F2383" s="22"/>
      <c r="G2383" s="22"/>
    </row>
    <row r="2384" spans="1:7" x14ac:dyDescent="0.2">
      <c r="B2384" s="22"/>
      <c r="C2384" s="22"/>
      <c r="D2384" s="22"/>
      <c r="E2384" s="22"/>
      <c r="F2384" s="22"/>
      <c r="G2384" s="22"/>
    </row>
    <row r="2385" spans="2:7" x14ac:dyDescent="0.2">
      <c r="B2385" s="22"/>
      <c r="C2385" s="22"/>
      <c r="D2385" s="22"/>
      <c r="E2385" s="22"/>
      <c r="F2385" s="22"/>
      <c r="G2385" s="22"/>
    </row>
    <row r="2386" spans="2:7" x14ac:dyDescent="0.2">
      <c r="B2386" s="22"/>
      <c r="C2386" s="22"/>
      <c r="D2386" s="22"/>
      <c r="E2386" s="22"/>
      <c r="F2386" s="22"/>
      <c r="G2386" s="22"/>
    </row>
    <row r="2387" spans="2:7" x14ac:dyDescent="0.2">
      <c r="B2387" s="22"/>
      <c r="C2387" s="22"/>
      <c r="D2387" s="22"/>
      <c r="E2387" s="22"/>
      <c r="F2387" s="22"/>
      <c r="G2387" s="22"/>
    </row>
    <row r="2388" spans="2:7" x14ac:dyDescent="0.2">
      <c r="B2388" s="22"/>
      <c r="C2388" s="22"/>
      <c r="D2388" s="22"/>
      <c r="E2388" s="22"/>
      <c r="F2388" s="22"/>
      <c r="G2388" s="22"/>
    </row>
    <row r="2389" spans="2:7" x14ac:dyDescent="0.2">
      <c r="B2389" s="22"/>
      <c r="C2389" s="22"/>
      <c r="D2389" s="22"/>
      <c r="E2389" s="22"/>
      <c r="F2389" s="22"/>
      <c r="G2389" s="22"/>
    </row>
    <row r="2390" spans="2:7" x14ac:dyDescent="0.2">
      <c r="B2390" s="22"/>
      <c r="C2390" s="22"/>
      <c r="D2390" s="22"/>
      <c r="E2390" s="22"/>
      <c r="F2390" s="22"/>
      <c r="G2390" s="22"/>
    </row>
    <row r="2391" spans="2:7" x14ac:dyDescent="0.2">
      <c r="B2391" s="22"/>
      <c r="C2391" s="22"/>
      <c r="D2391" s="22"/>
      <c r="E2391" s="22"/>
      <c r="F2391" s="22"/>
      <c r="G2391" s="22"/>
    </row>
    <row r="2392" spans="2:7" x14ac:dyDescent="0.2">
      <c r="B2392" s="22"/>
      <c r="C2392" s="22"/>
      <c r="D2392" s="22"/>
      <c r="E2392" s="22"/>
      <c r="F2392" s="22"/>
      <c r="G2392" s="22"/>
    </row>
    <row r="2393" spans="2:7" x14ac:dyDescent="0.2">
      <c r="B2393" s="22"/>
      <c r="C2393" s="22"/>
      <c r="D2393" s="22"/>
      <c r="E2393" s="22"/>
      <c r="F2393" s="22"/>
      <c r="G2393" s="22"/>
    </row>
    <row r="2394" spans="2:7" x14ac:dyDescent="0.2">
      <c r="B2394" s="22"/>
      <c r="C2394" s="22"/>
      <c r="D2394" s="22"/>
      <c r="E2394" s="22"/>
      <c r="F2394" s="22"/>
      <c r="G2394" s="22"/>
    </row>
    <row r="2395" spans="2:7" x14ac:dyDescent="0.2">
      <c r="B2395" s="22"/>
      <c r="C2395" s="22"/>
      <c r="D2395" s="22"/>
      <c r="E2395" s="22"/>
      <c r="F2395" s="22"/>
      <c r="G2395" s="22"/>
    </row>
    <row r="2396" spans="2:7" x14ac:dyDescent="0.2">
      <c r="B2396" s="22"/>
      <c r="C2396" s="22"/>
      <c r="D2396" s="22"/>
      <c r="E2396" s="22"/>
      <c r="F2396" s="22"/>
      <c r="G2396" s="22"/>
    </row>
    <row r="2397" spans="2:7" x14ac:dyDescent="0.2">
      <c r="B2397" s="22"/>
      <c r="C2397" s="22"/>
      <c r="D2397" s="22"/>
      <c r="E2397" s="22"/>
      <c r="F2397" s="22"/>
      <c r="G2397" s="22"/>
    </row>
    <row r="2398" spans="2:7" x14ac:dyDescent="0.2">
      <c r="B2398" s="22"/>
      <c r="C2398" s="22"/>
      <c r="D2398" s="22"/>
      <c r="E2398" s="22"/>
      <c r="F2398" s="22"/>
      <c r="G2398" s="22"/>
    </row>
    <row r="2399" spans="2:7" x14ac:dyDescent="0.2">
      <c r="B2399" s="22"/>
      <c r="C2399" s="22"/>
      <c r="D2399" s="22"/>
      <c r="E2399" s="22"/>
      <c r="F2399" s="22"/>
      <c r="G2399" s="22"/>
    </row>
    <row r="2400" spans="2:7" x14ac:dyDescent="0.2">
      <c r="B2400" s="22"/>
      <c r="C2400" s="22"/>
      <c r="D2400" s="22"/>
      <c r="E2400" s="22"/>
      <c r="F2400" s="22"/>
      <c r="G2400" s="22"/>
    </row>
    <row r="2401" spans="2:7" x14ac:dyDescent="0.2">
      <c r="B2401" s="22"/>
      <c r="C2401" s="22"/>
      <c r="D2401" s="22"/>
      <c r="E2401" s="22"/>
      <c r="F2401" s="22"/>
      <c r="G2401" s="22"/>
    </row>
    <row r="2402" spans="2:7" x14ac:dyDescent="0.2">
      <c r="B2402" s="22"/>
      <c r="C2402" s="22"/>
      <c r="D2402" s="22"/>
      <c r="E2402" s="22"/>
      <c r="F2402" s="22"/>
      <c r="G2402" s="22"/>
    </row>
    <row r="2403" spans="2:7" x14ac:dyDescent="0.2">
      <c r="B2403" s="22"/>
      <c r="C2403" s="22"/>
      <c r="D2403" s="22"/>
      <c r="E2403" s="22"/>
      <c r="F2403" s="22"/>
      <c r="G2403" s="22"/>
    </row>
    <row r="2404" spans="2:7" x14ac:dyDescent="0.2">
      <c r="B2404" s="22"/>
      <c r="C2404" s="22"/>
      <c r="D2404" s="22"/>
      <c r="E2404" s="22"/>
      <c r="F2404" s="22"/>
      <c r="G2404" s="22"/>
    </row>
    <row r="2405" spans="2:7" x14ac:dyDescent="0.2">
      <c r="B2405" s="22"/>
      <c r="C2405" s="22"/>
      <c r="D2405" s="22"/>
      <c r="E2405" s="22"/>
      <c r="F2405" s="22"/>
      <c r="G2405" s="22"/>
    </row>
    <row r="2406" spans="2:7" x14ac:dyDescent="0.2">
      <c r="B2406" s="22"/>
      <c r="C2406" s="22"/>
      <c r="D2406" s="22"/>
      <c r="E2406" s="22"/>
      <c r="F2406" s="22"/>
      <c r="G2406" s="22"/>
    </row>
    <row r="2407" spans="2:7" x14ac:dyDescent="0.2">
      <c r="B2407" s="22"/>
      <c r="C2407" s="22"/>
      <c r="D2407" s="22"/>
      <c r="E2407" s="22"/>
      <c r="F2407" s="22"/>
      <c r="G2407" s="22"/>
    </row>
    <row r="2408" spans="2:7" x14ac:dyDescent="0.2">
      <c r="B2408" s="22"/>
      <c r="C2408" s="22"/>
      <c r="D2408" s="22"/>
      <c r="E2408" s="22"/>
      <c r="F2408" s="22"/>
      <c r="G2408" s="22"/>
    </row>
    <row r="2409" spans="2:7" x14ac:dyDescent="0.2">
      <c r="B2409" s="22"/>
      <c r="C2409" s="22"/>
      <c r="D2409" s="22"/>
      <c r="E2409" s="22"/>
      <c r="F2409" s="22"/>
      <c r="G2409" s="22"/>
    </row>
    <row r="2410" spans="2:7" x14ac:dyDescent="0.2">
      <c r="B2410" s="22"/>
      <c r="C2410" s="22"/>
      <c r="D2410" s="22"/>
      <c r="E2410" s="22"/>
      <c r="F2410" s="22"/>
      <c r="G2410" s="22"/>
    </row>
    <row r="2411" spans="2:7" x14ac:dyDescent="0.2">
      <c r="B2411" s="22"/>
      <c r="C2411" s="22"/>
      <c r="D2411" s="22"/>
      <c r="E2411" s="22"/>
      <c r="F2411" s="22"/>
      <c r="G2411" s="22"/>
    </row>
    <row r="2412" spans="2:7" x14ac:dyDescent="0.2">
      <c r="B2412" s="22"/>
      <c r="C2412" s="22"/>
      <c r="D2412" s="22"/>
      <c r="E2412" s="22"/>
      <c r="F2412" s="22"/>
      <c r="G2412" s="22"/>
    </row>
    <row r="2413" spans="2:7" x14ac:dyDescent="0.2">
      <c r="B2413" s="22"/>
      <c r="C2413" s="22"/>
      <c r="D2413" s="22"/>
      <c r="E2413" s="22"/>
      <c r="F2413" s="22"/>
      <c r="G2413" s="22"/>
    </row>
    <row r="2414" spans="2:7" x14ac:dyDescent="0.2">
      <c r="B2414" s="22"/>
      <c r="C2414" s="22"/>
      <c r="D2414" s="22"/>
      <c r="E2414" s="22"/>
      <c r="F2414" s="22"/>
      <c r="G2414" s="22"/>
    </row>
    <row r="2415" spans="2:7" x14ac:dyDescent="0.2">
      <c r="B2415" s="22"/>
      <c r="C2415" s="22"/>
      <c r="D2415" s="22"/>
      <c r="E2415" s="22"/>
      <c r="F2415" s="22"/>
      <c r="G2415" s="22"/>
    </row>
    <row r="2416" spans="2:7" x14ac:dyDescent="0.2">
      <c r="B2416" s="22"/>
      <c r="C2416" s="22"/>
      <c r="D2416" s="22"/>
      <c r="E2416" s="22"/>
      <c r="F2416" s="22"/>
      <c r="G2416" s="22"/>
    </row>
    <row r="2417" spans="2:7" x14ac:dyDescent="0.2">
      <c r="B2417" s="22"/>
      <c r="C2417" s="22"/>
      <c r="D2417" s="22"/>
      <c r="E2417" s="22"/>
      <c r="F2417" s="22"/>
      <c r="G2417" s="22"/>
    </row>
    <row r="2418" spans="2:7" x14ac:dyDescent="0.2">
      <c r="B2418" s="22"/>
      <c r="C2418" s="22"/>
      <c r="D2418" s="22"/>
      <c r="E2418" s="22"/>
      <c r="F2418" s="22"/>
      <c r="G2418" s="22"/>
    </row>
    <row r="2419" spans="2:7" x14ac:dyDescent="0.2">
      <c r="B2419" s="22"/>
      <c r="C2419" s="22"/>
      <c r="D2419" s="22"/>
      <c r="E2419" s="22"/>
      <c r="F2419" s="22"/>
      <c r="G2419" s="22"/>
    </row>
    <row r="2420" spans="2:7" x14ac:dyDescent="0.2">
      <c r="B2420" s="22"/>
      <c r="C2420" s="22"/>
      <c r="D2420" s="22"/>
      <c r="E2420" s="22"/>
      <c r="F2420" s="22"/>
      <c r="G2420" s="22"/>
    </row>
  </sheetData>
  <mergeCells count="6">
    <mergeCell ref="A1:G1"/>
    <mergeCell ref="A3:G3"/>
    <mergeCell ref="B4:D4"/>
    <mergeCell ref="E4:G4"/>
    <mergeCell ref="B5:B6"/>
    <mergeCell ref="E5:E6"/>
  </mergeCells>
  <conditionalFormatting sqref="B9:G9">
    <cfRule type="expression" dxfId="16" priority="17" stopIfTrue="1">
      <formula>B9&lt;&gt;SUM(B11,B31,B41,B48,B56,B68,B77,B86,B95,B106,B116,B126,B134,B144,B153,B161,B170)</formula>
    </cfRule>
  </conditionalFormatting>
  <conditionalFormatting sqref="B11:G11">
    <cfRule type="expression" dxfId="15" priority="16" stopIfTrue="1">
      <formula>B11&lt;&gt;SUM(B13:B29)</formula>
    </cfRule>
  </conditionalFormatting>
  <conditionalFormatting sqref="B31:G31">
    <cfRule type="expression" dxfId="14" priority="15" stopIfTrue="1">
      <formula>B31&lt;&gt;SUM(B33:B39)</formula>
    </cfRule>
  </conditionalFormatting>
  <conditionalFormatting sqref="B41:G41">
    <cfRule type="expression" dxfId="13" priority="14" stopIfTrue="1">
      <formula>B41&lt;&gt;SUM(B43:B46)</formula>
    </cfRule>
  </conditionalFormatting>
  <conditionalFormatting sqref="B48:G48">
    <cfRule type="expression" dxfId="12" priority="13" stopIfTrue="1">
      <formula>B48&lt;&gt;SUM(B50:B54)</formula>
    </cfRule>
  </conditionalFormatting>
  <conditionalFormatting sqref="B56:G56">
    <cfRule type="expression" dxfId="11" priority="12" stopIfTrue="1">
      <formula>B56&lt;&gt;SUM(B58:B66)</formula>
    </cfRule>
  </conditionalFormatting>
  <conditionalFormatting sqref="B68:G68">
    <cfRule type="expression" dxfId="10" priority="11" stopIfTrue="1">
      <formula>B68&lt;&gt;SUM(B70:B75)</formula>
    </cfRule>
  </conditionalFormatting>
  <conditionalFormatting sqref="B77:G77">
    <cfRule type="expression" dxfId="9" priority="10" stopIfTrue="1">
      <formula>B77&lt;&gt;SUM(B79:B84)</formula>
    </cfRule>
  </conditionalFormatting>
  <conditionalFormatting sqref="B95:G95">
    <cfRule type="expression" dxfId="8" priority="9" stopIfTrue="1">
      <formula>B95&lt;&gt;SUM(B97:B104)</formula>
    </cfRule>
  </conditionalFormatting>
  <conditionalFormatting sqref="B106:G106">
    <cfRule type="expression" dxfId="7" priority="8" stopIfTrue="1">
      <formula>B106&lt;&gt;SUM(B108:B114)</formula>
    </cfRule>
  </conditionalFormatting>
  <conditionalFormatting sqref="B116:G116">
    <cfRule type="expression" dxfId="6" priority="7" stopIfTrue="1">
      <formula>B116&lt;&gt;SUM(B118:B124)</formula>
    </cfRule>
  </conditionalFormatting>
  <conditionalFormatting sqref="B126:G126">
    <cfRule type="expression" dxfId="5" priority="6" stopIfTrue="1">
      <formula>B126&lt;&gt;SUM(B128:B132)</formula>
    </cfRule>
  </conditionalFormatting>
  <conditionalFormatting sqref="B134:G134">
    <cfRule type="expression" dxfId="4" priority="5" stopIfTrue="1">
      <formula>B134&lt;&gt;SUM(B136:B142)</formula>
    </cfRule>
  </conditionalFormatting>
  <conditionalFormatting sqref="B144:G144">
    <cfRule type="expression" dxfId="3" priority="4" stopIfTrue="1">
      <formula>B144&lt;&gt;SUM(B146:B151)</formula>
    </cfRule>
  </conditionalFormatting>
  <conditionalFormatting sqref="B153:G153">
    <cfRule type="expression" dxfId="2" priority="3" stopIfTrue="1">
      <formula>B153&lt;&gt;SUM(B155:B159)</formula>
    </cfRule>
  </conditionalFormatting>
  <conditionalFormatting sqref="B161:G161">
    <cfRule type="expression" dxfId="1" priority="2" stopIfTrue="1">
      <formula>B161&lt;&gt;SUM(B163:B168)</formula>
    </cfRule>
  </conditionalFormatting>
  <conditionalFormatting sqref="B170:G170">
    <cfRule type="expression" dxfId="0" priority="1" stopIfTrue="1">
      <formula>B170&lt;&gt;SUM(B172:B177)</formula>
    </cfRule>
  </conditionalFormatting>
  <pageMargins left="0.41" right="0.36" top="0.75" bottom="0.59" header="0.3" footer="0.3"/>
  <pageSetup scale="85" orientation="portrait" verticalDpi="0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Table9.0</vt:lpstr>
      <vt:lpstr>Table9.1</vt:lpstr>
      <vt:lpstr>Table9.0!Print_Titles</vt:lpstr>
      <vt:lpstr>Table9.1!Print_Titles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2023-02-14T12:47:41Z</dcterms:created>
  <dcterms:modified xsi:type="dcterms:W3CDTF">2023-02-14T12:47:56Z</dcterms:modified>
</cp:coreProperties>
</file>