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3955" windowHeight="11310"/>
  </bookViews>
  <sheets>
    <sheet name="Gross Revenue SUMM" sheetId="1" r:id="rId1"/>
  </sheets>
  <externalReferences>
    <externalReference r:id="rId2"/>
  </externalReferences>
  <definedNames>
    <definedName name="\c">#REF!</definedName>
    <definedName name="\d">#REF!</definedName>
    <definedName name="\f">#REF!</definedName>
    <definedName name="\i">#REF!</definedName>
    <definedName name="\r">#REF!</definedName>
    <definedName name="\s">#REF!</definedName>
    <definedName name="COMP">#REF!</definedName>
    <definedName name="EMP">#REF!</definedName>
    <definedName name="GROSSREV">#REF!</definedName>
    <definedName name="KUHA">#REF!</definedName>
    <definedName name="LUZ">#REF!</definedName>
    <definedName name="_xlnm.Print_Area" localSheetId="0">'Gross Revenue SUMM'!$A$1:$N$28</definedName>
    <definedName name="_xlnm.Print_Area">#REF!</definedName>
    <definedName name="Print_Area_MI" localSheetId="0">'Gross Revenue SUMM'!#REF!</definedName>
    <definedName name="PRINT_AREA_MI">#REF!</definedName>
    <definedName name="_xlnm.Print_Titles" localSheetId="0">'Gross Revenue SUMM'!$2:$7</definedName>
    <definedName name="_xlnm.Print_Titles">#REF!</definedName>
    <definedName name="Print_Titles_MI" localSheetId="0">'Gross Revenue SUMM'!$2:$7</definedName>
    <definedName name="PRINT_TITLES_MI">#REF!</definedName>
    <definedName name="TCS">#REF!</definedName>
  </definedNames>
  <calcPr calcId="125725" fullCalcOnLoad="1"/>
</workbook>
</file>

<file path=xl/sharedStrings.xml><?xml version="1.0" encoding="utf-8"?>
<sst xmlns="http://schemas.openxmlformats.org/spreadsheetml/2006/main" count="28" uniqueCount="16">
  <si>
    <t>Table 1.1</t>
  </si>
  <si>
    <t>QUARTERLY INDICES ON GROSS REVENUE</t>
  </si>
  <si>
    <t>AT CURRENT PRICES</t>
  </si>
  <si>
    <t>(1978=100)</t>
  </si>
  <si>
    <t>YEAR/ QUARTER</t>
  </si>
  <si>
    <t>TOTAL</t>
  </si>
  <si>
    <t>MANUFACTURING</t>
  </si>
  <si>
    <t xml:space="preserve"> TRADE</t>
  </si>
  <si>
    <t>TRANSPORTATION &amp; COMMUNICATION</t>
  </si>
  <si>
    <t xml:space="preserve"> FINANCE</t>
  </si>
  <si>
    <t xml:space="preserve"> REAL ESTATE</t>
  </si>
  <si>
    <t>PRIVATE SERVICES</t>
  </si>
  <si>
    <t>Q1</t>
  </si>
  <si>
    <t>Q2</t>
  </si>
  <si>
    <t>Q3</t>
  </si>
  <si>
    <t>Q4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</si>
</sst>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0.0000"/>
    <numFmt numFmtId="165" formatCode="0.000"/>
    <numFmt numFmtId="166" formatCode="_(* #,##0.0_);_(* \(#,##0.0\);_(* &quot;-&quot;??_);_(@_)"/>
    <numFmt numFmtId="167" formatCode="General_)"/>
    <numFmt numFmtId="168" formatCode="0.0_)"/>
  </numFmts>
  <fonts count="22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12"/>
      <name val="Courier"/>
    </font>
    <font>
      <b/>
      <sz val="8"/>
      <color indexed="8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b/>
      <sz val="6"/>
      <color indexed="8"/>
      <name val="Arial"/>
      <family val="2"/>
    </font>
    <font>
      <b/>
      <vertAlign val="superscript"/>
      <sz val="8.5"/>
      <color indexed="8"/>
      <name val="Arial"/>
      <family val="2"/>
    </font>
    <font>
      <vertAlign val="superscript"/>
      <sz val="8.5"/>
      <color indexed="8"/>
      <name val="Arial"/>
      <family val="2"/>
    </font>
    <font>
      <sz val="8.5"/>
      <color indexed="8"/>
      <name val="Courier"/>
    </font>
    <font>
      <sz val="8.5"/>
      <name val="Arial"/>
      <family val="2"/>
    </font>
    <font>
      <sz val="8.5"/>
      <name val="Courier"/>
    </font>
    <font>
      <sz val="10"/>
      <color indexed="8"/>
      <name val="Courier"/>
    </font>
    <font>
      <sz val="8"/>
      <name val="Arial"/>
      <family val="2"/>
    </font>
    <font>
      <sz val="11"/>
      <color indexed="8"/>
      <name val="Courier"/>
    </font>
    <font>
      <sz val="11"/>
      <name val="Courier"/>
    </font>
    <font>
      <sz val="12"/>
      <name val="Tms Rmn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1" fontId="2" fillId="2" borderId="0" xfId="1" applyNumberFormat="1" applyFont="1" applyFill="1"/>
    <xf numFmtId="1" fontId="1" fillId="2" borderId="0" xfId="1" applyNumberFormat="1" applyFill="1"/>
    <xf numFmtId="1" fontId="1" fillId="2" borderId="0" xfId="1" applyNumberFormat="1" applyFill="1" applyBorder="1"/>
    <xf numFmtId="1" fontId="3" fillId="2" borderId="0" xfId="1" applyNumberFormat="1" applyFont="1" applyFill="1" applyAlignment="1" applyProtection="1">
      <alignment horizontal="left"/>
      <protection locked="0"/>
    </xf>
    <xf numFmtId="1" fontId="4" fillId="2" borderId="0" xfId="1" applyNumberFormat="1" applyFont="1" applyFill="1" applyProtection="1">
      <protection locked="0"/>
    </xf>
    <xf numFmtId="1" fontId="4" fillId="2" borderId="0" xfId="1" applyNumberFormat="1" applyFont="1" applyFill="1" applyBorder="1" applyProtection="1">
      <protection locked="0"/>
    </xf>
    <xf numFmtId="1" fontId="5" fillId="2" borderId="0" xfId="1" applyNumberFormat="1" applyFont="1" applyFill="1" applyBorder="1" applyProtection="1">
      <protection locked="0"/>
    </xf>
    <xf numFmtId="1" fontId="5" fillId="2" borderId="0" xfId="1" applyNumberFormat="1" applyFont="1" applyFill="1" applyBorder="1" applyAlignment="1" applyProtection="1">
      <alignment horizontal="left"/>
    </xf>
    <xf numFmtId="1" fontId="5" fillId="2" borderId="0" xfId="1" applyNumberFormat="1" applyFont="1" applyFill="1" applyBorder="1"/>
    <xf numFmtId="1" fontId="1" fillId="2" borderId="0" xfId="1" applyNumberFormat="1" applyFill="1" applyBorder="1" applyProtection="1"/>
    <xf numFmtId="1" fontId="5" fillId="2" borderId="0" xfId="1" applyNumberFormat="1" applyFont="1" applyFill="1" applyBorder="1" applyAlignment="1" applyProtection="1">
      <alignment horizontal="left"/>
      <protection locked="0"/>
    </xf>
    <xf numFmtId="1" fontId="6" fillId="2" borderId="0" xfId="1" applyNumberFormat="1" applyFont="1" applyFill="1" applyBorder="1" applyProtection="1">
      <protection locked="0"/>
    </xf>
    <xf numFmtId="1" fontId="3" fillId="2" borderId="0" xfId="1" quotePrefix="1" applyNumberFormat="1" applyFont="1" applyFill="1" applyBorder="1" applyAlignment="1" applyProtection="1">
      <alignment horizontal="left"/>
      <protection locked="0"/>
    </xf>
    <xf numFmtId="164" fontId="4" fillId="2" borderId="0" xfId="1" applyNumberFormat="1" applyFont="1" applyFill="1" applyBorder="1" applyProtection="1">
      <protection locked="0"/>
    </xf>
    <xf numFmtId="165" fontId="4" fillId="2" borderId="0" xfId="1" applyNumberFormat="1" applyFont="1" applyFill="1" applyBorder="1" applyProtection="1">
      <protection locked="0"/>
    </xf>
    <xf numFmtId="166" fontId="3" fillId="2" borderId="0" xfId="1" quotePrefix="1" applyNumberFormat="1" applyFont="1" applyFill="1" applyBorder="1" applyAlignment="1" applyProtection="1">
      <alignment horizontal="left"/>
      <protection locked="0"/>
    </xf>
    <xf numFmtId="166" fontId="4" fillId="2" borderId="0" xfId="1" applyNumberFormat="1" applyFont="1" applyFill="1" applyBorder="1" applyProtection="1">
      <protection locked="0"/>
    </xf>
    <xf numFmtId="166" fontId="5" fillId="2" borderId="0" xfId="1" applyNumberFormat="1" applyFont="1" applyFill="1" applyBorder="1" applyProtection="1">
      <protection locked="0"/>
    </xf>
    <xf numFmtId="166" fontId="5" fillId="2" borderId="0" xfId="1" applyNumberFormat="1" applyFont="1" applyFill="1" applyBorder="1" applyAlignment="1" applyProtection="1">
      <alignment horizontal="left"/>
    </xf>
    <xf numFmtId="166" fontId="5" fillId="2" borderId="0" xfId="1" applyNumberFormat="1" applyFont="1" applyFill="1" applyBorder="1"/>
    <xf numFmtId="166" fontId="5" fillId="2" borderId="0" xfId="1" applyNumberFormat="1" applyFont="1" applyFill="1" applyBorder="1" applyAlignment="1" applyProtection="1">
      <alignment horizontal="left"/>
      <protection locked="0"/>
    </xf>
    <xf numFmtId="166" fontId="6" fillId="2" borderId="0" xfId="1" applyNumberFormat="1" applyFont="1" applyFill="1" applyBorder="1" applyProtection="1">
      <protection locked="0"/>
    </xf>
    <xf numFmtId="166" fontId="1" fillId="2" borderId="0" xfId="1" applyNumberFormat="1" applyFill="1" applyBorder="1"/>
    <xf numFmtId="166" fontId="1" fillId="2" borderId="0" xfId="1" applyNumberFormat="1" applyFill="1"/>
    <xf numFmtId="166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3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>
      <alignment horizontal="center" vertical="center" wrapText="1"/>
    </xf>
    <xf numFmtId="166" fontId="7" fillId="2" borderId="2" xfId="1" applyNumberFormat="1" applyFont="1" applyFill="1" applyBorder="1" applyAlignment="1" applyProtection="1">
      <alignment horizontal="center" vertical="center" wrapText="1"/>
      <protection locked="0"/>
    </xf>
    <xf numFmtId="166" fontId="7" fillId="2" borderId="3" xfId="1" applyNumberFormat="1" applyFont="1" applyFill="1" applyBorder="1" applyAlignment="1" applyProtection="1">
      <alignment horizontal="center" vertical="center" wrapText="1"/>
      <protection locked="0"/>
    </xf>
    <xf numFmtId="166" fontId="7" fillId="2" borderId="4" xfId="1" applyNumberFormat="1" applyFont="1" applyFill="1" applyBorder="1" applyAlignment="1" applyProtection="1">
      <alignment horizontal="center" vertical="center" wrapText="1"/>
      <protection locked="0"/>
    </xf>
    <xf numFmtId="166" fontId="7" fillId="2" borderId="5" xfId="1" applyNumberFormat="1" applyFont="1" applyFill="1" applyBorder="1" applyAlignment="1" applyProtection="1">
      <alignment horizontal="center" vertical="center" wrapText="1"/>
      <protection locked="0"/>
    </xf>
    <xf numFmtId="166" fontId="7" fillId="2" borderId="0" xfId="1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166" fontId="7" fillId="2" borderId="8" xfId="1" applyNumberFormat="1" applyFont="1" applyFill="1" applyBorder="1" applyAlignment="1" applyProtection="1">
      <alignment horizontal="center" vertical="center" wrapText="1"/>
      <protection locked="0"/>
    </xf>
    <xf numFmtId="166" fontId="7" fillId="2" borderId="9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>
      <alignment horizontal="center" vertical="center" wrapText="1"/>
    </xf>
    <xf numFmtId="166" fontId="5" fillId="2" borderId="0" xfId="1" applyNumberFormat="1" applyFont="1" applyFill="1" applyBorder="1" applyAlignment="1" applyProtection="1">
      <alignment horizontal="center"/>
      <protection locked="0"/>
    </xf>
    <xf numFmtId="1" fontId="8" fillId="2" borderId="11" xfId="1" applyNumberFormat="1" applyFont="1" applyFill="1" applyBorder="1" applyAlignment="1" applyProtection="1">
      <alignment horizontal="center"/>
    </xf>
    <xf numFmtId="166" fontId="9" fillId="2" borderId="12" xfId="1" applyNumberFormat="1" applyFont="1" applyFill="1" applyBorder="1" applyProtection="1">
      <protection locked="0"/>
    </xf>
    <xf numFmtId="166" fontId="10" fillId="2" borderId="12" xfId="1" applyNumberFormat="1" applyFont="1" applyFill="1" applyBorder="1" applyAlignment="1" applyProtection="1">
      <alignment horizontal="center" vertical="top"/>
    </xf>
    <xf numFmtId="166" fontId="9" fillId="2" borderId="12" xfId="1" applyNumberFormat="1" applyFont="1" applyFill="1" applyBorder="1" applyProtection="1"/>
    <xf numFmtId="166" fontId="11" fillId="2" borderId="12" xfId="1" applyNumberFormat="1" applyFont="1" applyFill="1" applyBorder="1" applyAlignment="1" applyProtection="1">
      <alignment horizontal="left"/>
    </xf>
    <xf numFmtId="166" fontId="9" fillId="2" borderId="13" xfId="1" applyNumberFormat="1" applyFont="1" applyFill="1" applyBorder="1" applyProtection="1"/>
    <xf numFmtId="166" fontId="12" fillId="2" borderId="0" xfId="1" applyNumberFormat="1" applyFont="1" applyFill="1" applyBorder="1" applyProtection="1"/>
    <xf numFmtId="166" fontId="13" fillId="2" borderId="0" xfId="1" applyNumberFormat="1" applyFont="1" applyFill="1" applyBorder="1" applyProtection="1"/>
    <xf numFmtId="166" fontId="13" fillId="2" borderId="0" xfId="1" applyNumberFormat="1" applyFont="1" applyFill="1" applyBorder="1"/>
    <xf numFmtId="166" fontId="9" fillId="2" borderId="0" xfId="1" applyNumberFormat="1" applyFont="1" applyFill="1" applyBorder="1" applyAlignment="1" applyProtection="1">
      <alignment horizontal="left"/>
      <protection locked="0"/>
    </xf>
    <xf numFmtId="166" fontId="14" fillId="2" borderId="0" xfId="1" applyNumberFormat="1" applyFont="1" applyFill="1" applyBorder="1"/>
    <xf numFmtId="166" fontId="15" fillId="2" borderId="0" xfId="1" applyNumberFormat="1" applyFont="1" applyFill="1" applyBorder="1"/>
    <xf numFmtId="166" fontId="15" fillId="2" borderId="0" xfId="1" applyNumberFormat="1" applyFont="1" applyFill="1"/>
    <xf numFmtId="166" fontId="9" fillId="2" borderId="14" xfId="1" applyNumberFormat="1" applyFont="1" applyFill="1" applyBorder="1" applyAlignment="1" applyProtection="1">
      <alignment horizontal="center"/>
      <protection locked="0"/>
    </xf>
    <xf numFmtId="166" fontId="9" fillId="2" borderId="0" xfId="1" applyNumberFormat="1" applyFont="1" applyFill="1" applyBorder="1" applyProtection="1">
      <protection locked="0"/>
    </xf>
    <xf numFmtId="166" fontId="10" fillId="2" borderId="0" xfId="1" applyNumberFormat="1" applyFont="1" applyFill="1" applyBorder="1" applyAlignment="1" applyProtection="1">
      <alignment horizontal="center" vertical="top"/>
    </xf>
    <xf numFmtId="166" fontId="9" fillId="2" borderId="0" xfId="1" applyNumberFormat="1" applyFont="1" applyFill="1" applyBorder="1" applyProtection="1"/>
    <xf numFmtId="166" fontId="11" fillId="2" borderId="0" xfId="1" applyNumberFormat="1" applyFont="1" applyFill="1" applyBorder="1" applyAlignment="1" applyProtection="1">
      <alignment horizontal="left"/>
    </xf>
    <xf numFmtId="166" fontId="9" fillId="2" borderId="15" xfId="1" applyNumberFormat="1" applyFont="1" applyFill="1" applyBorder="1" applyProtection="1"/>
    <xf numFmtId="166" fontId="9" fillId="2" borderId="16" xfId="1" applyNumberFormat="1" applyFont="1" applyFill="1" applyBorder="1" applyAlignment="1" applyProtection="1">
      <alignment horizontal="center"/>
      <protection locked="0"/>
    </xf>
    <xf numFmtId="166" fontId="12" fillId="2" borderId="17" xfId="1" applyNumberFormat="1" applyFont="1" applyFill="1" applyBorder="1" applyProtection="1"/>
    <xf numFmtId="166" fontId="9" fillId="2" borderId="17" xfId="1" applyNumberFormat="1" applyFont="1" applyFill="1" applyBorder="1" applyProtection="1"/>
    <xf numFmtId="166" fontId="11" fillId="2" borderId="17" xfId="1" applyNumberFormat="1" applyFont="1" applyFill="1" applyBorder="1" applyAlignment="1" applyProtection="1">
      <alignment horizontal="left"/>
    </xf>
    <xf numFmtId="166" fontId="15" fillId="2" borderId="18" xfId="1" applyNumberFormat="1" applyFont="1" applyFill="1" applyBorder="1"/>
    <xf numFmtId="166" fontId="5" fillId="2" borderId="0" xfId="1" applyNumberFormat="1" applyFont="1" applyFill="1" applyBorder="1" applyProtection="1"/>
    <xf numFmtId="166" fontId="5" fillId="2" borderId="15" xfId="1" applyNumberFormat="1" applyFont="1" applyFill="1" applyBorder="1" applyProtection="1"/>
    <xf numFmtId="166" fontId="16" fillId="2" borderId="0" xfId="1" applyNumberFormat="1" applyFont="1" applyFill="1" applyBorder="1" applyProtection="1"/>
    <xf numFmtId="166" fontId="16" fillId="2" borderId="0" xfId="1" applyNumberFormat="1" applyFont="1" applyFill="1" applyBorder="1"/>
    <xf numFmtId="166" fontId="17" fillId="2" borderId="0" xfId="1" applyNumberFormat="1" applyFont="1" applyFill="1" applyBorder="1"/>
    <xf numFmtId="166" fontId="9" fillId="2" borderId="14" xfId="1" applyNumberFormat="1" applyFont="1" applyFill="1" applyBorder="1" applyAlignment="1" applyProtection="1">
      <alignment horizontal="center" vertical="top"/>
      <protection locked="0"/>
    </xf>
    <xf numFmtId="166" fontId="9" fillId="2" borderId="0" xfId="1" applyNumberFormat="1" applyFont="1" applyFill="1" applyBorder="1" applyAlignment="1" applyProtection="1">
      <alignment vertical="top"/>
      <protection locked="0"/>
    </xf>
    <xf numFmtId="166" fontId="9" fillId="2" borderId="0" xfId="1" applyNumberFormat="1" applyFont="1" applyFill="1" applyBorder="1" applyAlignment="1" applyProtection="1">
      <alignment vertical="top"/>
    </xf>
    <xf numFmtId="166" fontId="11" fillId="2" borderId="0" xfId="1" applyNumberFormat="1" applyFont="1" applyFill="1" applyBorder="1" applyAlignment="1" applyProtection="1">
      <alignment horizontal="left" vertical="top"/>
    </xf>
    <xf numFmtId="166" fontId="9" fillId="2" borderId="15" xfId="1" applyNumberFormat="1" applyFont="1" applyFill="1" applyBorder="1" applyAlignment="1" applyProtection="1">
      <alignment vertical="top"/>
    </xf>
    <xf numFmtId="166" fontId="9" fillId="2" borderId="0" xfId="1" applyNumberFormat="1" applyFont="1" applyFill="1" applyBorder="1" applyAlignment="1" applyProtection="1">
      <alignment horizontal="right"/>
    </xf>
    <xf numFmtId="166" fontId="13" fillId="2" borderId="16" xfId="1" applyNumberFormat="1" applyFont="1" applyFill="1" applyBorder="1"/>
    <xf numFmtId="166" fontId="13" fillId="2" borderId="17" xfId="1" applyNumberFormat="1" applyFont="1" applyFill="1" applyBorder="1"/>
    <xf numFmtId="166" fontId="13" fillId="2" borderId="17" xfId="1" applyNumberFormat="1" applyFont="1" applyFill="1" applyBorder="1" applyProtection="1"/>
    <xf numFmtId="166" fontId="13" fillId="2" borderId="19" xfId="1" applyNumberFormat="1" applyFont="1" applyFill="1" applyBorder="1" applyProtection="1"/>
    <xf numFmtId="166" fontId="13" fillId="2" borderId="0" xfId="1" applyNumberFormat="1" applyFont="1" applyFill="1"/>
    <xf numFmtId="166" fontId="13" fillId="2" borderId="0" xfId="1" applyNumberFormat="1" applyFont="1" applyFill="1" applyProtection="1"/>
    <xf numFmtId="166" fontId="18" fillId="2" borderId="0" xfId="1" applyNumberFormat="1" applyFont="1" applyFill="1"/>
    <xf numFmtId="166" fontId="18" fillId="2" borderId="0" xfId="1" applyNumberFormat="1" applyFont="1" applyFill="1" applyProtection="1"/>
    <xf numFmtId="166" fontId="18" fillId="2" borderId="0" xfId="1" applyNumberFormat="1" applyFont="1" applyFill="1" applyBorder="1" applyProtection="1"/>
    <xf numFmtId="166" fontId="18" fillId="2" borderId="0" xfId="1" applyNumberFormat="1" applyFont="1" applyFill="1" applyBorder="1"/>
    <xf numFmtId="166" fontId="19" fillId="2" borderId="0" xfId="1" applyNumberFormat="1" applyFont="1" applyFill="1"/>
    <xf numFmtId="166" fontId="19" fillId="2" borderId="0" xfId="1" applyNumberFormat="1" applyFont="1" applyFill="1" applyProtection="1"/>
    <xf numFmtId="166" fontId="19" fillId="2" borderId="0" xfId="1" applyNumberFormat="1" applyFont="1" applyFill="1" applyBorder="1"/>
    <xf numFmtId="166" fontId="1" fillId="2" borderId="0" xfId="1" applyNumberFormat="1" applyFill="1" applyBorder="1" applyProtection="1"/>
    <xf numFmtId="166" fontId="19" fillId="2" borderId="0" xfId="1" applyNumberFormat="1" applyFont="1" applyFill="1" applyBorder="1" applyProtection="1"/>
    <xf numFmtId="166" fontId="1" fillId="2" borderId="0" xfId="1" applyNumberFormat="1" applyFill="1" applyProtection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2002-2005 Quarterly Gross Revenue Indices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1"/>
          <c:order val="0"/>
          <c:tx>
            <c:strRef>
              <c:f>'Gross Revenue SUMM'!#REF!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'Gross Revenue SUMM'!$B$6:$N$7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'Gross Revenue SUMM'!#REF!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'Gross Revenue SUMM'!#REF!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'Gross Revenue SUMM'!$B$6:$N$7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'Gross Revenue SUMM'!#REF!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'Gross Revenue SUMM'!#REF!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'Gross Revenue SUMM'!$B$6:$N$7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'Gross Revenue SUMM'!#REF!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'Gross Revenue SUMM'!#REF!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'Gross Revenue SUMM'!$B$6:$N$7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'Gross Revenue SUMM'!#REF!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4"/>
          <c:tx>
            <c:strRef>
              <c:f>'Gross Revenue SUMM'!#REF!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'Gross Revenue SUMM'!$B$6:$N$7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'Gross Revenue SUMM'!#REF!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5"/>
          <c:tx>
            <c:strRef>
              <c:f>'Gross Revenue SUMM'!#REF!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'Gross Revenue SUMM'!$B$6:$N$7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'Gross Revenue SUMM'!#REF!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6"/>
          <c:tx>
            <c:strRef>
              <c:f>'Gross Revenue SUMM'!#REF!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'Gross Revenue SUMM'!$B$6:$N$7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'Gross Revenue SUMM'!#REF!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7"/>
          <c:tx>
            <c:strRef>
              <c:f>'Gross Revenue SUMM'!#REF!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'Gross Revenue SUMM'!$B$6:$N$7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'Gross Revenue SUMM'!#REF!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8"/>
          <c:tx>
            <c:strRef>
              <c:f>'Gross Revenue SUMM'!#REF!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'Gross Revenue SUMM'!$B$6:$N$7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'Gross Revenue SUMM'!#REF!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9"/>
          <c:tx>
            <c:strRef>
              <c:f>'Gross Revenue SUMM'!#REF!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'Gross Revenue SUMM'!$B$6:$N$7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'Gross Revenue SUMM'!#REF!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0"/>
          <c:tx>
            <c:strRef>
              <c:f>'Gross Revenue SUMM'!#REF!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'Gross Revenue SUMM'!$B$6:$N$7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'Gross Revenue SUMM'!#REF!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1"/>
          <c:tx>
            <c:strRef>
              <c:f>'Gross Revenue SUMM'!#REF!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'Gross Revenue SUMM'!$B$6:$N$7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'Gross Revenue SUMM'!#REF!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2"/>
          <c:tx>
            <c:strRef>
              <c:f>'Gross Revenue SUMM'!#REF!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3175">
              <a:solidFill>
                <a:srgbClr val="000000"/>
              </a:solidFill>
              <a:prstDash val="solid"/>
            </a:ln>
          </c:spPr>
          <c:cat>
            <c:strRef>
              <c:f>'Gross Revenue SUMM'!$B$6:$N$7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'Gross Revenue SUMM'!#REF!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63332352"/>
        <c:axId val="63333888"/>
      </c:barChart>
      <c:catAx>
        <c:axId val="633323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333888"/>
        <c:crosses val="autoZero"/>
        <c:auto val="1"/>
        <c:lblAlgn val="ctr"/>
        <c:lblOffset val="100"/>
        <c:tickLblSkip val="1"/>
        <c:tickMarkSkip val="1"/>
      </c:catAx>
      <c:valAx>
        <c:axId val="633338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3323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7</xdr:row>
      <xdr:rowOff>0</xdr:rowOff>
    </xdr:from>
    <xdr:to>
      <xdr:col>23</xdr:col>
      <xdr:colOff>0</xdr:colOff>
      <xdr:row>7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QEI%20Q4%20Summary%20Tables%20for%20NSIC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ss Revenue SUMM"/>
      <sheetName val="Employment SUMM"/>
      <sheetName val="Compensation SUMM"/>
      <sheetName val="Comp per Emp CURRENT"/>
      <sheetName val="Comp per Emp CONSTANT"/>
      <sheetName val="AFF"/>
      <sheetName val="M&amp;Q"/>
      <sheetName val="MFG_Revenue"/>
      <sheetName val="MFG-Employment,Compensation"/>
      <sheetName val="Construction"/>
      <sheetName val="EGW"/>
      <sheetName val="Trade&amp;TCS"/>
      <sheetName val="FIN &amp; RE"/>
      <sheetName val="SERVI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/>
  <dimension ref="A1:FJ115"/>
  <sheetViews>
    <sheetView showGridLines="0" tabSelected="1" zoomScaleNormal="100" zoomScaleSheetLayoutView="100" workbookViewId="0">
      <selection activeCell="C2" sqref="C2"/>
    </sheetView>
  </sheetViews>
  <sheetFormatPr defaultColWidth="11" defaultRowHeight="12.75"/>
  <cols>
    <col min="1" max="1" width="12.85546875" style="24" customWidth="1"/>
    <col min="2" max="2" width="13.140625" style="24" customWidth="1"/>
    <col min="3" max="3" width="2.140625" style="24" customWidth="1"/>
    <col min="4" max="4" width="16.42578125" style="24" customWidth="1"/>
    <col min="5" max="5" width="2.140625" style="24" customWidth="1"/>
    <col min="6" max="6" width="12.85546875" style="24" customWidth="1"/>
    <col min="7" max="7" width="1.7109375" style="24" customWidth="1"/>
    <col min="8" max="8" width="16.140625" style="24" customWidth="1"/>
    <col min="9" max="9" width="1.7109375" style="24" customWidth="1"/>
    <col min="10" max="10" width="13" style="24" customWidth="1"/>
    <col min="11" max="11" width="1.85546875" style="24" customWidth="1"/>
    <col min="12" max="12" width="12.85546875" style="24" customWidth="1"/>
    <col min="13" max="13" width="1.85546875" style="24" customWidth="1"/>
    <col min="14" max="14" width="12.85546875" style="24" customWidth="1"/>
    <col min="15" max="15" width="3.140625" style="23" customWidth="1"/>
    <col min="16" max="19" width="11" style="23"/>
    <col min="20" max="21" width="14.42578125" style="23" customWidth="1"/>
    <col min="22" max="22" width="13.28515625" style="23" customWidth="1"/>
    <col min="23" max="23" width="4.140625" style="23" customWidth="1"/>
    <col min="24" max="25" width="14.42578125" style="23" customWidth="1"/>
    <col min="26" max="26" width="13.28515625" style="23" customWidth="1"/>
    <col min="27" max="27" width="4.140625" style="23" customWidth="1"/>
    <col min="28" max="29" width="14.42578125" style="23" customWidth="1"/>
    <col min="30" max="30" width="13.28515625" style="23" customWidth="1"/>
    <col min="31" max="166" width="11" style="23"/>
    <col min="167" max="16384" width="11" style="24"/>
  </cols>
  <sheetData>
    <row r="1" spans="1:166" s="2" customFormat="1" ht="17.25" customHeight="1">
      <c r="A1" s="1" t="s">
        <v>0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</row>
    <row r="2" spans="1:166" s="2" customFormat="1" ht="1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7"/>
      <c r="Q2" s="8"/>
      <c r="R2" s="9"/>
      <c r="S2" s="9"/>
      <c r="T2" s="9"/>
      <c r="U2" s="9"/>
      <c r="V2" s="9"/>
      <c r="W2" s="9"/>
      <c r="X2" s="8"/>
      <c r="Y2" s="9"/>
      <c r="Z2" s="9"/>
      <c r="AA2" s="9"/>
      <c r="AB2" s="8"/>
      <c r="AC2" s="9"/>
      <c r="AD2" s="9"/>
      <c r="AE2" s="9"/>
      <c r="AF2" s="9"/>
      <c r="AG2" s="9"/>
      <c r="AH2" s="3"/>
      <c r="AI2" s="3"/>
      <c r="AJ2" s="3"/>
      <c r="AK2" s="3"/>
      <c r="AL2" s="10"/>
      <c r="AM2" s="3"/>
      <c r="AN2" s="10"/>
      <c r="AO2" s="3"/>
      <c r="AP2" s="3"/>
      <c r="AQ2" s="3"/>
      <c r="AR2" s="3"/>
      <c r="AS2" s="3"/>
      <c r="AT2" s="10"/>
      <c r="AU2" s="3"/>
      <c r="AV2" s="3"/>
      <c r="AW2" s="3"/>
      <c r="AX2" s="3"/>
      <c r="AY2" s="3"/>
      <c r="AZ2" s="10"/>
      <c r="BA2" s="3"/>
      <c r="BB2" s="10"/>
      <c r="BC2" s="3"/>
      <c r="BD2" s="3"/>
      <c r="BE2" s="3"/>
      <c r="BF2" s="10"/>
      <c r="BG2" s="3"/>
      <c r="BH2" s="3"/>
      <c r="BI2" s="3"/>
      <c r="BJ2" s="10"/>
      <c r="BK2" s="3"/>
      <c r="BL2" s="10"/>
      <c r="BM2" s="3"/>
      <c r="BN2" s="10"/>
      <c r="BO2" s="3"/>
      <c r="BP2" s="3"/>
      <c r="BQ2" s="3"/>
      <c r="BR2" s="10"/>
      <c r="BS2" s="3"/>
      <c r="BT2" s="3"/>
      <c r="BU2" s="3"/>
      <c r="BV2" s="10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</row>
    <row r="3" spans="1:166" s="2" customFormat="1" ht="1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7"/>
      <c r="Q3" s="8"/>
      <c r="R3" s="9"/>
      <c r="S3" s="9"/>
      <c r="T3" s="9"/>
      <c r="U3" s="9"/>
      <c r="V3" s="9"/>
      <c r="W3" s="9"/>
      <c r="X3" s="8"/>
      <c r="Y3" s="9"/>
      <c r="Z3" s="9"/>
      <c r="AA3" s="9"/>
      <c r="AB3" s="8"/>
      <c r="AC3" s="9"/>
      <c r="AD3" s="9"/>
      <c r="AE3" s="9"/>
      <c r="AF3" s="11"/>
      <c r="AG3" s="7"/>
      <c r="AH3" s="12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</row>
    <row r="4" spans="1:166" s="2" customFormat="1">
      <c r="A4" s="13" t="s">
        <v>3</v>
      </c>
      <c r="B4" s="6"/>
      <c r="C4" s="6"/>
      <c r="D4" s="14"/>
      <c r="E4" s="15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8"/>
      <c r="R4" s="9"/>
      <c r="S4" s="9"/>
      <c r="T4" s="9"/>
      <c r="U4" s="9"/>
      <c r="V4" s="9"/>
      <c r="W4" s="9"/>
      <c r="X4" s="8"/>
      <c r="Y4" s="9"/>
      <c r="Z4" s="9"/>
      <c r="AA4" s="9"/>
      <c r="AB4" s="8"/>
      <c r="AC4" s="9"/>
      <c r="AD4" s="9"/>
      <c r="AE4" s="9"/>
      <c r="AF4" s="11"/>
      <c r="AG4" s="7"/>
      <c r="AH4" s="12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</row>
    <row r="5" spans="1:166" ht="13.5" thickBot="1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8"/>
      <c r="Q5" s="19"/>
      <c r="R5" s="20"/>
      <c r="S5" s="20"/>
      <c r="T5" s="20"/>
      <c r="U5" s="20"/>
      <c r="V5" s="20"/>
      <c r="W5" s="20"/>
      <c r="X5" s="19"/>
      <c r="Y5" s="20"/>
      <c r="Z5" s="20"/>
      <c r="AA5" s="20"/>
      <c r="AB5" s="19"/>
      <c r="AC5" s="20"/>
      <c r="AD5" s="20"/>
      <c r="AE5" s="20"/>
      <c r="AF5" s="21"/>
      <c r="AG5" s="18"/>
      <c r="AH5" s="22"/>
    </row>
    <row r="6" spans="1:166">
      <c r="A6" s="25" t="s">
        <v>4</v>
      </c>
      <c r="B6" s="26" t="s">
        <v>5</v>
      </c>
      <c r="C6" s="27"/>
      <c r="D6" s="28" t="s">
        <v>6</v>
      </c>
      <c r="E6" s="27"/>
      <c r="F6" s="28" t="s">
        <v>7</v>
      </c>
      <c r="G6" s="27"/>
      <c r="H6" s="29" t="s">
        <v>8</v>
      </c>
      <c r="I6" s="30"/>
      <c r="J6" s="29" t="s">
        <v>9</v>
      </c>
      <c r="K6" s="30"/>
      <c r="L6" s="29" t="s">
        <v>10</v>
      </c>
      <c r="M6" s="30"/>
      <c r="N6" s="31" t="s">
        <v>11</v>
      </c>
      <c r="O6" s="32"/>
      <c r="P6" s="18"/>
      <c r="Q6" s="20"/>
      <c r="R6" s="20"/>
      <c r="S6" s="20"/>
      <c r="T6" s="19"/>
      <c r="U6" s="20"/>
      <c r="V6" s="19"/>
      <c r="W6" s="20"/>
      <c r="X6" s="19"/>
      <c r="Y6" s="20"/>
      <c r="Z6" s="19"/>
      <c r="AA6" s="20"/>
      <c r="AB6" s="19"/>
      <c r="AC6" s="20"/>
      <c r="AD6" s="19"/>
      <c r="AE6" s="20"/>
      <c r="AF6" s="21"/>
      <c r="AG6" s="18"/>
      <c r="AH6" s="22"/>
    </row>
    <row r="7" spans="1:166" ht="15" customHeight="1" thickBot="1">
      <c r="A7" s="33"/>
      <c r="B7" s="34"/>
      <c r="C7" s="34"/>
      <c r="D7" s="34"/>
      <c r="E7" s="34"/>
      <c r="F7" s="34"/>
      <c r="G7" s="34"/>
      <c r="H7" s="35"/>
      <c r="I7" s="36"/>
      <c r="J7" s="35"/>
      <c r="K7" s="36"/>
      <c r="L7" s="35"/>
      <c r="M7" s="36"/>
      <c r="N7" s="37"/>
      <c r="O7" s="32"/>
      <c r="P7" s="18"/>
      <c r="Q7" s="19"/>
      <c r="R7" s="20"/>
      <c r="S7" s="20"/>
      <c r="T7" s="19"/>
      <c r="U7" s="19"/>
      <c r="V7" s="19"/>
      <c r="W7" s="20"/>
      <c r="X7" s="19"/>
      <c r="Y7" s="19"/>
      <c r="Z7" s="19"/>
      <c r="AA7" s="20"/>
      <c r="AB7" s="19"/>
      <c r="AC7" s="19"/>
      <c r="AD7" s="19"/>
      <c r="AE7" s="20"/>
      <c r="AF7" s="21"/>
      <c r="AG7" s="38"/>
      <c r="AH7" s="22"/>
    </row>
    <row r="8" spans="1:166" s="51" customFormat="1" ht="18.75" customHeight="1" thickTop="1">
      <c r="A8" s="39">
        <v>2007</v>
      </c>
      <c r="B8" s="40"/>
      <c r="C8" s="41"/>
      <c r="D8" s="42"/>
      <c r="E8" s="41"/>
      <c r="F8" s="42"/>
      <c r="G8" s="43"/>
      <c r="H8" s="42"/>
      <c r="I8" s="43"/>
      <c r="J8" s="42"/>
      <c r="K8" s="42"/>
      <c r="L8" s="42"/>
      <c r="M8" s="42"/>
      <c r="N8" s="44"/>
      <c r="O8" s="45"/>
      <c r="P8" s="46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8"/>
      <c r="AG8" s="49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</row>
    <row r="9" spans="1:166" s="51" customFormat="1" ht="15" customHeight="1">
      <c r="A9" s="52" t="s">
        <v>12</v>
      </c>
      <c r="B9" s="53">
        <v>5553.1704439023806</v>
      </c>
      <c r="C9" s="54"/>
      <c r="D9" s="55">
        <v>3123.4363151916937</v>
      </c>
      <c r="E9" s="54"/>
      <c r="F9" s="55">
        <v>8925.8857322667918</v>
      </c>
      <c r="G9" s="56"/>
      <c r="H9" s="55">
        <v>5385.541775749939</v>
      </c>
      <c r="I9" s="56"/>
      <c r="J9" s="55">
        <v>6026.1645928013741</v>
      </c>
      <c r="K9" s="55"/>
      <c r="L9" s="55">
        <v>1079.4075270312774</v>
      </c>
      <c r="M9" s="55"/>
      <c r="N9" s="57">
        <v>3383.3002012199513</v>
      </c>
      <c r="O9" s="45"/>
      <c r="P9" s="46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8"/>
      <c r="AG9" s="49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</row>
    <row r="10" spans="1:166" s="51" customFormat="1" ht="15" customHeight="1">
      <c r="A10" s="52" t="s">
        <v>13</v>
      </c>
      <c r="B10" s="53">
        <v>5735.5314297577961</v>
      </c>
      <c r="C10" s="54"/>
      <c r="D10" s="55">
        <v>3290.1074556983954</v>
      </c>
      <c r="E10" s="54"/>
      <c r="F10" s="55">
        <v>9107.8525813947417</v>
      </c>
      <c r="G10" s="56"/>
      <c r="H10" s="55">
        <v>5922.9059480392098</v>
      </c>
      <c r="I10" s="56"/>
      <c r="J10" s="55">
        <v>6704.9232856773833</v>
      </c>
      <c r="K10" s="55"/>
      <c r="L10" s="55">
        <v>1310.6760071141641</v>
      </c>
      <c r="M10" s="55"/>
      <c r="N10" s="57">
        <v>3379.2717474515362</v>
      </c>
      <c r="O10" s="45"/>
      <c r="P10" s="46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8"/>
      <c r="AG10" s="49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</row>
    <row r="11" spans="1:166" s="51" customFormat="1" ht="15" customHeight="1">
      <c r="A11" s="52" t="s">
        <v>14</v>
      </c>
      <c r="B11" s="53">
        <v>5757.7476005208291</v>
      </c>
      <c r="C11" s="54"/>
      <c r="D11" s="55">
        <v>3141.3155291085559</v>
      </c>
      <c r="E11" s="54"/>
      <c r="F11" s="55">
        <v>9378.0158109175227</v>
      </c>
      <c r="G11" s="56"/>
      <c r="H11" s="55">
        <v>5633.812073650819</v>
      </c>
      <c r="I11" s="56"/>
      <c r="J11" s="55">
        <v>6257.8867869494097</v>
      </c>
      <c r="K11" s="55"/>
      <c r="L11" s="55">
        <v>1204.9333538533015</v>
      </c>
      <c r="M11" s="55"/>
      <c r="N11" s="57">
        <v>3442.7363581112254</v>
      </c>
      <c r="O11" s="45"/>
      <c r="P11" s="46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8"/>
      <c r="AG11" s="49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</row>
    <row r="12" spans="1:166" s="62" customFormat="1" ht="15" customHeight="1" thickBot="1">
      <c r="A12" s="58" t="s">
        <v>15</v>
      </c>
      <c r="B12" s="53">
        <v>6355.9749885517958</v>
      </c>
      <c r="C12" s="59"/>
      <c r="D12" s="55">
        <v>3483.4319995766609</v>
      </c>
      <c r="E12" s="60"/>
      <c r="F12" s="55">
        <v>10410.658156411553</v>
      </c>
      <c r="G12" s="61"/>
      <c r="H12" s="55">
        <v>5933.7192421801365</v>
      </c>
      <c r="I12" s="61"/>
      <c r="J12" s="55">
        <v>6481.0707409457009</v>
      </c>
      <c r="K12" s="60"/>
      <c r="L12" s="55">
        <v>1354.0384613697395</v>
      </c>
      <c r="M12" s="60"/>
      <c r="N12" s="57">
        <v>3575.7365779827146</v>
      </c>
      <c r="O12" s="45"/>
      <c r="P12" s="46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8"/>
      <c r="AG12" s="49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</row>
    <row r="13" spans="1:166" s="51" customFormat="1" ht="15.75" customHeight="1">
      <c r="A13" s="39">
        <v>2008</v>
      </c>
      <c r="B13" s="40"/>
      <c r="C13" s="41"/>
      <c r="D13" s="42"/>
      <c r="E13" s="41"/>
      <c r="F13" s="42"/>
      <c r="G13" s="43"/>
      <c r="H13" s="42"/>
      <c r="I13" s="43"/>
      <c r="J13" s="42"/>
      <c r="K13" s="42"/>
      <c r="L13" s="42"/>
      <c r="M13" s="42"/>
      <c r="N13" s="44"/>
      <c r="O13" s="45"/>
      <c r="P13" s="46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8"/>
      <c r="AG13" s="49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</row>
    <row r="14" spans="1:166" s="51" customFormat="1" ht="15" customHeight="1">
      <c r="A14" s="52" t="s">
        <v>12</v>
      </c>
      <c r="B14" s="53">
        <v>6112.5491111409701</v>
      </c>
      <c r="C14" s="54"/>
      <c r="D14" s="55">
        <v>3357.595033174573</v>
      </c>
      <c r="E14" s="54"/>
      <c r="F14" s="55">
        <v>9942.5179801467639</v>
      </c>
      <c r="G14" s="56"/>
      <c r="H14" s="55">
        <v>5960.3310352302187</v>
      </c>
      <c r="I14" s="56"/>
      <c r="J14" s="55">
        <v>6501.6038619684914</v>
      </c>
      <c r="K14" s="55"/>
      <c r="L14" s="55">
        <v>1309.9555966990081</v>
      </c>
      <c r="M14" s="55"/>
      <c r="N14" s="57">
        <v>3584.3830446243901</v>
      </c>
      <c r="O14" s="45"/>
      <c r="P14" s="46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8"/>
      <c r="AG14" s="49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</row>
    <row r="15" spans="1:166" s="51" customFormat="1" ht="15" customHeight="1">
      <c r="A15" s="52" t="s">
        <v>13</v>
      </c>
      <c r="B15" s="53">
        <v>6595.8552768161599</v>
      </c>
      <c r="C15" s="54"/>
      <c r="D15" s="55">
        <v>3790.7605059858029</v>
      </c>
      <c r="E15" s="54"/>
      <c r="F15" s="55">
        <v>10576.706397929947</v>
      </c>
      <c r="G15" s="56"/>
      <c r="H15" s="55">
        <v>6389.59056123344</v>
      </c>
      <c r="I15" s="56"/>
      <c r="J15" s="55">
        <v>7400.2820226776648</v>
      </c>
      <c r="K15" s="55"/>
      <c r="L15" s="55">
        <v>1667.5886659584644</v>
      </c>
      <c r="M15" s="55"/>
      <c r="N15" s="57">
        <v>3573.8006030703664</v>
      </c>
      <c r="O15" s="45"/>
      <c r="P15" s="46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8"/>
      <c r="AG15" s="49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</row>
    <row r="16" spans="1:166" s="51" customFormat="1" ht="15" customHeight="1">
      <c r="A16" s="52" t="s">
        <v>14</v>
      </c>
      <c r="B16" s="53">
        <v>6554.3491823949662</v>
      </c>
      <c r="C16" s="54"/>
      <c r="D16" s="55">
        <v>3622.2942274840721</v>
      </c>
      <c r="E16" s="54"/>
      <c r="F16" s="55">
        <v>10711.970771078753</v>
      </c>
      <c r="G16" s="56"/>
      <c r="H16" s="55">
        <v>6011.6819664189361</v>
      </c>
      <c r="I16" s="56"/>
      <c r="J16" s="55">
        <v>7154.1595796621614</v>
      </c>
      <c r="K16" s="55"/>
      <c r="L16" s="55">
        <v>1649.0841282376778</v>
      </c>
      <c r="M16" s="55"/>
      <c r="N16" s="57">
        <v>3697.9355098569476</v>
      </c>
      <c r="O16" s="45"/>
      <c r="P16" s="46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8"/>
      <c r="AG16" s="49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</row>
    <row r="17" spans="1:166" s="51" customFormat="1" ht="15" customHeight="1" thickBot="1">
      <c r="A17" s="52" t="s">
        <v>15</v>
      </c>
      <c r="B17" s="53">
        <v>6987.6677987000357</v>
      </c>
      <c r="C17" s="54"/>
      <c r="D17" s="55">
        <v>3840.8678188147842</v>
      </c>
      <c r="E17" s="54"/>
      <c r="F17" s="55">
        <v>11499.346562677038</v>
      </c>
      <c r="G17" s="56"/>
      <c r="H17" s="55">
        <v>6260.9567783783295</v>
      </c>
      <c r="I17" s="56"/>
      <c r="J17" s="55">
        <v>7367.0733549905171</v>
      </c>
      <c r="K17" s="55"/>
      <c r="L17" s="55">
        <v>1738.4336990229774</v>
      </c>
      <c r="M17" s="55"/>
      <c r="N17" s="57">
        <v>3746.0120198604036</v>
      </c>
      <c r="O17" s="45"/>
      <c r="P17" s="46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8"/>
      <c r="AG17" s="49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</row>
    <row r="18" spans="1:166" s="51" customFormat="1" ht="15" customHeight="1">
      <c r="A18" s="39">
        <v>2009</v>
      </c>
      <c r="B18" s="40"/>
      <c r="C18" s="41"/>
      <c r="D18" s="42"/>
      <c r="E18" s="41"/>
      <c r="F18" s="42"/>
      <c r="G18" s="43"/>
      <c r="H18" s="42"/>
      <c r="I18" s="43"/>
      <c r="J18" s="42"/>
      <c r="K18" s="42"/>
      <c r="L18" s="42"/>
      <c r="M18" s="42"/>
      <c r="N18" s="44"/>
      <c r="O18" s="45"/>
      <c r="P18" s="46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8"/>
      <c r="AG18" s="49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</row>
    <row r="19" spans="1:166" s="51" customFormat="1" ht="15" customHeight="1">
      <c r="A19" s="52" t="s">
        <v>12</v>
      </c>
      <c r="B19" s="53">
        <v>6364.9193735002418</v>
      </c>
      <c r="C19" s="54"/>
      <c r="D19" s="55">
        <v>3027.9362578745945</v>
      </c>
      <c r="E19" s="54"/>
      <c r="F19" s="55">
        <v>10932.120051501972</v>
      </c>
      <c r="G19" s="56"/>
      <c r="H19" s="55">
        <v>6324.2402510941693</v>
      </c>
      <c r="I19" s="56"/>
      <c r="J19" s="55">
        <v>6564.7814684716204</v>
      </c>
      <c r="K19" s="55"/>
      <c r="L19" s="55">
        <v>1398.0913468945569</v>
      </c>
      <c r="M19" s="55"/>
      <c r="N19" s="57">
        <v>3614.7312935078835</v>
      </c>
      <c r="O19" s="45"/>
      <c r="P19" s="46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8"/>
      <c r="AG19" s="49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</row>
    <row r="20" spans="1:166" s="51" customFormat="1" ht="15" customHeight="1">
      <c r="A20" s="52" t="s">
        <v>13</v>
      </c>
      <c r="B20" s="53">
        <v>6571.9538853044342</v>
      </c>
      <c r="C20" s="54"/>
      <c r="D20" s="55">
        <v>3336.7247211296353</v>
      </c>
      <c r="E20" s="54"/>
      <c r="F20" s="55">
        <v>11048.205826317633</v>
      </c>
      <c r="G20" s="56"/>
      <c r="H20" s="55">
        <v>6569.5209900799255</v>
      </c>
      <c r="I20" s="56"/>
      <c r="J20" s="55">
        <v>7747.3201283047583</v>
      </c>
      <c r="K20" s="55"/>
      <c r="L20" s="55">
        <v>1790.9353606768423</v>
      </c>
      <c r="M20" s="55"/>
      <c r="N20" s="57">
        <v>3580.8634545067362</v>
      </c>
      <c r="O20" s="45"/>
      <c r="P20" s="46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8"/>
      <c r="AG20" s="49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</row>
    <row r="21" spans="1:166" s="51" customFormat="1" ht="15" customHeight="1">
      <c r="A21" s="52" t="s">
        <v>14</v>
      </c>
      <c r="B21" s="53">
        <v>6602.5875029544604</v>
      </c>
      <c r="C21" s="54"/>
      <c r="D21" s="55">
        <v>3174.2410672332317</v>
      </c>
      <c r="E21" s="54"/>
      <c r="F21" s="55">
        <v>11322.178837035974</v>
      </c>
      <c r="G21" s="56"/>
      <c r="H21" s="55">
        <v>6475.4330798320143</v>
      </c>
      <c r="I21" s="56"/>
      <c r="J21" s="55">
        <v>7997.0441356030369</v>
      </c>
      <c r="K21" s="55"/>
      <c r="L21" s="55">
        <v>1524.9327785154617</v>
      </c>
      <c r="M21" s="55"/>
      <c r="N21" s="57">
        <v>3684.8903243627078</v>
      </c>
      <c r="O21" s="45"/>
      <c r="P21" s="46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8"/>
      <c r="AG21" s="49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</row>
    <row r="22" spans="1:166" ht="15" customHeight="1" thickBot="1">
      <c r="A22" s="52" t="s">
        <v>15</v>
      </c>
      <c r="B22" s="53">
        <v>7546.4049663467358</v>
      </c>
      <c r="C22" s="53"/>
      <c r="D22" s="55">
        <v>3919.2983439404275</v>
      </c>
      <c r="E22" s="63"/>
      <c r="F22" s="55">
        <v>12735.048708114102</v>
      </c>
      <c r="G22" s="63"/>
      <c r="H22" s="63">
        <v>6719.189976297348</v>
      </c>
      <c r="I22" s="63"/>
      <c r="J22" s="63">
        <v>8437.49741625553</v>
      </c>
      <c r="K22" s="63"/>
      <c r="L22" s="63">
        <v>1671.8716039507513</v>
      </c>
      <c r="M22" s="63"/>
      <c r="N22" s="64">
        <v>3871.7144594772512</v>
      </c>
      <c r="O22" s="63"/>
      <c r="P22" s="65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21"/>
      <c r="AG22" s="67"/>
    </row>
    <row r="23" spans="1:166" s="51" customFormat="1" ht="18" customHeight="1">
      <c r="A23" s="39">
        <v>2010</v>
      </c>
      <c r="B23" s="40"/>
      <c r="C23" s="41"/>
      <c r="D23" s="42"/>
      <c r="E23" s="41"/>
      <c r="F23" s="42"/>
      <c r="G23" s="43"/>
      <c r="H23" s="42"/>
      <c r="I23" s="43"/>
      <c r="J23" s="42"/>
      <c r="K23" s="42"/>
      <c r="L23" s="42"/>
      <c r="M23" s="42"/>
      <c r="N23" s="44"/>
      <c r="O23" s="45"/>
      <c r="P23" s="46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8"/>
      <c r="AG23" s="49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</row>
    <row r="24" spans="1:166" s="51" customFormat="1" ht="15" customHeight="1">
      <c r="A24" s="68" t="s">
        <v>12</v>
      </c>
      <c r="B24" s="69">
        <v>7122.3558810054355</v>
      </c>
      <c r="C24" s="54"/>
      <c r="D24" s="70">
        <v>3751.4366966461762</v>
      </c>
      <c r="E24" s="54"/>
      <c r="F24" s="70">
        <v>11847.286846963147</v>
      </c>
      <c r="G24" s="71"/>
      <c r="H24" s="70">
        <v>6849.0219403702895</v>
      </c>
      <c r="I24" s="71"/>
      <c r="J24" s="70">
        <v>7265.6637754070925</v>
      </c>
      <c r="K24" s="70"/>
      <c r="L24" s="70">
        <v>1616.2210496950099</v>
      </c>
      <c r="M24" s="70"/>
      <c r="N24" s="72">
        <v>3869.7359502742102</v>
      </c>
      <c r="O24" s="45"/>
      <c r="P24" s="46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8"/>
      <c r="AG24" s="49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</row>
    <row r="25" spans="1:166" s="51" customFormat="1" ht="15" customHeight="1">
      <c r="A25" s="52" t="s">
        <v>13</v>
      </c>
      <c r="B25" s="53">
        <v>7495.2513555608739</v>
      </c>
      <c r="C25" s="54"/>
      <c r="D25" s="55">
        <v>3999.4288918653556</v>
      </c>
      <c r="E25" s="54"/>
      <c r="F25" s="55">
        <v>12463.260484783763</v>
      </c>
      <c r="G25" s="56"/>
      <c r="H25" s="55">
        <v>7199.5783181418628</v>
      </c>
      <c r="I25" s="56"/>
      <c r="J25" s="55">
        <v>8235.7334724699613</v>
      </c>
      <c r="K25" s="55"/>
      <c r="L25" s="55">
        <v>2382.1442583907265</v>
      </c>
      <c r="M25" s="55"/>
      <c r="N25" s="57">
        <v>3720.4204028527597</v>
      </c>
      <c r="O25" s="45"/>
      <c r="P25" s="46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8"/>
      <c r="AG25" s="49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</row>
    <row r="26" spans="1:166" s="51" customFormat="1" ht="15" customHeight="1">
      <c r="A26" s="52" t="s">
        <v>14</v>
      </c>
      <c r="B26" s="53">
        <v>7580.9269680822017</v>
      </c>
      <c r="C26" s="54"/>
      <c r="D26" s="55">
        <v>3580.8774514728175</v>
      </c>
      <c r="E26" s="54"/>
      <c r="F26" s="55">
        <v>13186.989431923283</v>
      </c>
      <c r="G26" s="56"/>
      <c r="H26" s="55">
        <v>7086.7511025070417</v>
      </c>
      <c r="I26" s="56"/>
      <c r="J26" s="55">
        <v>9024.8031873357195</v>
      </c>
      <c r="K26" s="73"/>
      <c r="L26" s="55">
        <v>1767.4386679651648</v>
      </c>
      <c r="M26" s="73"/>
      <c r="N26" s="57">
        <v>3871.8385569187362</v>
      </c>
      <c r="O26" s="45"/>
      <c r="P26" s="46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8"/>
      <c r="AG26" s="49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</row>
    <row r="27" spans="1:166" ht="15" customHeight="1">
      <c r="A27" s="52" t="s">
        <v>15</v>
      </c>
      <c r="B27" s="53">
        <v>8507.1664153478723</v>
      </c>
      <c r="C27" s="53"/>
      <c r="D27" s="55">
        <v>4348.5717583932919</v>
      </c>
      <c r="E27" s="63"/>
      <c r="F27" s="55">
        <v>14506.864761761046</v>
      </c>
      <c r="G27" s="63"/>
      <c r="H27" s="63">
        <v>7428.0467021692757</v>
      </c>
      <c r="I27" s="63"/>
      <c r="J27" s="63">
        <v>9512.7197869524007</v>
      </c>
      <c r="K27" s="63"/>
      <c r="L27" s="63">
        <v>2074.8202341813685</v>
      </c>
      <c r="M27" s="63"/>
      <c r="N27" s="64">
        <v>4098.9812472583526</v>
      </c>
      <c r="O27" s="63"/>
      <c r="P27" s="65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21"/>
      <c r="AG27" s="67"/>
    </row>
    <row r="28" spans="1:166" ht="13.5" thickBot="1">
      <c r="A28" s="74"/>
      <c r="B28" s="75"/>
      <c r="C28" s="75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7"/>
      <c r="O28" s="4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</row>
    <row r="29" spans="1:166">
      <c r="A29" s="78"/>
      <c r="B29" s="78"/>
      <c r="C29" s="78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46"/>
      <c r="P29" s="65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</row>
    <row r="30" spans="1:166">
      <c r="A30" s="78"/>
      <c r="B30" s="78"/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46"/>
      <c r="P30" s="65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</row>
    <row r="31" spans="1:166">
      <c r="A31" s="78"/>
      <c r="B31" s="78"/>
      <c r="C31" s="78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46"/>
      <c r="P31" s="65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</row>
    <row r="32" spans="1:166">
      <c r="A32" s="78"/>
      <c r="B32" s="78"/>
      <c r="C32" s="78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8"/>
      <c r="O32" s="47"/>
      <c r="P32" s="65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</row>
    <row r="33" spans="1:33">
      <c r="A33" s="78"/>
      <c r="B33" s="78"/>
      <c r="C33" s="78"/>
      <c r="D33" s="79"/>
      <c r="E33" s="79"/>
      <c r="F33" s="79"/>
      <c r="G33" s="79"/>
      <c r="H33" s="79"/>
      <c r="I33" s="79"/>
      <c r="J33" s="79"/>
      <c r="K33" s="79"/>
      <c r="L33" s="78"/>
      <c r="M33" s="78"/>
      <c r="N33" s="79"/>
      <c r="O33" s="46"/>
      <c r="P33" s="65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</row>
    <row r="34" spans="1:33">
      <c r="A34" s="78"/>
      <c r="B34" s="78"/>
      <c r="C34" s="78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4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</row>
    <row r="35" spans="1:33">
      <c r="A35" s="78"/>
      <c r="B35" s="78"/>
      <c r="C35" s="78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46"/>
      <c r="P35" s="65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</row>
    <row r="36" spans="1:33">
      <c r="A36" s="78"/>
      <c r="B36" s="78"/>
      <c r="C36" s="78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46"/>
      <c r="P36" s="65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</row>
    <row r="37" spans="1:33">
      <c r="A37" s="78"/>
      <c r="B37" s="78"/>
      <c r="C37" s="78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46"/>
      <c r="P37" s="65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</row>
    <row r="38" spans="1:33">
      <c r="A38" s="78"/>
      <c r="B38" s="78"/>
      <c r="C38" s="78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8"/>
      <c r="O38" s="47"/>
      <c r="P38" s="65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</row>
    <row r="39" spans="1:33">
      <c r="A39" s="80"/>
      <c r="B39" s="80"/>
      <c r="C39" s="80"/>
      <c r="D39" s="81"/>
      <c r="E39" s="81"/>
      <c r="F39" s="81"/>
      <c r="G39" s="81"/>
      <c r="H39" s="81"/>
      <c r="I39" s="81"/>
      <c r="J39" s="81"/>
      <c r="K39" s="81"/>
      <c r="L39" s="80"/>
      <c r="M39" s="80"/>
      <c r="N39" s="81"/>
      <c r="O39" s="82"/>
      <c r="P39" s="65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</row>
    <row r="40" spans="1:33">
      <c r="A40" s="80"/>
      <c r="B40" s="80"/>
      <c r="C40" s="80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2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</row>
    <row r="41" spans="1:33">
      <c r="A41" s="80"/>
      <c r="B41" s="80"/>
      <c r="C41" s="80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2"/>
      <c r="P41" s="65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</row>
    <row r="42" spans="1:33">
      <c r="A42" s="80"/>
      <c r="B42" s="80"/>
      <c r="C42" s="80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2"/>
      <c r="P42" s="65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</row>
    <row r="43" spans="1:33">
      <c r="A43" s="80"/>
      <c r="B43" s="80"/>
      <c r="C43" s="80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2"/>
      <c r="P43" s="65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</row>
    <row r="44" spans="1:33">
      <c r="A44" s="80"/>
      <c r="B44" s="80"/>
      <c r="C44" s="80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0"/>
      <c r="O44" s="83"/>
      <c r="P44" s="65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</row>
    <row r="45" spans="1:33">
      <c r="A45" s="80"/>
      <c r="B45" s="80"/>
      <c r="C45" s="80"/>
      <c r="D45" s="81"/>
      <c r="E45" s="81"/>
      <c r="F45" s="81"/>
      <c r="G45" s="81"/>
      <c r="H45" s="81"/>
      <c r="I45" s="81"/>
      <c r="J45" s="81"/>
      <c r="K45" s="81"/>
      <c r="L45" s="80"/>
      <c r="M45" s="80"/>
      <c r="N45" s="81"/>
      <c r="O45" s="82"/>
      <c r="P45" s="65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</row>
    <row r="46" spans="1:33">
      <c r="A46" s="80"/>
      <c r="B46" s="80"/>
      <c r="C46" s="80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2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</row>
    <row r="47" spans="1:33">
      <c r="A47" s="80"/>
      <c r="B47" s="80"/>
      <c r="C47" s="80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2"/>
      <c r="P47" s="65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</row>
    <row r="48" spans="1:33">
      <c r="A48" s="80"/>
      <c r="B48" s="80"/>
      <c r="C48" s="80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2"/>
      <c r="P48" s="65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</row>
    <row r="49" spans="1:33">
      <c r="A49" s="80"/>
      <c r="B49" s="80"/>
      <c r="C49" s="80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2"/>
      <c r="P49" s="65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</row>
    <row r="50" spans="1:33">
      <c r="A50" s="80"/>
      <c r="B50" s="80"/>
      <c r="C50" s="80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0"/>
      <c r="O50" s="83"/>
      <c r="P50" s="65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</row>
    <row r="51" spans="1:33">
      <c r="A51" s="80"/>
      <c r="B51" s="80"/>
      <c r="C51" s="80"/>
      <c r="D51" s="81"/>
      <c r="E51" s="81"/>
      <c r="F51" s="81"/>
      <c r="G51" s="81"/>
      <c r="H51" s="81"/>
      <c r="I51" s="81"/>
      <c r="J51" s="81"/>
      <c r="K51" s="81"/>
      <c r="L51" s="80"/>
      <c r="M51" s="80"/>
      <c r="N51" s="81"/>
      <c r="O51" s="82"/>
      <c r="P51" s="65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</row>
    <row r="52" spans="1:33">
      <c r="A52" s="80"/>
      <c r="B52" s="80"/>
      <c r="C52" s="80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2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</row>
    <row r="53" spans="1:33">
      <c r="A53" s="80"/>
      <c r="B53" s="80"/>
      <c r="C53" s="80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2"/>
      <c r="P53" s="65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</row>
    <row r="54" spans="1:33">
      <c r="A54" s="80"/>
      <c r="B54" s="80"/>
      <c r="C54" s="80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2"/>
      <c r="P54" s="65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</row>
    <row r="55" spans="1:33">
      <c r="A55" s="80"/>
      <c r="B55" s="80"/>
      <c r="C55" s="80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2"/>
      <c r="P55" s="65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</row>
    <row r="56" spans="1:33">
      <c r="A56" s="80"/>
      <c r="B56" s="80"/>
      <c r="C56" s="80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0"/>
      <c r="O56" s="83"/>
      <c r="P56" s="65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</row>
    <row r="57" spans="1:33">
      <c r="A57" s="80"/>
      <c r="B57" s="80"/>
      <c r="C57" s="80"/>
      <c r="D57" s="81"/>
      <c r="E57" s="81"/>
      <c r="F57" s="81"/>
      <c r="G57" s="81"/>
      <c r="H57" s="81"/>
      <c r="I57" s="81"/>
      <c r="J57" s="81"/>
      <c r="K57" s="81"/>
      <c r="L57" s="80"/>
      <c r="M57" s="80"/>
      <c r="N57" s="81"/>
      <c r="O57" s="82"/>
      <c r="P57" s="65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</row>
    <row r="58" spans="1:33">
      <c r="A58" s="80"/>
      <c r="B58" s="80"/>
      <c r="C58" s="80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2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</row>
    <row r="59" spans="1:33">
      <c r="A59" s="80"/>
      <c r="B59" s="80"/>
      <c r="C59" s="80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2"/>
      <c r="P59" s="65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</row>
    <row r="60" spans="1:33">
      <c r="A60" s="80"/>
      <c r="B60" s="80"/>
      <c r="C60" s="80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2"/>
      <c r="P60" s="65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</row>
    <row r="61" spans="1:33">
      <c r="A61" s="80"/>
      <c r="B61" s="80"/>
      <c r="C61" s="80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2"/>
      <c r="P61" s="65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</row>
    <row r="62" spans="1:33">
      <c r="A62" s="80"/>
      <c r="B62" s="80"/>
      <c r="C62" s="80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3"/>
      <c r="P62" s="65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</row>
    <row r="63" spans="1:33">
      <c r="A63" s="80"/>
      <c r="B63" s="80"/>
      <c r="C63" s="80"/>
      <c r="D63" s="81"/>
      <c r="E63" s="81"/>
      <c r="F63" s="81"/>
      <c r="G63" s="81"/>
      <c r="H63" s="81"/>
      <c r="I63" s="81"/>
      <c r="J63" s="81"/>
      <c r="K63" s="81"/>
      <c r="L63" s="80"/>
      <c r="M63" s="80"/>
      <c r="N63" s="81"/>
      <c r="O63" s="82"/>
      <c r="P63" s="65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</row>
    <row r="64" spans="1:33">
      <c r="A64" s="80"/>
      <c r="B64" s="80"/>
      <c r="C64" s="80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2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</row>
    <row r="65" spans="1:33">
      <c r="A65" s="80"/>
      <c r="B65" s="80"/>
      <c r="C65" s="80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2"/>
      <c r="P65" s="65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</row>
    <row r="66" spans="1:33">
      <c r="A66" s="80"/>
      <c r="B66" s="80"/>
      <c r="C66" s="80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2"/>
      <c r="P66" s="65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</row>
    <row r="67" spans="1:33">
      <c r="A67" s="80"/>
      <c r="B67" s="80"/>
      <c r="C67" s="80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2"/>
      <c r="P67" s="65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</row>
    <row r="68" spans="1:33">
      <c r="A68" s="84"/>
      <c r="B68" s="84"/>
      <c r="C68" s="84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4"/>
      <c r="O68" s="86"/>
      <c r="P68" s="87"/>
    </row>
    <row r="69" spans="1:33">
      <c r="A69" s="84"/>
      <c r="B69" s="84"/>
      <c r="C69" s="84"/>
      <c r="D69" s="85"/>
      <c r="E69" s="85"/>
      <c r="F69" s="85"/>
      <c r="G69" s="85"/>
      <c r="H69" s="85"/>
      <c r="I69" s="85"/>
      <c r="J69" s="85"/>
      <c r="K69" s="85"/>
      <c r="L69" s="84"/>
      <c r="M69" s="84"/>
      <c r="N69" s="85"/>
      <c r="O69" s="88"/>
      <c r="P69" s="87"/>
    </row>
    <row r="70" spans="1:33">
      <c r="A70" s="84"/>
      <c r="B70" s="84"/>
      <c r="C70" s="84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8"/>
    </row>
    <row r="71" spans="1:33">
      <c r="A71" s="84"/>
      <c r="B71" s="84"/>
      <c r="C71" s="84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8"/>
      <c r="P71" s="87"/>
    </row>
    <row r="72" spans="1:33">
      <c r="A72" s="84"/>
      <c r="B72" s="84"/>
      <c r="C72" s="84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8"/>
      <c r="P72" s="87"/>
    </row>
    <row r="73" spans="1:33">
      <c r="A73" s="84"/>
      <c r="B73" s="84"/>
      <c r="C73" s="84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8"/>
      <c r="P73" s="87"/>
    </row>
    <row r="74" spans="1:33">
      <c r="A74" s="84"/>
      <c r="B74" s="84"/>
      <c r="C74" s="84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4"/>
      <c r="O74" s="86"/>
      <c r="P74" s="87"/>
    </row>
    <row r="75" spans="1:33">
      <c r="A75" s="84"/>
      <c r="B75" s="84"/>
      <c r="C75" s="84"/>
      <c r="D75" s="85"/>
      <c r="E75" s="85"/>
      <c r="F75" s="85"/>
      <c r="G75" s="85"/>
      <c r="H75" s="85"/>
      <c r="I75" s="85"/>
      <c r="J75" s="85"/>
      <c r="K75" s="85"/>
      <c r="L75" s="84"/>
      <c r="M75" s="84"/>
      <c r="N75" s="85"/>
      <c r="O75" s="88"/>
      <c r="P75" s="87"/>
    </row>
    <row r="76" spans="1:33">
      <c r="A76" s="84"/>
      <c r="B76" s="84"/>
      <c r="C76" s="84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8"/>
    </row>
    <row r="77" spans="1:33">
      <c r="A77" s="84"/>
      <c r="B77" s="84"/>
      <c r="C77" s="84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8"/>
      <c r="P77" s="87"/>
    </row>
    <row r="78" spans="1:33">
      <c r="A78" s="84"/>
      <c r="B78" s="84"/>
      <c r="C78" s="84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8"/>
      <c r="P78" s="87"/>
    </row>
    <row r="79" spans="1:33">
      <c r="A79" s="84"/>
      <c r="B79" s="84"/>
      <c r="C79" s="84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8"/>
      <c r="P79" s="87"/>
    </row>
    <row r="80" spans="1:33">
      <c r="A80" s="84"/>
      <c r="B80" s="84"/>
      <c r="C80" s="84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4"/>
      <c r="O80" s="86"/>
      <c r="P80" s="87"/>
    </row>
    <row r="81" spans="1:16">
      <c r="A81" s="84"/>
      <c r="B81" s="84"/>
      <c r="C81" s="84"/>
      <c r="D81" s="85"/>
      <c r="E81" s="85"/>
      <c r="F81" s="85"/>
      <c r="G81" s="85"/>
      <c r="H81" s="85"/>
      <c r="I81" s="85"/>
      <c r="J81" s="85"/>
      <c r="K81" s="85"/>
      <c r="L81" s="84"/>
      <c r="M81" s="84"/>
      <c r="N81" s="85"/>
      <c r="O81" s="88"/>
      <c r="P81" s="87"/>
    </row>
    <row r="82" spans="1:16">
      <c r="A82" s="84"/>
      <c r="B82" s="84"/>
      <c r="C82" s="84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8"/>
    </row>
    <row r="83" spans="1:16">
      <c r="A83" s="84"/>
      <c r="B83" s="84"/>
      <c r="C83" s="84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8"/>
      <c r="P83" s="87"/>
    </row>
    <row r="84" spans="1:16">
      <c r="A84" s="84"/>
      <c r="B84" s="84"/>
      <c r="C84" s="84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8"/>
      <c r="P84" s="87"/>
    </row>
    <row r="85" spans="1:16">
      <c r="A85" s="84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8"/>
      <c r="P85" s="87"/>
    </row>
    <row r="86" spans="1:16">
      <c r="A86" s="84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4"/>
      <c r="O86" s="86"/>
      <c r="P86" s="87"/>
    </row>
    <row r="87" spans="1:16">
      <c r="A87" s="84"/>
      <c r="B87" s="84"/>
      <c r="C87" s="84"/>
      <c r="D87" s="85"/>
      <c r="E87" s="85"/>
      <c r="F87" s="85"/>
      <c r="G87" s="85"/>
      <c r="H87" s="85"/>
      <c r="I87" s="85"/>
      <c r="J87" s="85"/>
      <c r="K87" s="85"/>
      <c r="L87" s="84"/>
      <c r="M87" s="84"/>
      <c r="N87" s="85"/>
      <c r="O87" s="88"/>
      <c r="P87" s="87"/>
    </row>
    <row r="88" spans="1:16">
      <c r="A88" s="84"/>
      <c r="B88" s="84"/>
      <c r="C88" s="84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8"/>
    </row>
    <row r="89" spans="1:16">
      <c r="A89" s="84"/>
      <c r="B89" s="84"/>
      <c r="C89" s="84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8"/>
      <c r="P89" s="87"/>
    </row>
    <row r="90" spans="1:16">
      <c r="A90" s="84"/>
      <c r="B90" s="84"/>
      <c r="C90" s="84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8"/>
      <c r="P90" s="87"/>
    </row>
    <row r="91" spans="1:16">
      <c r="A91" s="84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8"/>
      <c r="P91" s="87"/>
    </row>
    <row r="92" spans="1:16">
      <c r="A92" s="85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4"/>
      <c r="O92" s="86"/>
      <c r="P92" s="87"/>
    </row>
    <row r="93" spans="1:16">
      <c r="A93" s="85"/>
      <c r="B93" s="84"/>
      <c r="C93" s="84"/>
      <c r="D93" s="85"/>
      <c r="E93" s="85"/>
      <c r="F93" s="85"/>
      <c r="G93" s="85"/>
      <c r="H93" s="85"/>
      <c r="I93" s="85"/>
      <c r="J93" s="85"/>
      <c r="K93" s="85"/>
      <c r="L93" s="84"/>
      <c r="M93" s="84"/>
      <c r="N93" s="85"/>
      <c r="O93" s="88"/>
      <c r="P93" s="87"/>
    </row>
    <row r="94" spans="1:16">
      <c r="A94" s="84"/>
      <c r="B94" s="84"/>
      <c r="C94" s="84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8"/>
    </row>
    <row r="95" spans="1:16">
      <c r="A95" s="84"/>
      <c r="B95" s="84"/>
      <c r="C95" s="84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8"/>
      <c r="P95" s="87"/>
    </row>
    <row r="96" spans="1:16">
      <c r="A96" s="84"/>
      <c r="B96" s="84"/>
      <c r="C96" s="84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8"/>
      <c r="P96" s="87"/>
    </row>
    <row r="97" spans="1:16">
      <c r="A97" s="84"/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8"/>
      <c r="P97" s="87"/>
    </row>
    <row r="98" spans="1:16">
      <c r="A98" s="85"/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4"/>
      <c r="O98" s="86"/>
      <c r="P98" s="87"/>
    </row>
    <row r="99" spans="1:16">
      <c r="A99" s="85"/>
      <c r="B99" s="84"/>
      <c r="C99" s="84"/>
      <c r="D99" s="85"/>
      <c r="E99" s="85"/>
      <c r="F99" s="85"/>
      <c r="G99" s="85"/>
      <c r="H99" s="85"/>
      <c r="I99" s="85"/>
      <c r="J99" s="85"/>
      <c r="K99" s="85"/>
      <c r="L99" s="84"/>
      <c r="M99" s="84"/>
      <c r="N99" s="85"/>
      <c r="O99" s="88"/>
      <c r="P99" s="87"/>
    </row>
    <row r="100" spans="1:16">
      <c r="A100" s="84"/>
      <c r="B100" s="84"/>
      <c r="C100" s="84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8"/>
    </row>
    <row r="101" spans="1:16">
      <c r="A101" s="84"/>
      <c r="B101" s="84"/>
      <c r="C101" s="84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8"/>
      <c r="P101" s="87"/>
    </row>
    <row r="102" spans="1:16"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7"/>
      <c r="P102" s="87"/>
    </row>
    <row r="103" spans="1:16"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7"/>
      <c r="P103" s="87"/>
    </row>
    <row r="104" spans="1:16">
      <c r="A104" s="89"/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P104" s="87"/>
    </row>
    <row r="105" spans="1:16">
      <c r="A105" s="89"/>
      <c r="D105" s="89"/>
      <c r="E105" s="89"/>
      <c r="F105" s="89"/>
      <c r="G105" s="89"/>
      <c r="H105" s="89"/>
      <c r="I105" s="89"/>
      <c r="J105" s="89"/>
      <c r="K105" s="89"/>
      <c r="N105" s="89"/>
      <c r="O105" s="87"/>
      <c r="P105" s="87"/>
    </row>
    <row r="106" spans="1:16"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7"/>
    </row>
    <row r="107" spans="1:16"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7"/>
      <c r="P107" s="87"/>
    </row>
    <row r="108" spans="1:16"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7"/>
      <c r="P108" s="87"/>
    </row>
    <row r="109" spans="1:16"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7"/>
      <c r="P109" s="87"/>
    </row>
    <row r="110" spans="1:16">
      <c r="A110" s="89"/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P110" s="87"/>
    </row>
    <row r="111" spans="1:16">
      <c r="A111" s="89"/>
      <c r="D111" s="89"/>
      <c r="E111" s="89"/>
      <c r="F111" s="89"/>
      <c r="G111" s="89"/>
      <c r="H111" s="89"/>
      <c r="I111" s="89"/>
      <c r="J111" s="89"/>
      <c r="K111" s="89"/>
      <c r="P111" s="87"/>
    </row>
    <row r="114" spans="2:11">
      <c r="B114" s="89"/>
      <c r="C114" s="89"/>
      <c r="F114" s="89"/>
      <c r="G114" s="89"/>
      <c r="H114" s="89"/>
      <c r="I114" s="89"/>
      <c r="J114" s="89"/>
      <c r="K114" s="89"/>
    </row>
    <row r="115" spans="2:11">
      <c r="B115" s="89"/>
      <c r="C115" s="89"/>
      <c r="F115" s="89"/>
      <c r="G115" s="89"/>
      <c r="H115" s="89"/>
      <c r="I115" s="89"/>
      <c r="J115" s="89"/>
      <c r="K115" s="89"/>
    </row>
  </sheetData>
  <mergeCells count="8">
    <mergeCell ref="L6:M7"/>
    <mergeCell ref="N6:N7"/>
    <mergeCell ref="A6:A7"/>
    <mergeCell ref="B6:C7"/>
    <mergeCell ref="D6:E7"/>
    <mergeCell ref="F6:G7"/>
    <mergeCell ref="H6:I7"/>
    <mergeCell ref="J6:K7"/>
  </mergeCells>
  <printOptions horizontalCentered="1" gridLinesSet="0"/>
  <pageMargins left="0.4" right="0.38" top="1" bottom="0.4" header="0.2" footer="0.4"/>
  <pageSetup paperSize="9" scale="110" firstPageNumber="2" orientation="landscape" useFirstPageNumber="1" r:id="rId1"/>
  <headerFooter alignWithMargins="0">
    <oddHeader xml:space="preserve">&amp;L&amp;"Arial,Regular"&amp;7 </oddHeader>
    <oddFooter>&amp;L&amp;"Arial,Regular"&amp;6QUARTERLY ECONOMIC INDICES
&amp;C&amp;"Arial,Regular"&amp;9 2&amp;R&amp;"Arial,Regular"&amp;6ECONOMIC STATISTICS OFFICE, NATIONAL STATISTICAL COORDINATION BOARD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Gross Revenue SUMM</vt:lpstr>
      <vt:lpstr>'Gross Revenue SUMM'!Print_Area</vt:lpstr>
      <vt:lpstr>'Gross Revenue SUMM'!Print_Titles</vt:lpstr>
      <vt:lpstr>'Gross Revenue SUMM'!Print_Titles_MI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 GUPIT</dc:creator>
  <cp:lastModifiedBy>ROD GUPIT</cp:lastModifiedBy>
  <dcterms:created xsi:type="dcterms:W3CDTF">2016-09-28T07:36:28Z</dcterms:created>
  <dcterms:modified xsi:type="dcterms:W3CDTF">2016-09-28T07:36:56Z</dcterms:modified>
</cp:coreProperties>
</file>