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PSA\5 Data Curation\PSA Website Uploading\"/>
    </mc:Choice>
  </mc:AlternateContent>
  <xr:revisionPtr revIDLastSave="0" documentId="8_{D35F743B-A294-4F87-94CF-1FDBA62E90DC}" xr6:coauthVersionLast="36" xr6:coauthVersionMax="36" xr10:uidLastSave="{00000000-0000-0000-0000-000000000000}"/>
  <bookViews>
    <workbookView xWindow="0" yWindow="450" windowWidth="28800" windowHeight="12360" xr2:uid="{78C891BA-74D3-475F-AD88-86036DD88A8D}"/>
  </bookViews>
  <sheets>
    <sheet name="Table 6a" sheetId="1" r:id="rId1"/>
  </sheets>
  <definedNames>
    <definedName name="_xlnm.Print_Area" localSheetId="0">'Table 6a'!$A$1:$E$159</definedName>
    <definedName name="_xlnm.Print_Titles" localSheetId="0">'Table 6a'!$1:$3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<sst xmlns="http://schemas.openxmlformats.org/spreadsheetml/2006/main" count="189" uniqueCount="145">
  <si>
    <t>Table 6a. First Semester Income Gap, Poverty Gap and Severity of Poverty, by Region, Province and Highly Urbanized Cities:  2018</t>
  </si>
  <si>
    <t>Region/Province</t>
  </si>
  <si>
    <t>First Semester Income Gap</t>
  </si>
  <si>
    <t>First Semester Poverty Gap</t>
  </si>
  <si>
    <t>First Semester Severity of Poverty</t>
  </si>
  <si>
    <t>PHILIPPINES</t>
  </si>
  <si>
    <t>National Capital Region (NCR)</t>
  </si>
  <si>
    <t>1st District</t>
  </si>
  <si>
    <t>City Of Manila</t>
  </si>
  <si>
    <t>2nd District</t>
  </si>
  <si>
    <t>City Of Mandaluyong</t>
  </si>
  <si>
    <t>City Of Marikina</t>
  </si>
  <si>
    <t>City Of Pasig</t>
  </si>
  <si>
    <t>Quezon City</t>
  </si>
  <si>
    <t>City Of San Juan</t>
  </si>
  <si>
    <t>3rd District</t>
  </si>
  <si>
    <t>City Of Caloocan</t>
  </si>
  <si>
    <t>City Of Malabon</t>
  </si>
  <si>
    <t>City Of Navotas</t>
  </si>
  <si>
    <t>City Of Valenzuela</t>
  </si>
  <si>
    <t>4th District</t>
  </si>
  <si>
    <t>City Of Las Piñas</t>
  </si>
  <si>
    <t>City Of Makati</t>
  </si>
  <si>
    <t>City Of Muntinlupa</t>
  </si>
  <si>
    <t>City Of Parañaque</t>
  </si>
  <si>
    <t>Pasay City</t>
  </si>
  <si>
    <t>Pateros</t>
  </si>
  <si>
    <t>City Of Taguig</t>
  </si>
  <si>
    <t>Cordillera Administrative Region (CAR)</t>
  </si>
  <si>
    <t>Abra</t>
  </si>
  <si>
    <t>Apayao</t>
  </si>
  <si>
    <t>Benguet</t>
  </si>
  <si>
    <t>City Of Baguio</t>
  </si>
  <si>
    <t>Ifugao</t>
  </si>
  <si>
    <t>Kalinga</t>
  </si>
  <si>
    <t>Mt. Province</t>
  </si>
  <si>
    <t/>
  </si>
  <si>
    <t>Region I (Ilocos Region)</t>
  </si>
  <si>
    <t>Ilocos Norte</t>
  </si>
  <si>
    <t>Ilocos Sur</t>
  </si>
  <si>
    <t>La Union</t>
  </si>
  <si>
    <t>Pangasinan</t>
  </si>
  <si>
    <t>Region II (Cagayan Valley)</t>
  </si>
  <si>
    <t>Batanes</t>
  </si>
  <si>
    <t>Cagayan</t>
  </si>
  <si>
    <t>Isabela</t>
  </si>
  <si>
    <t>Nueva Vizcaya</t>
  </si>
  <si>
    <t>Quirino</t>
  </si>
  <si>
    <t>Region III (Central Luzon)</t>
  </si>
  <si>
    <t>Aurora</t>
  </si>
  <si>
    <t>Bataan</t>
  </si>
  <si>
    <t>Bulacan</t>
  </si>
  <si>
    <t>Nueva Ecija</t>
  </si>
  <si>
    <t>Pampanga</t>
  </si>
  <si>
    <t>City Of Angeles</t>
  </si>
  <si>
    <t>Tarlac</t>
  </si>
  <si>
    <t>Zambales</t>
  </si>
  <si>
    <t>City Of Olongapo</t>
  </si>
  <si>
    <t>Region IV-A (CALABARZON)</t>
  </si>
  <si>
    <t>Batangas</t>
  </si>
  <si>
    <t>Cavite</t>
  </si>
  <si>
    <t>Laguna</t>
  </si>
  <si>
    <t>Quezon</t>
  </si>
  <si>
    <t>City Of Lucena</t>
  </si>
  <si>
    <t>Rizal</t>
  </si>
  <si>
    <t>MIMAROPA Region</t>
  </si>
  <si>
    <t>Marinduque</t>
  </si>
  <si>
    <t>Occidental Mindoro</t>
  </si>
  <si>
    <t>Oriental Mindoro</t>
  </si>
  <si>
    <t>Palawan</t>
  </si>
  <si>
    <t xml:space="preserve">City Of Puerto Princesa </t>
  </si>
  <si>
    <t>Romblon</t>
  </si>
  <si>
    <t>Region V (Bicol Region)</t>
  </si>
  <si>
    <t>Albay</t>
  </si>
  <si>
    <t>Camarines Norte</t>
  </si>
  <si>
    <t>Camarines Sur</t>
  </si>
  <si>
    <t>Catanduanes</t>
  </si>
  <si>
    <t>Masbate</t>
  </si>
  <si>
    <t>Sorsogon</t>
  </si>
  <si>
    <t>Region VI (Western Visayas)</t>
  </si>
  <si>
    <t>Aklan</t>
  </si>
  <si>
    <t>Antique</t>
  </si>
  <si>
    <t>Capiz</t>
  </si>
  <si>
    <t>Guimaras</t>
  </si>
  <si>
    <t>Iloilo</t>
  </si>
  <si>
    <t xml:space="preserve">City Of Iloilo </t>
  </si>
  <si>
    <t>Negros Occidental</t>
  </si>
  <si>
    <t xml:space="preserve">City Of Bacolod </t>
  </si>
  <si>
    <t>Region VII (Central Visayas)</t>
  </si>
  <si>
    <t>Bohol</t>
  </si>
  <si>
    <t>Cebu</t>
  </si>
  <si>
    <t xml:space="preserve">City Of Cebu </t>
  </si>
  <si>
    <t>City Of Lapu-Lapu (Opon)</t>
  </si>
  <si>
    <t>City Of Mandaue</t>
  </si>
  <si>
    <t>Negros Oriental</t>
  </si>
  <si>
    <t xml:space="preserve">Siquijor </t>
  </si>
  <si>
    <t>Region VIII (Eastern Visayas)</t>
  </si>
  <si>
    <t>Biliran</t>
  </si>
  <si>
    <t>Eastern Samar</t>
  </si>
  <si>
    <t>Leyte</t>
  </si>
  <si>
    <t xml:space="preserve">City Of Tacloban </t>
  </si>
  <si>
    <t>Northern Samar</t>
  </si>
  <si>
    <t>Southern Leyte</t>
  </si>
  <si>
    <t>Western Samar</t>
  </si>
  <si>
    <t>Region IX (Zamboanga Peninsula)</t>
  </si>
  <si>
    <t>Zamboanga del Norte</t>
  </si>
  <si>
    <t>Zamboanga del Sur</t>
  </si>
  <si>
    <t>City Of Zamboanga</t>
  </si>
  <si>
    <t>Zamboanga Sibugay</t>
  </si>
  <si>
    <t xml:space="preserve">Isabela City </t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</si>
  <si>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</si>
  <si>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</si>
  <si>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</si>
  <si>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</si>
  <si>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</si>
  <si>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</si>
  <si>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</si>
  <si>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</si>
  <si>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>Region XI (Davao Region)</t>
  </si>
  <si>
    <t>Davao del Norte</t>
  </si>
  <si>
    <t>Davao del Sur</t>
  </si>
  <si>
    <t>City Of Davao</t>
  </si>
  <si>
    <t>Davao Oriental</t>
  </si>
  <si>
    <t>Compostela Valley</t>
  </si>
  <si>
    <t>Davao Occidental</t>
  </si>
  <si>
    <t>Region XII (SOCCSKSARGEN)</t>
  </si>
  <si>
    <t>North Cotabato</t>
  </si>
  <si>
    <t>Saranggani</t>
  </si>
  <si>
    <t>South Cotabato</t>
  </si>
  <si>
    <t>City Of General Santos (Dadiangas)</t>
  </si>
  <si>
    <t>Sultan Kudarat</t>
  </si>
  <si>
    <t>Cotabato City</t>
  </si>
  <si>
    <t>Region XIII (Caraga)</t>
  </si>
  <si>
    <t>Agusan del Norte</t>
  </si>
  <si>
    <t>City Of Butuan</t>
  </si>
  <si>
    <t>Agusan del Sur</t>
  </si>
  <si>
    <t>Surigao Del Norte</t>
  </si>
  <si>
    <t>Surigao Del Sur</t>
  </si>
  <si>
    <t>Dinagat Islands</t>
  </si>
  <si>
    <t>Autonomous Region in Muslim Mindanao (ARMM)</t>
  </si>
  <si>
    <t>Basilan</t>
  </si>
  <si>
    <t>Lanao del Sur</t>
  </si>
  <si>
    <t>Maguindanao</t>
  </si>
  <si>
    <t>Sulu</t>
  </si>
  <si>
    <t>Tawi-tawi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</si>
</sst>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.5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/>
    <xf numFmtId="164" fontId="10" fillId="0" borderId="1" xfId="2" applyNumberFormat="1" applyFont="1" applyBorder="1"/>
    <xf numFmtId="164" fontId="8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3" xfId="0" applyFont="1" applyBorder="1"/>
    <xf numFmtId="164" fontId="8" fillId="0" borderId="3" xfId="0" applyNumberFormat="1" applyFont="1" applyBorder="1"/>
    <xf numFmtId="164" fontId="8" fillId="0" borderId="3" xfId="1" applyNumberFormat="1" applyFont="1" applyBorder="1"/>
    <xf numFmtId="0" fontId="8" fillId="0" borderId="3" xfId="0" applyFont="1" applyBorder="1" applyAlignment="1">
      <alignment vertical="center" wrapText="1"/>
    </xf>
    <xf numFmtId="164" fontId="10" fillId="0" borderId="3" xfId="2" applyNumberFormat="1" applyFont="1" applyBorder="1"/>
    <xf numFmtId="0" fontId="8" fillId="0" borderId="3" xfId="0" applyFont="1" applyBorder="1"/>
    <xf numFmtId="0" fontId="14" fillId="0" borderId="3" xfId="0" applyFont="1" applyBorder="1" applyAlignment="1">
      <alignment horizontal="left" indent="2"/>
    </xf>
    <xf numFmtId="164" fontId="15" fillId="0" borderId="3" xfId="2" applyNumberFormat="1" applyFont="1" applyBorder="1"/>
    <xf numFmtId="164" fontId="13" fillId="0" borderId="3" xfId="0" applyNumberFormat="1" applyFont="1" applyBorder="1"/>
    <xf numFmtId="164" fontId="13" fillId="0" borderId="3" xfId="1" applyNumberFormat="1" applyFont="1" applyBorder="1"/>
    <xf numFmtId="0" fontId="16" fillId="0" borderId="0" xfId="0" applyFont="1"/>
    <xf numFmtId="164" fontId="13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wrapText="1"/>
    </xf>
    <xf numFmtId="0" fontId="13" fillId="0" borderId="4" xfId="0" applyFont="1" applyBorder="1"/>
    <xf numFmtId="164" fontId="13" fillId="0" borderId="4" xfId="1" applyNumberFormat="1" applyFont="1" applyBorder="1"/>
    <xf numFmtId="164" fontId="13" fillId="0" borderId="4" xfId="0" applyNumberFormat="1" applyFont="1" applyBorder="1"/>
    <xf numFmtId="165" fontId="3" fillId="0" borderId="0" xfId="1" applyNumberFormat="1" applyFont="1"/>
    <xf numFmtId="165" fontId="9" fillId="0" borderId="0" xfId="1" applyNumberFormat="1" applyFont="1"/>
    <xf numFmtId="164" fontId="15" fillId="0" borderId="4" xfId="2" applyNumberFormat="1" applyFont="1" applyBorder="1"/>
    <xf numFmtId="164" fontId="13" fillId="0" borderId="3" xfId="1" applyNumberFormat="1" applyFont="1" applyBorder="1" applyAlignment="1">
      <alignment horizontal="right"/>
    </xf>
    <xf numFmtId="0" fontId="14" fillId="0" borderId="3" xfId="0" applyFont="1" applyBorder="1" applyAlignment="1">
      <alignment horizontal="left" wrapText="1" indent="2"/>
    </xf>
    <xf numFmtId="164" fontId="17" fillId="0" borderId="4" xfId="0" applyNumberFormat="1" applyFont="1" applyBorder="1"/>
    <xf numFmtId="164" fontId="10" fillId="0" borderId="3" xfId="2" applyNumberFormat="1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43" fontId="3" fillId="0" borderId="0" xfId="1" applyFont="1"/>
    <xf numFmtId="165" fontId="3" fillId="0" borderId="0" xfId="0" applyNumberFormat="1" applyFont="1"/>
  </cellXfs>
  <cellStyles count="3">
    <cellStyle name="Comma" xfId="1" builtinId="3"/>
    <cellStyle name="Normal" xfId="0" builtinId="0"/>
    <cellStyle name="Normal 256 11" xfId="2" xr:uid="{6A97A7C9-61D4-49F4-BEE6-01FE76CC407B}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AB4A-9015-40A6-BD02-B41AF661AC24}">
  <sheetPr codeName="Sheet12">
    <tabColor theme="5"/>
  </sheetPr>
  <dimension ref="A1:M198"/>
  <sheetViews>
    <sheetView tabSelected="1" view="pageBreakPreview" zoomScaleNormal="40" zoomScaleSheetLayoutView="100" workbookViewId="0">
      <pane xSplit="2" ySplit="3" topLeftCell="C71" activePane="bottomRight" state="frozen"/>
      <selection activeCell="C108" sqref="C108"/>
      <selection pane="topRight" activeCell="C108" sqref="C108"/>
      <selection pane="bottomLeft" activeCell="C108" sqref="C108"/>
      <selection pane="bottomRight" activeCell="C108" sqref="C108"/>
    </sheetView>
  </sheetViews>
  <sheetFormatPr defaultColWidth="9.140625" defaultRowHeight="15" x14ac:dyDescent="0.25"/>
  <cols>
    <col min="1" max="1" width="0.140625" style="6" customWidth="1"/>
    <col min="2" max="2" width="45.140625" style="6" customWidth="1"/>
    <col min="3" max="3" width="28.7109375" style="6" customWidth="1"/>
    <col min="4" max="4" width="28.42578125" style="6" customWidth="1"/>
    <col min="5" max="5" width="34.28515625" style="6" customWidth="1"/>
    <col min="6" max="6" width="9.140625" style="6"/>
    <col min="7" max="9" width="9.140625" style="5" customWidth="1"/>
    <col min="10" max="13" width="9.140625" style="6" customWidth="1"/>
    <col min="14" max="16384" width="9.140625" style="6"/>
  </cols>
  <sheetData>
    <row r="1" spans="1:13" ht="17.25" x14ac:dyDescent="0.3">
      <c r="A1" s="1"/>
      <c r="B1" s="2" t="s">
        <v>0</v>
      </c>
      <c r="C1" s="1"/>
      <c r="D1" s="3"/>
      <c r="E1" s="1"/>
      <c r="F1" s="4"/>
    </row>
    <row r="2" spans="1:13" x14ac:dyDescent="0.25">
      <c r="A2" s="1"/>
      <c r="B2" s="1"/>
      <c r="C2" s="3"/>
      <c r="D2" s="7"/>
      <c r="E2" s="8"/>
      <c r="F2" s="4"/>
    </row>
    <row r="3" spans="1:13" ht="31.9" customHeight="1" x14ac:dyDescent="0.25">
      <c r="A3" s="9"/>
      <c r="B3" s="10" t="s">
        <v>1</v>
      </c>
      <c r="C3" s="11" t="s">
        <v>2</v>
      </c>
      <c r="D3" s="11" t="s">
        <v>3</v>
      </c>
      <c r="E3" s="10" t="s">
        <v>4</v>
      </c>
      <c r="F3" s="4"/>
    </row>
    <row r="4" spans="1:13" s="17" customFormat="1" ht="30" customHeight="1" x14ac:dyDescent="0.25">
      <c r="A4" s="12">
        <v>2</v>
      </c>
      <c r="B4" s="13" t="s">
        <v>5</v>
      </c>
      <c r="C4" s="14">
        <v>26.949159999999999</v>
      </c>
      <c r="D4" s="14">
        <v>4.3426499999999999</v>
      </c>
      <c r="E4" s="15">
        <v>1.7868599999999999</v>
      </c>
      <c r="F4" s="16"/>
      <c r="G4" s="5"/>
      <c r="H4" s="5"/>
      <c r="I4" s="5"/>
    </row>
    <row r="5" spans="1:13" ht="15.75" customHeight="1" x14ac:dyDescent="0.25">
      <c r="A5" s="12"/>
      <c r="B5" s="18"/>
      <c r="C5" s="19"/>
      <c r="D5" s="20"/>
      <c r="E5" s="19"/>
      <c r="F5" s="5"/>
      <c r="K5" s="17"/>
      <c r="L5" s="17"/>
      <c r="M5" s="17"/>
    </row>
    <row r="6" spans="1:13" s="17" customFormat="1" ht="15.75" customHeight="1" x14ac:dyDescent="0.25">
      <c r="A6" s="12">
        <v>3</v>
      </c>
      <c r="B6" s="21" t="s">
        <v>6</v>
      </c>
      <c r="C6" s="22">
        <v>27.005890000000001</v>
      </c>
      <c r="D6" s="22">
        <v>1.31751</v>
      </c>
      <c r="E6" s="19">
        <v>0.59915999999999991</v>
      </c>
      <c r="F6" s="16"/>
      <c r="G6" s="5"/>
      <c r="H6" s="5"/>
      <c r="I6" s="5"/>
    </row>
    <row r="7" spans="1:13" ht="15.75" customHeight="1" x14ac:dyDescent="0.25">
      <c r="A7" s="1">
        <v>4</v>
      </c>
      <c r="B7" s="23" t="s">
        <v>7</v>
      </c>
      <c r="C7" s="22"/>
      <c r="D7" s="22"/>
      <c r="E7" s="19"/>
      <c r="F7" s="5"/>
      <c r="K7" s="17"/>
      <c r="L7" s="17"/>
      <c r="M7" s="17"/>
    </row>
    <row r="8" spans="1:13" ht="15.75" customHeight="1" x14ac:dyDescent="0.25">
      <c r="A8" s="1"/>
      <c r="B8" s="24" t="s">
        <v>8</v>
      </c>
      <c r="C8" s="25">
        <v>30.306480000000001</v>
      </c>
      <c r="D8" s="25">
        <v>1.73403</v>
      </c>
      <c r="E8" s="26">
        <v>0.88001999999999991</v>
      </c>
      <c r="F8" s="5"/>
      <c r="K8" s="17"/>
      <c r="L8" s="17"/>
      <c r="M8" s="17"/>
    </row>
    <row r="9" spans="1:13" ht="15.75" customHeight="1" x14ac:dyDescent="0.25">
      <c r="A9" s="1"/>
      <c r="B9" s="23" t="s">
        <v>9</v>
      </c>
      <c r="C9" s="25"/>
      <c r="D9" s="25"/>
      <c r="E9" s="26"/>
      <c r="F9" s="5"/>
      <c r="G9" s="16"/>
      <c r="H9" s="16"/>
      <c r="I9" s="16"/>
      <c r="K9" s="17"/>
      <c r="L9" s="17"/>
      <c r="M9" s="17"/>
    </row>
    <row r="10" spans="1:13" ht="15.75" customHeight="1" x14ac:dyDescent="0.25">
      <c r="A10" s="1"/>
      <c r="B10" s="24" t="s">
        <v>10</v>
      </c>
      <c r="C10" s="25">
        <v>20.73535</v>
      </c>
      <c r="D10" s="25">
        <v>0.29544999999999999</v>
      </c>
      <c r="E10" s="26">
        <v>9.6229999999999996E-2</v>
      </c>
      <c r="F10" s="5"/>
      <c r="K10" s="17"/>
      <c r="L10" s="17"/>
      <c r="M10" s="17"/>
    </row>
    <row r="11" spans="1:13" ht="15.75" customHeight="1" x14ac:dyDescent="0.25">
      <c r="A11" s="12"/>
      <c r="B11" s="24" t="s">
        <v>11</v>
      </c>
      <c r="C11" s="25">
        <v>19.888590000000001</v>
      </c>
      <c r="D11" s="25">
        <v>0.80967999999999996</v>
      </c>
      <c r="E11" s="26">
        <v>0.31624000000000002</v>
      </c>
      <c r="F11" s="5"/>
      <c r="G11" s="16"/>
      <c r="H11" s="16"/>
      <c r="I11" s="16"/>
      <c r="K11" s="17"/>
      <c r="L11" s="17"/>
      <c r="M11" s="17"/>
    </row>
    <row r="12" spans="1:13" s="17" customFormat="1" ht="15.75" customHeight="1" x14ac:dyDescent="0.25">
      <c r="A12" s="12"/>
      <c r="B12" s="24" t="s">
        <v>12</v>
      </c>
      <c r="C12" s="26">
        <v>24.257929999999998</v>
      </c>
      <c r="D12" s="27">
        <v>0.86787999999999998</v>
      </c>
      <c r="E12" s="26">
        <v>0.36812</v>
      </c>
      <c r="F12" s="16"/>
      <c r="G12" s="5"/>
      <c r="H12" s="5"/>
      <c r="I12" s="5"/>
    </row>
    <row r="13" spans="1:13" ht="15.75" customHeight="1" x14ac:dyDescent="0.25">
      <c r="A13" s="1"/>
      <c r="B13" s="24" t="s">
        <v>13</v>
      </c>
      <c r="C13" s="25">
        <v>25.775350000000003</v>
      </c>
      <c r="D13" s="25">
        <v>0.96291999999999989</v>
      </c>
      <c r="E13" s="27">
        <v>0.40059</v>
      </c>
      <c r="F13" s="5"/>
      <c r="K13" s="17"/>
      <c r="L13" s="17"/>
      <c r="M13" s="17"/>
    </row>
    <row r="14" spans="1:13" ht="15.75" customHeight="1" x14ac:dyDescent="0.25">
      <c r="A14" s="1"/>
      <c r="B14" s="24" t="s">
        <v>14</v>
      </c>
      <c r="C14" s="25">
        <v>23.507629999999999</v>
      </c>
      <c r="D14" s="25">
        <v>0.39236999999999994</v>
      </c>
      <c r="E14" s="27">
        <v>0.13718999999999998</v>
      </c>
      <c r="F14" s="5"/>
      <c r="K14" s="17"/>
      <c r="L14" s="17"/>
      <c r="M14" s="17"/>
    </row>
    <row r="15" spans="1:13" ht="15.75" customHeight="1" x14ac:dyDescent="0.25">
      <c r="A15" s="1"/>
      <c r="B15" s="23" t="s">
        <v>15</v>
      </c>
      <c r="C15" s="25"/>
      <c r="D15" s="25"/>
      <c r="E15" s="27"/>
      <c r="F15" s="5"/>
      <c r="K15" s="17"/>
      <c r="L15" s="17"/>
      <c r="M15" s="17"/>
    </row>
    <row r="16" spans="1:13" ht="15.75" customHeight="1" x14ac:dyDescent="0.25">
      <c r="A16" s="1"/>
      <c r="B16" s="24" t="s">
        <v>16</v>
      </c>
      <c r="C16" s="25">
        <v>29.95082</v>
      </c>
      <c r="D16" s="25">
        <v>2.3462899999999998</v>
      </c>
      <c r="E16" s="27">
        <v>1.1098000000000001</v>
      </c>
      <c r="F16" s="5"/>
      <c r="K16" s="17"/>
      <c r="L16" s="17"/>
      <c r="M16" s="17"/>
    </row>
    <row r="17" spans="1:13" ht="15.75" customHeight="1" x14ac:dyDescent="0.25">
      <c r="A17" s="1"/>
      <c r="B17" s="24" t="s">
        <v>17</v>
      </c>
      <c r="C17" s="25">
        <v>25.27102</v>
      </c>
      <c r="D17" s="25">
        <v>2.2624300000000002</v>
      </c>
      <c r="E17" s="27">
        <v>1.03142</v>
      </c>
      <c r="F17" s="5"/>
      <c r="G17" s="16"/>
      <c r="H17" s="16"/>
      <c r="I17" s="16"/>
      <c r="K17" s="17"/>
      <c r="L17" s="17"/>
      <c r="M17" s="17"/>
    </row>
    <row r="18" spans="1:13" ht="15.75" customHeight="1" x14ac:dyDescent="0.25">
      <c r="A18" s="1"/>
      <c r="B18" s="24" t="s">
        <v>18</v>
      </c>
      <c r="C18" s="25">
        <v>23.345460000000003</v>
      </c>
      <c r="D18" s="25">
        <v>2.5977900000000003</v>
      </c>
      <c r="E18" s="27">
        <v>1.0531600000000001</v>
      </c>
      <c r="F18" s="5"/>
      <c r="K18" s="17"/>
      <c r="L18" s="17"/>
      <c r="M18" s="17"/>
    </row>
    <row r="19" spans="1:13" ht="15.75" customHeight="1" x14ac:dyDescent="0.25">
      <c r="A19" s="12"/>
      <c r="B19" s="24" t="s">
        <v>19</v>
      </c>
      <c r="C19" s="25">
        <v>25.650060000000003</v>
      </c>
      <c r="D19" s="25">
        <v>1.8385400000000001</v>
      </c>
      <c r="E19" s="27">
        <v>0.80301</v>
      </c>
      <c r="F19" s="5"/>
      <c r="K19" s="17"/>
      <c r="L19" s="17"/>
      <c r="M19" s="17"/>
    </row>
    <row r="20" spans="1:13" s="17" customFormat="1" ht="15.75" customHeight="1" x14ac:dyDescent="0.25">
      <c r="A20" s="12"/>
      <c r="B20" s="23" t="s">
        <v>20</v>
      </c>
      <c r="C20" s="26"/>
      <c r="D20" s="27"/>
      <c r="E20" s="26"/>
      <c r="F20" s="16"/>
      <c r="G20" s="5"/>
      <c r="H20" s="5"/>
      <c r="I20" s="5"/>
    </row>
    <row r="21" spans="1:13" ht="15.75" customHeight="1" x14ac:dyDescent="0.25">
      <c r="A21" s="1"/>
      <c r="B21" s="24" t="s">
        <v>21</v>
      </c>
      <c r="C21" s="25">
        <v>22.21818</v>
      </c>
      <c r="D21" s="25">
        <v>0.88202999999999998</v>
      </c>
      <c r="E21" s="26">
        <v>0.34372000000000003</v>
      </c>
      <c r="F21" s="5"/>
      <c r="K21" s="17"/>
      <c r="L21" s="17"/>
      <c r="M21" s="17"/>
    </row>
    <row r="22" spans="1:13" ht="15.75" customHeight="1" x14ac:dyDescent="0.25">
      <c r="A22" s="4"/>
      <c r="B22" s="24" t="s">
        <v>22</v>
      </c>
      <c r="C22" s="25">
        <v>25.64846</v>
      </c>
      <c r="D22" s="25">
        <v>0.22566999999999998</v>
      </c>
      <c r="E22" s="26">
        <v>0.10635</v>
      </c>
      <c r="F22" s="5"/>
      <c r="K22" s="17"/>
      <c r="L22" s="17"/>
      <c r="M22" s="17"/>
    </row>
    <row r="23" spans="1:13" ht="15.75" customHeight="1" x14ac:dyDescent="0.25">
      <c r="A23" s="4"/>
      <c r="B23" s="24" t="s">
        <v>23</v>
      </c>
      <c r="C23" s="25">
        <v>24.194879999999998</v>
      </c>
      <c r="D23" s="25">
        <v>1.3792199999999999</v>
      </c>
      <c r="E23" s="26">
        <v>0.54932000000000003</v>
      </c>
      <c r="F23" s="5"/>
      <c r="K23" s="17"/>
      <c r="L23" s="17"/>
      <c r="M23" s="17"/>
    </row>
    <row r="24" spans="1:13" ht="15.75" customHeight="1" x14ac:dyDescent="0.25">
      <c r="A24" s="4"/>
      <c r="B24" s="24" t="s">
        <v>24</v>
      </c>
      <c r="C24" s="25">
        <v>27.783819999999999</v>
      </c>
      <c r="D24" s="25">
        <v>1.3290299999999999</v>
      </c>
      <c r="E24" s="26">
        <v>0.59641</v>
      </c>
      <c r="F24" s="5"/>
      <c r="K24" s="17"/>
      <c r="L24" s="17"/>
      <c r="M24" s="17"/>
    </row>
    <row r="25" spans="1:13" ht="14.25" customHeight="1" x14ac:dyDescent="0.25">
      <c r="A25" s="4"/>
      <c r="B25" s="24" t="s">
        <v>25</v>
      </c>
      <c r="C25" s="25">
        <v>30.96932</v>
      </c>
      <c r="D25" s="25">
        <v>1.8599500000000002</v>
      </c>
      <c r="E25" s="26">
        <v>0.87715999999999994</v>
      </c>
      <c r="F25" s="5"/>
      <c r="G25" s="16"/>
      <c r="H25" s="16"/>
      <c r="I25" s="16"/>
      <c r="K25" s="17"/>
      <c r="L25" s="17"/>
      <c r="M25" s="17"/>
    </row>
    <row r="26" spans="1:13" s="17" customFormat="1" ht="15.75" customHeight="1" x14ac:dyDescent="0.25">
      <c r="A26" s="28"/>
      <c r="B26" s="24" t="s">
        <v>26</v>
      </c>
      <c r="C26" s="27">
        <v>29.803619999999999</v>
      </c>
      <c r="D26" s="27">
        <v>1.20105</v>
      </c>
      <c r="E26" s="26">
        <v>0.55259999999999998</v>
      </c>
      <c r="F26" s="16"/>
      <c r="G26" s="5"/>
      <c r="H26" s="5"/>
      <c r="I26" s="5"/>
    </row>
    <row r="27" spans="1:13" ht="15.75" customHeight="1" x14ac:dyDescent="0.25">
      <c r="A27" s="4"/>
      <c r="B27" s="24" t="s">
        <v>27</v>
      </c>
      <c r="C27" s="25">
        <v>25.67548</v>
      </c>
      <c r="D27" s="25">
        <v>0.83426</v>
      </c>
      <c r="E27" s="26">
        <v>0.43714000000000003</v>
      </c>
      <c r="F27" s="5"/>
      <c r="K27" s="17"/>
      <c r="L27" s="17"/>
      <c r="M27" s="17"/>
    </row>
    <row r="28" spans="1:13" ht="15.75" customHeight="1" x14ac:dyDescent="0.25">
      <c r="A28" s="4"/>
      <c r="B28" s="18"/>
      <c r="C28" s="25"/>
      <c r="D28" s="25"/>
      <c r="E28" s="29"/>
      <c r="F28" s="5"/>
      <c r="K28" s="17"/>
      <c r="L28" s="17"/>
      <c r="M28" s="17"/>
    </row>
    <row r="29" spans="1:13" ht="15.75" x14ac:dyDescent="0.25">
      <c r="A29" s="4"/>
      <c r="B29" s="30" t="s">
        <v>28</v>
      </c>
      <c r="C29" s="22">
        <v>29.203790000000001</v>
      </c>
      <c r="D29" s="22">
        <v>4.0328299999999997</v>
      </c>
      <c r="E29" s="19">
        <v>1.72783</v>
      </c>
      <c r="F29" s="5"/>
      <c r="K29" s="17"/>
      <c r="L29" s="17"/>
      <c r="M29" s="17"/>
    </row>
    <row r="30" spans="1:13" ht="15.75" x14ac:dyDescent="0.25">
      <c r="A30" s="4"/>
      <c r="B30" s="18" t="s">
        <v>29</v>
      </c>
      <c r="C30" s="25">
        <v>33.842959999999998</v>
      </c>
      <c r="D30" s="25">
        <v>9.9906100000000002</v>
      </c>
      <c r="E30" s="26">
        <v>4.8413599999999999</v>
      </c>
      <c r="F30" s="5"/>
      <c r="K30" s="17"/>
      <c r="L30" s="17"/>
      <c r="M30" s="17"/>
    </row>
    <row r="31" spans="1:13" ht="15.75" x14ac:dyDescent="0.25">
      <c r="A31" s="4"/>
      <c r="B31" s="18" t="s">
        <v>30</v>
      </c>
      <c r="C31" s="25">
        <v>32.995039999999996</v>
      </c>
      <c r="D31" s="25">
        <v>7.6537499999999996</v>
      </c>
      <c r="E31" s="26">
        <v>3.3759699999999997</v>
      </c>
      <c r="F31" s="5"/>
      <c r="G31" s="16"/>
      <c r="H31" s="16"/>
      <c r="I31" s="16"/>
      <c r="K31" s="17"/>
      <c r="L31" s="17"/>
      <c r="M31" s="17"/>
    </row>
    <row r="32" spans="1:13" ht="15.75" x14ac:dyDescent="0.25">
      <c r="A32" s="4"/>
      <c r="B32" s="18" t="s">
        <v>31</v>
      </c>
      <c r="C32" s="25">
        <v>28.025939999999999</v>
      </c>
      <c r="D32" s="25">
        <v>2.46495</v>
      </c>
      <c r="E32" s="26">
        <v>0.99439999999999995</v>
      </c>
      <c r="F32" s="5"/>
      <c r="K32" s="17"/>
      <c r="L32" s="17"/>
      <c r="M32" s="17"/>
    </row>
    <row r="33" spans="1:13" s="17" customFormat="1" ht="15.75" x14ac:dyDescent="0.25">
      <c r="A33" s="28"/>
      <c r="B33" s="24" t="s">
        <v>32</v>
      </c>
      <c r="C33" s="27">
        <v>25.32291</v>
      </c>
      <c r="D33" s="27">
        <v>0.71475</v>
      </c>
      <c r="E33" s="26">
        <v>0.31136999999999998</v>
      </c>
      <c r="F33" s="16"/>
      <c r="G33" s="5"/>
      <c r="H33" s="5"/>
      <c r="I33" s="5"/>
    </row>
    <row r="34" spans="1:13" ht="15.75" x14ac:dyDescent="0.25">
      <c r="A34" s="4"/>
      <c r="B34" s="18" t="s">
        <v>33</v>
      </c>
      <c r="C34" s="25">
        <v>23.7913</v>
      </c>
      <c r="D34" s="25">
        <v>3.69719</v>
      </c>
      <c r="E34" s="26">
        <v>1.29084</v>
      </c>
      <c r="F34" s="5"/>
      <c r="K34" s="17"/>
      <c r="L34" s="17"/>
      <c r="M34" s="17"/>
    </row>
    <row r="35" spans="1:13" ht="15.75" x14ac:dyDescent="0.25">
      <c r="A35" s="4"/>
      <c r="B35" s="18" t="s">
        <v>34</v>
      </c>
      <c r="C35" s="25">
        <v>23.851420000000001</v>
      </c>
      <c r="D35" s="25">
        <v>2.9301599999999999</v>
      </c>
      <c r="E35" s="26">
        <v>1.0268699999999999</v>
      </c>
      <c r="F35" s="5"/>
      <c r="K35" s="17"/>
      <c r="L35" s="17"/>
      <c r="M35" s="17"/>
    </row>
    <row r="36" spans="1:13" ht="15.75" x14ac:dyDescent="0.25">
      <c r="A36" s="4"/>
      <c r="B36" s="18" t="s">
        <v>35</v>
      </c>
      <c r="C36" s="25">
        <v>28.219480000000001</v>
      </c>
      <c r="D36" s="25">
        <v>6.8993500000000001</v>
      </c>
      <c r="E36" s="26">
        <v>2.87243</v>
      </c>
      <c r="F36" s="5"/>
      <c r="K36" s="17"/>
      <c r="L36" s="17"/>
      <c r="M36" s="17"/>
    </row>
    <row r="37" spans="1:13" ht="15.75" x14ac:dyDescent="0.25">
      <c r="A37" s="4"/>
      <c r="B37" s="18"/>
      <c r="C37" s="25" t="s">
        <v>36</v>
      </c>
      <c r="D37" s="25" t="s">
        <v>36</v>
      </c>
      <c r="E37" s="26" t="s">
        <v>36</v>
      </c>
      <c r="F37" s="5"/>
      <c r="K37" s="17"/>
      <c r="L37" s="17"/>
      <c r="M37" s="17"/>
    </row>
    <row r="38" spans="1:13" ht="15.75" x14ac:dyDescent="0.25">
      <c r="A38" s="4"/>
      <c r="B38" s="31" t="s">
        <v>37</v>
      </c>
      <c r="C38" s="22">
        <v>19.371379999999998</v>
      </c>
      <c r="D38" s="22">
        <v>1.67798</v>
      </c>
      <c r="E38" s="19">
        <v>0.52320999999999995</v>
      </c>
      <c r="F38" s="5"/>
      <c r="G38" s="16"/>
      <c r="H38" s="16"/>
      <c r="I38" s="16"/>
      <c r="K38" s="17"/>
      <c r="L38" s="17"/>
      <c r="M38" s="17"/>
    </row>
    <row r="39" spans="1:13" ht="15.75" x14ac:dyDescent="0.25">
      <c r="A39" s="4"/>
      <c r="B39" s="18" t="s">
        <v>38</v>
      </c>
      <c r="C39" s="25">
        <v>17.082270000000001</v>
      </c>
      <c r="D39" s="25">
        <v>0.93992999999999993</v>
      </c>
      <c r="E39" s="26">
        <v>0.29435</v>
      </c>
      <c r="F39" s="5"/>
      <c r="K39" s="17"/>
      <c r="L39" s="17"/>
      <c r="M39" s="17"/>
    </row>
    <row r="40" spans="1:13" ht="15.75" x14ac:dyDescent="0.25">
      <c r="A40" s="4"/>
      <c r="B40" s="18" t="s">
        <v>39</v>
      </c>
      <c r="C40" s="25">
        <v>17.837049999999998</v>
      </c>
      <c r="D40" s="25">
        <v>1.5631599999999999</v>
      </c>
      <c r="E40" s="26">
        <v>0.44553999999999999</v>
      </c>
      <c r="F40" s="5"/>
      <c r="K40" s="17"/>
      <c r="L40" s="17"/>
      <c r="M40" s="17"/>
    </row>
    <row r="41" spans="1:13" ht="15.75" x14ac:dyDescent="0.25">
      <c r="A41" s="4"/>
      <c r="B41" s="18" t="s">
        <v>40</v>
      </c>
      <c r="C41" s="25">
        <v>18.13176</v>
      </c>
      <c r="D41" s="25">
        <v>0.66903999999999997</v>
      </c>
      <c r="E41" s="26">
        <v>0.18429000000000001</v>
      </c>
      <c r="F41" s="5"/>
      <c r="K41" s="17"/>
      <c r="L41" s="17"/>
      <c r="M41" s="17"/>
    </row>
    <row r="42" spans="1:13" s="17" customFormat="1" ht="15.75" x14ac:dyDescent="0.25">
      <c r="A42" s="28"/>
      <c r="B42" s="32" t="s">
        <v>41</v>
      </c>
      <c r="C42" s="33">
        <v>19.998469999999998</v>
      </c>
      <c r="D42" s="33">
        <v>2.1059899999999998</v>
      </c>
      <c r="E42" s="34">
        <v>0.67198999999999998</v>
      </c>
      <c r="F42" s="16"/>
      <c r="G42" s="5"/>
      <c r="H42" s="5"/>
      <c r="I42" s="5"/>
    </row>
    <row r="43" spans="1:13" ht="15.75" x14ac:dyDescent="0.25">
      <c r="A43" s="4"/>
      <c r="B43" s="18"/>
      <c r="C43" s="25" t="s">
        <v>36</v>
      </c>
      <c r="D43" s="25" t="s">
        <v>36</v>
      </c>
      <c r="E43" s="26" t="s">
        <v>36</v>
      </c>
      <c r="F43" s="5"/>
      <c r="K43" s="17"/>
      <c r="L43" s="17"/>
      <c r="M43" s="17"/>
    </row>
    <row r="44" spans="1:13" ht="15.75" x14ac:dyDescent="0.25">
      <c r="A44" s="4"/>
      <c r="B44" s="23" t="s">
        <v>42</v>
      </c>
      <c r="C44" s="22">
        <v>24.295490000000001</v>
      </c>
      <c r="D44" s="22">
        <v>3.7143600000000001</v>
      </c>
      <c r="E44" s="19">
        <v>1.3706499999999999</v>
      </c>
      <c r="F44" s="5"/>
      <c r="K44" s="17"/>
      <c r="L44" s="17"/>
      <c r="M44" s="17"/>
    </row>
    <row r="45" spans="1:13" ht="15.75" x14ac:dyDescent="0.25">
      <c r="A45" s="4"/>
      <c r="B45" s="18" t="s">
        <v>43</v>
      </c>
      <c r="C45" s="25">
        <v>29.307179999999999</v>
      </c>
      <c r="D45" s="25">
        <v>3.8868199999999997</v>
      </c>
      <c r="E45" s="26">
        <v>1.7596400000000001</v>
      </c>
      <c r="F45" s="5"/>
      <c r="K45" s="17"/>
      <c r="L45" s="17"/>
      <c r="M45" s="17"/>
    </row>
    <row r="46" spans="1:13" ht="15.75" x14ac:dyDescent="0.25">
      <c r="A46" s="4"/>
      <c r="B46" s="18" t="s">
        <v>44</v>
      </c>
      <c r="C46" s="25">
        <v>25.468649999999997</v>
      </c>
      <c r="D46" s="25">
        <v>3.85182</v>
      </c>
      <c r="E46" s="26">
        <v>1.45442</v>
      </c>
      <c r="F46" s="5"/>
      <c r="K46" s="17"/>
      <c r="L46" s="17"/>
      <c r="M46" s="17"/>
    </row>
    <row r="47" spans="1:13" ht="15.75" x14ac:dyDescent="0.25">
      <c r="A47" s="4"/>
      <c r="B47" s="18" t="s">
        <v>45</v>
      </c>
      <c r="C47" s="25">
        <v>23.05707</v>
      </c>
      <c r="D47" s="25">
        <v>3.6041299999999996</v>
      </c>
      <c r="E47" s="26">
        <v>1.2706299999999999</v>
      </c>
      <c r="F47" s="5"/>
      <c r="G47" s="16"/>
      <c r="H47" s="16"/>
      <c r="I47" s="16"/>
      <c r="K47" s="17"/>
      <c r="L47" s="17"/>
      <c r="M47" s="17"/>
    </row>
    <row r="48" spans="1:13" ht="15.75" x14ac:dyDescent="0.25">
      <c r="A48" s="4"/>
      <c r="B48" s="18" t="s">
        <v>46</v>
      </c>
      <c r="C48" s="25">
        <v>26.470860000000002</v>
      </c>
      <c r="D48" s="25">
        <v>4.4752100000000006</v>
      </c>
      <c r="E48" s="26">
        <v>1.8049500000000001</v>
      </c>
      <c r="F48" s="5"/>
      <c r="K48" s="17"/>
      <c r="L48" s="17"/>
      <c r="M48" s="17"/>
    </row>
    <row r="49" spans="1:13" s="17" customFormat="1" ht="15.75" x14ac:dyDescent="0.25">
      <c r="A49" s="28"/>
      <c r="B49" s="18" t="s">
        <v>47</v>
      </c>
      <c r="C49" s="27">
        <v>19.22663</v>
      </c>
      <c r="D49" s="27">
        <v>1.82978</v>
      </c>
      <c r="E49" s="26">
        <v>0.53483000000000003</v>
      </c>
      <c r="F49" s="16"/>
      <c r="G49" s="5"/>
      <c r="H49" s="5"/>
      <c r="I49" s="5"/>
    </row>
    <row r="50" spans="1:13" ht="15.75" x14ac:dyDescent="0.25">
      <c r="A50" s="4"/>
      <c r="B50" s="18"/>
      <c r="C50" s="25" t="s">
        <v>36</v>
      </c>
      <c r="D50" s="25" t="s">
        <v>36</v>
      </c>
      <c r="E50" s="26" t="s">
        <v>36</v>
      </c>
      <c r="F50" s="5"/>
      <c r="K50" s="17"/>
      <c r="L50" s="17"/>
      <c r="M50" s="17"/>
    </row>
    <row r="51" spans="1:13" ht="15.75" x14ac:dyDescent="0.25">
      <c r="A51" s="4"/>
      <c r="B51" s="23" t="s">
        <v>48</v>
      </c>
      <c r="C51" s="22">
        <v>23.61843</v>
      </c>
      <c r="D51" s="22">
        <v>1.8483900000000002</v>
      </c>
      <c r="E51" s="19">
        <v>0.72907</v>
      </c>
      <c r="F51" s="5"/>
      <c r="K51" s="17"/>
      <c r="L51" s="17"/>
      <c r="M51" s="17"/>
    </row>
    <row r="52" spans="1:13" ht="15.75" x14ac:dyDescent="0.25">
      <c r="A52" s="4"/>
      <c r="B52" s="18" t="s">
        <v>49</v>
      </c>
      <c r="C52" s="25">
        <v>24.915749999999999</v>
      </c>
      <c r="D52" s="25">
        <v>4.1485399999999997</v>
      </c>
      <c r="E52" s="26">
        <v>1.6610099999999999</v>
      </c>
      <c r="F52" s="5"/>
      <c r="K52" s="17"/>
      <c r="L52" s="17"/>
      <c r="M52" s="17"/>
    </row>
    <row r="53" spans="1:13" ht="15.75" x14ac:dyDescent="0.25">
      <c r="A53" s="4"/>
      <c r="B53" s="18" t="s">
        <v>50</v>
      </c>
      <c r="C53" s="25">
        <v>26.554280000000002</v>
      </c>
      <c r="D53" s="25">
        <v>3.00623</v>
      </c>
      <c r="E53" s="26">
        <v>1.22221</v>
      </c>
      <c r="F53" s="5"/>
      <c r="K53" s="17"/>
      <c r="L53" s="17"/>
      <c r="M53" s="17"/>
    </row>
    <row r="54" spans="1:13" ht="15.75" x14ac:dyDescent="0.25">
      <c r="A54" s="4"/>
      <c r="B54" s="18" t="s">
        <v>51</v>
      </c>
      <c r="C54" s="25">
        <v>22.496729999999999</v>
      </c>
      <c r="D54" s="25">
        <v>1.10294</v>
      </c>
      <c r="E54" s="26">
        <v>0.49673</v>
      </c>
      <c r="F54" s="1"/>
      <c r="G54" s="16"/>
      <c r="H54" s="16"/>
      <c r="I54" s="16"/>
      <c r="K54" s="17"/>
      <c r="L54" s="17"/>
      <c r="M54" s="17"/>
    </row>
    <row r="55" spans="1:13" ht="15.75" x14ac:dyDescent="0.25">
      <c r="A55" s="4"/>
      <c r="B55" s="18" t="s">
        <v>52</v>
      </c>
      <c r="C55" s="25">
        <v>22.697519999999997</v>
      </c>
      <c r="D55" s="25">
        <v>2.3473700000000002</v>
      </c>
      <c r="E55" s="26">
        <v>0.83532999999999991</v>
      </c>
      <c r="F55" s="12"/>
      <c r="K55" s="17"/>
      <c r="L55" s="17"/>
      <c r="M55" s="17"/>
    </row>
    <row r="56" spans="1:13" s="17" customFormat="1" ht="15.75" x14ac:dyDescent="0.25">
      <c r="A56" s="28"/>
      <c r="B56" s="18" t="s">
        <v>53</v>
      </c>
      <c r="C56" s="26">
        <v>20.748559999999998</v>
      </c>
      <c r="D56" s="27">
        <v>0.77122999999999997</v>
      </c>
      <c r="E56" s="26">
        <v>0.28888999999999998</v>
      </c>
      <c r="F56" s="12"/>
      <c r="G56" s="5"/>
      <c r="H56" s="5"/>
      <c r="I56" s="5"/>
    </row>
    <row r="57" spans="1:13" ht="15.75" x14ac:dyDescent="0.25">
      <c r="A57" s="4"/>
      <c r="B57" s="24" t="s">
        <v>54</v>
      </c>
      <c r="C57" s="25">
        <v>18.718019999999999</v>
      </c>
      <c r="D57" s="25">
        <v>0.41424</v>
      </c>
      <c r="E57" s="26">
        <v>0.13131999999999999</v>
      </c>
      <c r="F57" s="1"/>
      <c r="K57" s="17"/>
      <c r="L57" s="17"/>
      <c r="M57" s="17"/>
    </row>
    <row r="58" spans="1:13" ht="15.75" x14ac:dyDescent="0.25">
      <c r="A58" s="4"/>
      <c r="B58" s="18" t="s">
        <v>55</v>
      </c>
      <c r="C58" s="25">
        <v>22.549679999999999</v>
      </c>
      <c r="D58" s="25">
        <v>2.3259400000000001</v>
      </c>
      <c r="E58" s="26">
        <v>0.81918999999999997</v>
      </c>
      <c r="F58" s="1"/>
      <c r="K58" s="17"/>
      <c r="L58" s="17"/>
      <c r="M58" s="17"/>
    </row>
    <row r="59" spans="1:13" ht="15.75" x14ac:dyDescent="0.25">
      <c r="A59" s="4"/>
      <c r="B59" s="18" t="s">
        <v>56</v>
      </c>
      <c r="C59" s="25">
        <v>28.110489999999999</v>
      </c>
      <c r="D59" s="25">
        <v>5.3481199999999998</v>
      </c>
      <c r="E59" s="26">
        <v>2.3325100000000001</v>
      </c>
      <c r="F59" s="1"/>
      <c r="G59" s="1"/>
      <c r="H59" s="1"/>
      <c r="I59" s="1"/>
      <c r="K59" s="17"/>
      <c r="L59" s="17"/>
      <c r="M59" s="17"/>
    </row>
    <row r="60" spans="1:13" ht="15.75" x14ac:dyDescent="0.25">
      <c r="A60" s="4"/>
      <c r="B60" s="24" t="s">
        <v>57</v>
      </c>
      <c r="C60" s="25">
        <v>22.302230000000002</v>
      </c>
      <c r="D60" s="25">
        <v>2.1041500000000002</v>
      </c>
      <c r="E60" s="26">
        <v>0.80525999999999998</v>
      </c>
      <c r="F60" s="1"/>
      <c r="G60" s="12"/>
      <c r="H60" s="12"/>
      <c r="I60" s="12"/>
      <c r="K60" s="17"/>
      <c r="L60" s="17"/>
      <c r="M60" s="17"/>
    </row>
    <row r="61" spans="1:13" ht="15.75" x14ac:dyDescent="0.25">
      <c r="A61" s="4"/>
      <c r="B61" s="18"/>
      <c r="C61" s="25" t="s">
        <v>36</v>
      </c>
      <c r="D61" s="25" t="s">
        <v>36</v>
      </c>
      <c r="E61" s="26" t="s">
        <v>36</v>
      </c>
      <c r="F61" s="1"/>
      <c r="G61" s="12"/>
      <c r="H61" s="12"/>
      <c r="I61" s="12"/>
      <c r="K61" s="17"/>
      <c r="L61" s="17"/>
      <c r="M61" s="17"/>
    </row>
    <row r="62" spans="1:13" ht="15.75" x14ac:dyDescent="0.25">
      <c r="A62" s="4"/>
      <c r="B62" s="23" t="s">
        <v>58</v>
      </c>
      <c r="C62" s="22">
        <v>23.814710000000002</v>
      </c>
      <c r="D62" s="22">
        <v>1.81562</v>
      </c>
      <c r="E62" s="19">
        <v>0.71903000000000006</v>
      </c>
      <c r="F62" s="1"/>
      <c r="G62" s="1"/>
      <c r="H62" s="1"/>
      <c r="I62" s="1"/>
      <c r="K62" s="17"/>
      <c r="L62" s="17"/>
      <c r="M62" s="17"/>
    </row>
    <row r="63" spans="1:13" ht="15.75" x14ac:dyDescent="0.25">
      <c r="A63" s="4"/>
      <c r="B63" s="18" t="s">
        <v>59</v>
      </c>
      <c r="C63" s="25">
        <v>23.068449999999999</v>
      </c>
      <c r="D63" s="25">
        <v>2.9211899999999997</v>
      </c>
      <c r="E63" s="26">
        <v>1.0184900000000001</v>
      </c>
      <c r="F63" s="12"/>
      <c r="G63" s="1"/>
      <c r="H63" s="1"/>
      <c r="I63" s="1"/>
      <c r="K63" s="17"/>
      <c r="L63" s="17"/>
      <c r="M63" s="17"/>
    </row>
    <row r="64" spans="1:13" s="17" customFormat="1" ht="15.75" x14ac:dyDescent="0.25">
      <c r="A64" s="28"/>
      <c r="B64" s="18" t="s">
        <v>60</v>
      </c>
      <c r="C64" s="27">
        <v>24.771709999999999</v>
      </c>
      <c r="D64" s="27">
        <v>1.4756899999999999</v>
      </c>
      <c r="E64" s="26">
        <v>0.60406000000000004</v>
      </c>
      <c r="F64" s="12"/>
      <c r="G64" s="1"/>
      <c r="H64" s="1"/>
      <c r="I64" s="1"/>
    </row>
    <row r="65" spans="1:13" ht="15.75" x14ac:dyDescent="0.25">
      <c r="A65" s="4"/>
      <c r="B65" s="18" t="s">
        <v>61</v>
      </c>
      <c r="C65" s="25">
        <v>25.038700000000002</v>
      </c>
      <c r="D65" s="25">
        <v>1.2610100000000002</v>
      </c>
      <c r="E65" s="26">
        <v>0.58770999999999995</v>
      </c>
      <c r="F65" s="1"/>
      <c r="G65" s="1"/>
      <c r="H65" s="1"/>
      <c r="I65" s="1"/>
      <c r="K65" s="17"/>
      <c r="L65" s="17"/>
      <c r="M65" s="17"/>
    </row>
    <row r="66" spans="1:13" ht="15.75" x14ac:dyDescent="0.25">
      <c r="A66" s="4"/>
      <c r="B66" s="18" t="s">
        <v>62</v>
      </c>
      <c r="C66" s="25">
        <v>21.91882</v>
      </c>
      <c r="D66" s="25">
        <v>2.84253</v>
      </c>
      <c r="E66" s="26">
        <v>1.0413600000000001</v>
      </c>
      <c r="F66" s="1"/>
      <c r="G66" s="1"/>
      <c r="H66" s="1"/>
      <c r="I66" s="35"/>
      <c r="K66" s="17"/>
      <c r="L66" s="17"/>
      <c r="M66" s="17"/>
    </row>
    <row r="67" spans="1:13" ht="15.75" x14ac:dyDescent="0.25">
      <c r="A67" s="4"/>
      <c r="B67" s="24" t="s">
        <v>63</v>
      </c>
      <c r="C67" s="25">
        <v>30.388090000000002</v>
      </c>
      <c r="D67" s="25">
        <v>1.97902</v>
      </c>
      <c r="E67" s="26">
        <v>1.0194300000000001</v>
      </c>
      <c r="F67" s="1"/>
      <c r="G67" s="1"/>
      <c r="H67" s="1"/>
      <c r="I67" s="35"/>
      <c r="K67" s="17"/>
      <c r="L67" s="17"/>
      <c r="M67" s="17"/>
    </row>
    <row r="68" spans="1:13" ht="15.75" x14ac:dyDescent="0.25">
      <c r="A68" s="4"/>
      <c r="B68" s="18" t="s">
        <v>64</v>
      </c>
      <c r="C68" s="25">
        <v>25.10924</v>
      </c>
      <c r="D68" s="25">
        <v>1.2163299999999999</v>
      </c>
      <c r="E68" s="26">
        <v>0.51139000000000001</v>
      </c>
      <c r="F68" s="1"/>
      <c r="G68" s="12"/>
      <c r="H68" s="12"/>
      <c r="I68" s="35"/>
      <c r="K68" s="17"/>
      <c r="L68" s="17"/>
      <c r="M68" s="17"/>
    </row>
    <row r="69" spans="1:13" ht="15.75" x14ac:dyDescent="0.25">
      <c r="A69" s="4"/>
      <c r="B69" s="18"/>
      <c r="C69" s="25" t="s">
        <v>36</v>
      </c>
      <c r="D69" s="25" t="s">
        <v>36</v>
      </c>
      <c r="E69" s="26" t="s">
        <v>36</v>
      </c>
      <c r="F69" s="1"/>
      <c r="G69" s="12"/>
      <c r="H69" s="12"/>
      <c r="I69" s="36"/>
      <c r="K69" s="17"/>
      <c r="L69" s="17"/>
      <c r="M69" s="17"/>
    </row>
    <row r="70" spans="1:13" ht="15.75" x14ac:dyDescent="0.25">
      <c r="A70" s="4"/>
      <c r="B70" s="23" t="s">
        <v>65</v>
      </c>
      <c r="C70" s="22">
        <v>24.28509</v>
      </c>
      <c r="D70" s="22">
        <v>3.6503099999999997</v>
      </c>
      <c r="E70" s="19">
        <v>1.4015299999999999</v>
      </c>
      <c r="F70" s="1"/>
      <c r="G70" s="1"/>
      <c r="H70" s="1"/>
      <c r="I70" s="35"/>
      <c r="K70" s="17"/>
      <c r="L70" s="17"/>
      <c r="M70" s="17"/>
    </row>
    <row r="71" spans="1:13" ht="15.75" x14ac:dyDescent="0.25">
      <c r="A71" s="4"/>
      <c r="B71" s="18" t="s">
        <v>66</v>
      </c>
      <c r="C71" s="25">
        <v>23.192329999999998</v>
      </c>
      <c r="D71" s="25">
        <v>3.2960200000000004</v>
      </c>
      <c r="E71" s="26">
        <v>1.1711100000000001</v>
      </c>
      <c r="F71" s="12"/>
      <c r="G71" s="1"/>
      <c r="H71" s="1"/>
      <c r="I71" s="35"/>
      <c r="K71" s="17"/>
      <c r="L71" s="17"/>
      <c r="M71" s="17"/>
    </row>
    <row r="72" spans="1:13" s="17" customFormat="1" ht="15.75" x14ac:dyDescent="0.25">
      <c r="A72" s="28"/>
      <c r="B72" s="18" t="s">
        <v>67</v>
      </c>
      <c r="C72" s="27">
        <v>25.614999999999998</v>
      </c>
      <c r="D72" s="27">
        <v>5.62751</v>
      </c>
      <c r="E72" s="26">
        <v>2.2231000000000001</v>
      </c>
      <c r="F72" s="12"/>
      <c r="G72" s="1"/>
      <c r="H72" s="1"/>
      <c r="I72" s="35"/>
    </row>
    <row r="73" spans="1:13" ht="15.75" x14ac:dyDescent="0.25">
      <c r="A73" s="4"/>
      <c r="B73" s="18" t="s">
        <v>68</v>
      </c>
      <c r="C73" s="25">
        <v>25.374479999999998</v>
      </c>
      <c r="D73" s="25">
        <v>3.2482900000000003</v>
      </c>
      <c r="E73" s="26">
        <v>1.3328200000000001</v>
      </c>
      <c r="F73" s="1"/>
      <c r="G73" s="1"/>
      <c r="H73" s="1"/>
      <c r="I73" s="1"/>
      <c r="K73" s="17"/>
      <c r="L73" s="17"/>
      <c r="M73" s="17"/>
    </row>
    <row r="74" spans="1:13" ht="15.75" x14ac:dyDescent="0.25">
      <c r="A74" s="4"/>
      <c r="B74" s="18" t="s">
        <v>69</v>
      </c>
      <c r="C74" s="25">
        <v>23.245270000000001</v>
      </c>
      <c r="D74" s="25">
        <v>3.1424800000000004</v>
      </c>
      <c r="E74" s="26">
        <v>1.20678</v>
      </c>
      <c r="F74" s="1"/>
      <c r="G74" s="1"/>
      <c r="H74" s="1"/>
      <c r="I74" s="1"/>
      <c r="K74" s="17"/>
      <c r="L74" s="17"/>
      <c r="M74" s="17"/>
    </row>
    <row r="75" spans="1:13" ht="15.75" x14ac:dyDescent="0.25">
      <c r="A75" s="4"/>
      <c r="B75" s="24" t="s">
        <v>70</v>
      </c>
      <c r="C75" s="25">
        <v>16.909389999999998</v>
      </c>
      <c r="D75" s="25">
        <v>0.69337000000000004</v>
      </c>
      <c r="E75" s="26">
        <v>0.18815999999999999</v>
      </c>
      <c r="F75" s="1"/>
      <c r="G75" s="1"/>
      <c r="H75" s="1"/>
      <c r="I75" s="1"/>
      <c r="K75" s="17"/>
      <c r="L75" s="17"/>
      <c r="M75" s="17"/>
    </row>
    <row r="76" spans="1:13" ht="15.75" x14ac:dyDescent="0.25">
      <c r="A76" s="4"/>
      <c r="B76" s="18" t="s">
        <v>71</v>
      </c>
      <c r="C76" s="25">
        <v>24.01407</v>
      </c>
      <c r="D76" s="25">
        <v>5.8258400000000004</v>
      </c>
      <c r="E76" s="26">
        <v>2.0487100000000003</v>
      </c>
      <c r="F76" s="1"/>
      <c r="G76" s="12"/>
      <c r="H76" s="12"/>
      <c r="I76" s="12"/>
      <c r="K76" s="17"/>
      <c r="L76" s="17"/>
      <c r="M76" s="17"/>
    </row>
    <row r="77" spans="1:13" ht="15.75" x14ac:dyDescent="0.25">
      <c r="A77" s="4"/>
      <c r="B77" s="18"/>
      <c r="C77" s="25" t="s">
        <v>36</v>
      </c>
      <c r="D77" s="25" t="s">
        <v>36</v>
      </c>
      <c r="E77" s="26" t="s">
        <v>36</v>
      </c>
      <c r="F77" s="12"/>
      <c r="G77" s="12"/>
      <c r="H77" s="12"/>
      <c r="I77" s="12"/>
      <c r="K77" s="17"/>
      <c r="L77" s="17"/>
      <c r="M77" s="17"/>
    </row>
    <row r="78" spans="1:13" s="17" customFormat="1" ht="15.75" x14ac:dyDescent="0.25">
      <c r="A78" s="28"/>
      <c r="B78" s="23" t="s">
        <v>72</v>
      </c>
      <c r="C78" s="20">
        <v>24.12555</v>
      </c>
      <c r="D78" s="20">
        <v>5.1551100000000005</v>
      </c>
      <c r="E78" s="19">
        <v>1.8838400000000002</v>
      </c>
      <c r="F78" s="12"/>
      <c r="G78" s="1"/>
      <c r="H78" s="1"/>
      <c r="I78" s="1"/>
    </row>
    <row r="79" spans="1:13" ht="15.75" x14ac:dyDescent="0.25">
      <c r="A79" s="4"/>
      <c r="B79" s="18" t="s">
        <v>73</v>
      </c>
      <c r="C79" s="25">
        <v>21.608509999999999</v>
      </c>
      <c r="D79" s="25">
        <v>3.4318599999999999</v>
      </c>
      <c r="E79" s="26">
        <v>1.1643699999999999</v>
      </c>
      <c r="F79" s="1"/>
      <c r="G79" s="1"/>
      <c r="H79" s="1"/>
      <c r="I79" s="1"/>
      <c r="K79" s="17"/>
      <c r="L79" s="17"/>
      <c r="M79" s="17"/>
    </row>
    <row r="80" spans="1:13" ht="15.75" x14ac:dyDescent="0.25">
      <c r="A80" s="4"/>
      <c r="B80" s="18" t="s">
        <v>74</v>
      </c>
      <c r="C80" s="25">
        <v>25.719850000000001</v>
      </c>
      <c r="D80" s="25">
        <v>6.3337199999999996</v>
      </c>
      <c r="E80" s="26">
        <v>2.45425</v>
      </c>
      <c r="F80" s="1"/>
      <c r="G80" s="1"/>
      <c r="H80" s="1"/>
      <c r="I80" s="1"/>
      <c r="K80" s="17"/>
      <c r="L80" s="17"/>
      <c r="M80" s="17"/>
    </row>
    <row r="81" spans="1:13" ht="15.75" x14ac:dyDescent="0.25">
      <c r="A81" s="4"/>
      <c r="B81" s="18" t="s">
        <v>75</v>
      </c>
      <c r="C81" s="25">
        <v>25.365500000000001</v>
      </c>
      <c r="D81" s="25">
        <v>4.87819</v>
      </c>
      <c r="E81" s="26">
        <v>1.8491899999999999</v>
      </c>
      <c r="F81" s="1"/>
      <c r="G81" s="1"/>
      <c r="H81" s="1"/>
      <c r="I81" s="35"/>
      <c r="K81" s="17"/>
      <c r="L81" s="17"/>
      <c r="M81" s="17"/>
    </row>
    <row r="82" spans="1:13" ht="15.75" x14ac:dyDescent="0.25">
      <c r="A82" s="4"/>
      <c r="B82" s="18" t="s">
        <v>76</v>
      </c>
      <c r="C82" s="25">
        <v>26.732420000000001</v>
      </c>
      <c r="D82" s="25">
        <v>5.1803900000000001</v>
      </c>
      <c r="E82" s="26">
        <v>2.0415200000000002</v>
      </c>
      <c r="F82" s="1"/>
      <c r="G82" s="12"/>
      <c r="H82" s="12"/>
      <c r="I82" s="35"/>
      <c r="K82" s="17"/>
      <c r="L82" s="17"/>
      <c r="M82" s="17"/>
    </row>
    <row r="83" spans="1:13" ht="15.75" x14ac:dyDescent="0.25">
      <c r="A83" s="4"/>
      <c r="B83" s="18" t="s">
        <v>77</v>
      </c>
      <c r="C83" s="25">
        <v>23.902570000000001</v>
      </c>
      <c r="D83" s="25">
        <v>7.0348099999999993</v>
      </c>
      <c r="E83" s="26">
        <v>2.4623900000000001</v>
      </c>
      <c r="F83" s="1"/>
      <c r="G83" s="12"/>
      <c r="H83" s="12"/>
      <c r="I83" s="12"/>
      <c r="K83" s="17"/>
      <c r="L83" s="17"/>
      <c r="M83" s="17"/>
    </row>
    <row r="84" spans="1:13" ht="15.75" x14ac:dyDescent="0.25">
      <c r="A84" s="4"/>
      <c r="B84" s="32" t="s">
        <v>78</v>
      </c>
      <c r="C84" s="37">
        <v>22.797999999999998</v>
      </c>
      <c r="D84" s="37">
        <v>5.5822200000000004</v>
      </c>
      <c r="E84" s="34">
        <v>1.9886699999999999</v>
      </c>
      <c r="F84" s="1"/>
      <c r="G84" s="1"/>
      <c r="H84" s="1"/>
      <c r="I84" s="1"/>
      <c r="K84" s="17"/>
      <c r="L84" s="17"/>
      <c r="M84" s="17"/>
    </row>
    <row r="85" spans="1:13" ht="15.75" x14ac:dyDescent="0.25">
      <c r="A85" s="4"/>
      <c r="B85" s="18"/>
      <c r="C85" s="25" t="s">
        <v>36</v>
      </c>
      <c r="D85" s="25" t="s">
        <v>36</v>
      </c>
      <c r="E85" s="26" t="s">
        <v>36</v>
      </c>
      <c r="F85" s="12"/>
      <c r="G85" s="1"/>
      <c r="H85" s="1"/>
      <c r="I85" s="1"/>
      <c r="K85" s="17"/>
      <c r="L85" s="17"/>
      <c r="M85" s="17"/>
    </row>
    <row r="86" spans="1:13" s="17" customFormat="1" ht="15.75" x14ac:dyDescent="0.25">
      <c r="A86" s="12"/>
      <c r="B86" s="23" t="s">
        <v>79</v>
      </c>
      <c r="C86" s="20">
        <v>22.971249999999998</v>
      </c>
      <c r="D86" s="20">
        <v>3.65848</v>
      </c>
      <c r="E86" s="19">
        <v>1.30172</v>
      </c>
      <c r="F86" s="12"/>
      <c r="G86" s="1"/>
      <c r="H86" s="1"/>
      <c r="I86" s="1"/>
    </row>
    <row r="87" spans="1:13" ht="15.75" x14ac:dyDescent="0.25">
      <c r="A87" s="1"/>
      <c r="B87" s="18" t="s">
        <v>80</v>
      </c>
      <c r="C87" s="25">
        <v>21.13485</v>
      </c>
      <c r="D87" s="25">
        <v>3.0840399999999999</v>
      </c>
      <c r="E87" s="26">
        <v>1.0691200000000001</v>
      </c>
      <c r="F87" s="1"/>
      <c r="G87" s="1"/>
      <c r="H87" s="1"/>
      <c r="I87" s="1"/>
      <c r="K87" s="17"/>
      <c r="L87" s="17"/>
      <c r="M87" s="17"/>
    </row>
    <row r="88" spans="1:13" ht="15.75" x14ac:dyDescent="0.25">
      <c r="A88" s="1"/>
      <c r="B88" s="18" t="s">
        <v>81</v>
      </c>
      <c r="C88" s="25">
        <v>25.534820000000003</v>
      </c>
      <c r="D88" s="25">
        <v>4.6605300000000005</v>
      </c>
      <c r="E88" s="26">
        <v>1.8748899999999999</v>
      </c>
      <c r="F88" s="1"/>
      <c r="G88" s="1"/>
      <c r="H88" s="1"/>
      <c r="I88" s="1"/>
      <c r="K88" s="17"/>
      <c r="L88" s="17"/>
      <c r="M88" s="17"/>
    </row>
    <row r="89" spans="1:13" ht="15.75" x14ac:dyDescent="0.25">
      <c r="A89" s="1"/>
      <c r="B89" s="18" t="s">
        <v>82</v>
      </c>
      <c r="C89" s="25">
        <v>17.734759999999998</v>
      </c>
      <c r="D89" s="25">
        <v>1.0450299999999999</v>
      </c>
      <c r="E89" s="26">
        <v>0.31806999999999996</v>
      </c>
      <c r="F89" s="1"/>
      <c r="G89" s="1"/>
      <c r="H89" s="1"/>
      <c r="I89" s="1"/>
      <c r="K89" s="17"/>
      <c r="L89" s="17"/>
      <c r="M89" s="17"/>
    </row>
    <row r="90" spans="1:13" ht="15.75" x14ac:dyDescent="0.25">
      <c r="A90" s="1"/>
      <c r="B90" s="18" t="s">
        <v>83</v>
      </c>
      <c r="C90" s="25">
        <v>19.761710000000001</v>
      </c>
      <c r="D90" s="25">
        <v>2.45743</v>
      </c>
      <c r="E90" s="26">
        <v>0.78627999999999998</v>
      </c>
      <c r="F90" s="1"/>
      <c r="G90" s="12"/>
      <c r="H90" s="12"/>
      <c r="I90" s="12"/>
      <c r="K90" s="17"/>
      <c r="L90" s="17"/>
      <c r="M90" s="17"/>
    </row>
    <row r="91" spans="1:13" ht="15.75" x14ac:dyDescent="0.25">
      <c r="A91" s="12"/>
      <c r="B91" s="18" t="s">
        <v>84</v>
      </c>
      <c r="C91" s="25">
        <v>20.761620000000001</v>
      </c>
      <c r="D91" s="25">
        <v>3.7578899999999997</v>
      </c>
      <c r="E91" s="26">
        <v>1.2155</v>
      </c>
      <c r="F91" s="12"/>
      <c r="G91" s="12"/>
      <c r="H91" s="12"/>
      <c r="I91" s="12"/>
      <c r="K91" s="17"/>
      <c r="L91" s="17"/>
      <c r="M91" s="17"/>
    </row>
    <row r="92" spans="1:13" s="17" customFormat="1" ht="15.75" x14ac:dyDescent="0.25">
      <c r="A92" s="12"/>
      <c r="B92" s="24" t="s">
        <v>85</v>
      </c>
      <c r="C92" s="38">
        <v>19.84599</v>
      </c>
      <c r="D92" s="38">
        <v>0.90503000000000011</v>
      </c>
      <c r="E92" s="26">
        <v>0.29819000000000001</v>
      </c>
      <c r="F92" s="12"/>
      <c r="G92" s="1"/>
      <c r="H92" s="1"/>
      <c r="I92" s="1"/>
    </row>
    <row r="93" spans="1:13" ht="15.75" x14ac:dyDescent="0.25">
      <c r="A93" s="1"/>
      <c r="B93" s="18" t="s">
        <v>86</v>
      </c>
      <c r="C93" s="25">
        <v>25.09186</v>
      </c>
      <c r="D93" s="25">
        <v>5.3830599999999995</v>
      </c>
      <c r="E93" s="26">
        <v>2.0012499999999998</v>
      </c>
      <c r="F93" s="1"/>
      <c r="G93" s="1"/>
      <c r="H93" s="1"/>
      <c r="I93" s="35"/>
      <c r="K93" s="17"/>
      <c r="L93" s="17"/>
      <c r="M93" s="17"/>
    </row>
    <row r="94" spans="1:13" ht="15.75" x14ac:dyDescent="0.25">
      <c r="A94" s="1"/>
      <c r="B94" s="24" t="s">
        <v>87</v>
      </c>
      <c r="C94" s="25">
        <v>16.650100000000002</v>
      </c>
      <c r="D94" s="25">
        <v>0.78898000000000001</v>
      </c>
      <c r="E94" s="26">
        <v>0.21789</v>
      </c>
      <c r="F94" s="1"/>
      <c r="G94" s="1"/>
      <c r="H94" s="1"/>
      <c r="I94" s="35"/>
      <c r="K94" s="17"/>
      <c r="L94" s="17"/>
      <c r="M94" s="17"/>
    </row>
    <row r="95" spans="1:13" ht="15.75" x14ac:dyDescent="0.25">
      <c r="A95" s="1"/>
      <c r="B95" s="18"/>
      <c r="C95" s="25" t="s">
        <v>36</v>
      </c>
      <c r="D95" s="25" t="s">
        <v>36</v>
      </c>
      <c r="E95" s="26" t="s">
        <v>36</v>
      </c>
      <c r="F95" s="1"/>
      <c r="G95" s="1"/>
      <c r="H95" s="1"/>
      <c r="I95" s="35"/>
      <c r="K95" s="17"/>
      <c r="L95" s="17"/>
      <c r="M95" s="17"/>
    </row>
    <row r="96" spans="1:13" ht="15.75" x14ac:dyDescent="0.25">
      <c r="A96" s="1">
        <v>5</v>
      </c>
      <c r="B96" s="23" t="s">
        <v>88</v>
      </c>
      <c r="C96" s="22">
        <v>26.525710000000004</v>
      </c>
      <c r="D96" s="22">
        <v>5.0487099999999998</v>
      </c>
      <c r="E96" s="19">
        <v>2.0651999999999999</v>
      </c>
      <c r="F96" s="1"/>
      <c r="G96" s="12"/>
      <c r="H96" s="12"/>
      <c r="I96" s="35"/>
      <c r="K96" s="17"/>
      <c r="L96" s="17"/>
      <c r="M96" s="17"/>
    </row>
    <row r="97" spans="1:13" ht="15.75" x14ac:dyDescent="0.25">
      <c r="A97" s="1">
        <v>6</v>
      </c>
      <c r="B97" s="18" t="s">
        <v>89</v>
      </c>
      <c r="C97" s="25">
        <v>27.467219999999998</v>
      </c>
      <c r="D97" s="25">
        <v>5.8018100000000006</v>
      </c>
      <c r="E97" s="26">
        <v>2.3249</v>
      </c>
      <c r="F97" s="1"/>
      <c r="G97" s="12"/>
      <c r="H97" s="12"/>
      <c r="I97" s="36"/>
      <c r="K97" s="17"/>
      <c r="L97" s="17"/>
      <c r="M97" s="17"/>
    </row>
    <row r="98" spans="1:13" ht="15.75" x14ac:dyDescent="0.25">
      <c r="A98" s="12"/>
      <c r="B98" s="18" t="s">
        <v>90</v>
      </c>
      <c r="C98" s="25">
        <v>23.639279999999999</v>
      </c>
      <c r="D98" s="25">
        <v>4.9480000000000004</v>
      </c>
      <c r="E98" s="26">
        <v>1.84853</v>
      </c>
      <c r="F98" s="12"/>
      <c r="G98" s="1"/>
      <c r="H98" s="1"/>
      <c r="I98" s="35"/>
      <c r="K98" s="17"/>
      <c r="L98" s="17"/>
      <c r="M98" s="17"/>
    </row>
    <row r="99" spans="1:13" s="17" customFormat="1" ht="15.75" x14ac:dyDescent="0.25">
      <c r="A99" s="12"/>
      <c r="B99" s="24" t="s">
        <v>91</v>
      </c>
      <c r="C99" s="38">
        <v>25.578469999999996</v>
      </c>
      <c r="D99" s="38">
        <v>2.6653799999999999</v>
      </c>
      <c r="E99" s="26">
        <v>1.0203899999999999</v>
      </c>
      <c r="F99" s="12"/>
      <c r="G99" s="1"/>
      <c r="H99" s="1"/>
      <c r="I99" s="35"/>
    </row>
    <row r="100" spans="1:13" ht="15.75" x14ac:dyDescent="0.25">
      <c r="A100" s="1"/>
      <c r="B100" s="39" t="s">
        <v>92</v>
      </c>
      <c r="C100" s="25">
        <v>25.774049999999999</v>
      </c>
      <c r="D100" s="25">
        <v>1.9998599999999997</v>
      </c>
      <c r="E100" s="26">
        <v>0.80887000000000009</v>
      </c>
      <c r="F100" s="1"/>
      <c r="G100" s="1"/>
      <c r="H100" s="1"/>
      <c r="I100" s="35"/>
      <c r="K100" s="17"/>
      <c r="L100" s="17"/>
      <c r="M100" s="17"/>
    </row>
    <row r="101" spans="1:13" ht="15.75" x14ac:dyDescent="0.25">
      <c r="A101" s="1"/>
      <c r="B101" s="24" t="s">
        <v>93</v>
      </c>
      <c r="C101" s="25">
        <v>25.729320000000001</v>
      </c>
      <c r="D101" s="25">
        <v>2.4447199999999998</v>
      </c>
      <c r="E101" s="26">
        <v>1.10643</v>
      </c>
      <c r="F101" s="1"/>
      <c r="G101" s="1"/>
      <c r="H101" s="1"/>
      <c r="I101" s="1"/>
      <c r="K101" s="17"/>
      <c r="L101" s="17"/>
      <c r="M101" s="17"/>
    </row>
    <row r="102" spans="1:13" ht="15.75" x14ac:dyDescent="0.25">
      <c r="A102" s="4"/>
      <c r="B102" s="18" t="s">
        <v>94</v>
      </c>
      <c r="C102" s="25">
        <v>31.08839</v>
      </c>
      <c r="D102" s="25">
        <v>8.1248200000000015</v>
      </c>
      <c r="E102" s="26">
        <v>3.7608000000000001</v>
      </c>
      <c r="F102" s="5"/>
      <c r="G102" s="1"/>
      <c r="H102" s="1"/>
      <c r="I102" s="1"/>
      <c r="K102" s="17"/>
      <c r="L102" s="17"/>
      <c r="M102" s="17"/>
    </row>
    <row r="103" spans="1:13" ht="15.75" x14ac:dyDescent="0.25">
      <c r="A103" s="4"/>
      <c r="B103" s="18" t="s">
        <v>95</v>
      </c>
      <c r="C103" s="25">
        <v>21.13251</v>
      </c>
      <c r="D103" s="25">
        <v>2.11456</v>
      </c>
      <c r="E103" s="26">
        <v>0.67103000000000002</v>
      </c>
      <c r="F103" s="5"/>
      <c r="G103" s="12"/>
      <c r="H103" s="12"/>
      <c r="I103" s="12"/>
      <c r="K103" s="17"/>
      <c r="L103" s="17"/>
      <c r="M103" s="17"/>
    </row>
    <row r="104" spans="1:13" ht="15.75" x14ac:dyDescent="0.25">
      <c r="A104" s="4"/>
      <c r="B104" s="18"/>
      <c r="C104" s="25" t="s">
        <v>36</v>
      </c>
      <c r="D104" s="25" t="s">
        <v>36</v>
      </c>
      <c r="E104" s="26" t="s">
        <v>36</v>
      </c>
      <c r="F104" s="5"/>
      <c r="G104" s="12"/>
      <c r="H104" s="12"/>
      <c r="I104" s="12"/>
      <c r="K104" s="17"/>
      <c r="L104" s="17"/>
      <c r="M104" s="17"/>
    </row>
    <row r="105" spans="1:13" ht="15.75" x14ac:dyDescent="0.25">
      <c r="A105" s="4"/>
      <c r="B105" s="23" t="s">
        <v>96</v>
      </c>
      <c r="C105" s="22">
        <v>29.672379999999997</v>
      </c>
      <c r="D105" s="22">
        <v>9.01417</v>
      </c>
      <c r="E105" s="19">
        <v>3.9931399999999999</v>
      </c>
      <c r="F105" s="5"/>
      <c r="G105" s="12"/>
      <c r="H105" s="12"/>
      <c r="I105" s="12"/>
      <c r="K105" s="17"/>
      <c r="L105" s="17"/>
      <c r="M105" s="17"/>
    </row>
    <row r="106" spans="1:13" s="17" customFormat="1" ht="15.75" x14ac:dyDescent="0.25">
      <c r="A106" s="28"/>
      <c r="B106" s="18" t="s">
        <v>97</v>
      </c>
      <c r="C106" s="38">
        <v>22.816110000000002</v>
      </c>
      <c r="D106" s="38">
        <v>4.1132099999999996</v>
      </c>
      <c r="E106" s="26">
        <v>1.4473500000000001</v>
      </c>
      <c r="F106" s="16"/>
      <c r="G106" s="1"/>
      <c r="H106" s="1"/>
      <c r="I106" s="1"/>
    </row>
    <row r="107" spans="1:13" ht="15.75" x14ac:dyDescent="0.25">
      <c r="A107" s="4"/>
      <c r="B107" s="18" t="s">
        <v>98</v>
      </c>
      <c r="C107" s="25">
        <v>31.177850000000003</v>
      </c>
      <c r="D107" s="25">
        <v>13.394900000000002</v>
      </c>
      <c r="E107" s="26">
        <v>5.95587</v>
      </c>
      <c r="F107" s="5"/>
      <c r="G107" s="1"/>
      <c r="H107" s="1"/>
      <c r="I107" s="1"/>
      <c r="K107" s="17"/>
      <c r="L107" s="17"/>
      <c r="M107" s="17"/>
    </row>
    <row r="108" spans="1:13" ht="15.75" x14ac:dyDescent="0.25">
      <c r="A108" s="4"/>
      <c r="B108" s="18" t="s">
        <v>99</v>
      </c>
      <c r="C108" s="25">
        <v>30.494419999999998</v>
      </c>
      <c r="D108" s="25">
        <v>9.54894</v>
      </c>
      <c r="E108" s="26">
        <v>4.2782800000000005</v>
      </c>
      <c r="F108" s="5"/>
      <c r="K108" s="17"/>
      <c r="L108" s="17"/>
      <c r="M108" s="17"/>
    </row>
    <row r="109" spans="1:13" ht="15.75" x14ac:dyDescent="0.25">
      <c r="A109" s="4"/>
      <c r="B109" s="24" t="s">
        <v>100</v>
      </c>
      <c r="C109" s="25">
        <v>27.53331</v>
      </c>
      <c r="D109" s="25">
        <v>3.7793000000000001</v>
      </c>
      <c r="E109" s="26">
        <v>1.6633899999999999</v>
      </c>
      <c r="F109" s="5"/>
      <c r="K109" s="17"/>
      <c r="L109" s="17"/>
      <c r="M109" s="17"/>
    </row>
    <row r="110" spans="1:13" ht="15.75" x14ac:dyDescent="0.25">
      <c r="A110" s="4"/>
      <c r="B110" s="18" t="s">
        <v>101</v>
      </c>
      <c r="C110" s="25">
        <v>27.953519999999997</v>
      </c>
      <c r="D110" s="25">
        <v>8.3843300000000003</v>
      </c>
      <c r="E110" s="26">
        <v>3.4451700000000001</v>
      </c>
      <c r="F110" s="5"/>
      <c r="K110" s="17"/>
      <c r="L110" s="17"/>
      <c r="M110" s="17"/>
    </row>
    <row r="111" spans="1:13" ht="15.75" x14ac:dyDescent="0.25">
      <c r="A111" s="4"/>
      <c r="B111" s="18" t="s">
        <v>102</v>
      </c>
      <c r="C111" s="25">
        <v>25.997160000000001</v>
      </c>
      <c r="D111" s="25">
        <v>5.9258199999999999</v>
      </c>
      <c r="E111" s="26">
        <v>2.5580499999999997</v>
      </c>
      <c r="F111" s="5"/>
      <c r="G111" s="16"/>
      <c r="H111" s="16"/>
      <c r="I111" s="16"/>
      <c r="K111" s="17"/>
      <c r="L111" s="17"/>
      <c r="M111" s="17"/>
    </row>
    <row r="112" spans="1:13" ht="15.75" x14ac:dyDescent="0.25">
      <c r="A112" s="4"/>
      <c r="B112" s="18" t="s">
        <v>103</v>
      </c>
      <c r="C112" s="25">
        <v>30.30847</v>
      </c>
      <c r="D112" s="25">
        <v>9.7484099999999998</v>
      </c>
      <c r="E112" s="26">
        <v>4.5266299999999999</v>
      </c>
      <c r="F112" s="5"/>
      <c r="K112" s="17"/>
      <c r="L112" s="17"/>
      <c r="M112" s="17"/>
    </row>
    <row r="113" spans="1:13" s="17" customFormat="1" ht="15.75" x14ac:dyDescent="0.25">
      <c r="A113" s="12"/>
      <c r="B113" s="18"/>
      <c r="C113" s="27" t="s">
        <v>36</v>
      </c>
      <c r="D113" s="27" t="s">
        <v>36</v>
      </c>
      <c r="E113" s="26" t="s">
        <v>36</v>
      </c>
      <c r="F113" s="16"/>
      <c r="G113" s="5"/>
      <c r="H113" s="5"/>
      <c r="I113" s="5"/>
    </row>
    <row r="114" spans="1:13" ht="15.75" x14ac:dyDescent="0.25">
      <c r="A114" s="1"/>
      <c r="B114" s="23" t="s">
        <v>104</v>
      </c>
      <c r="C114" s="22">
        <v>30.330210000000001</v>
      </c>
      <c r="D114" s="22">
        <v>9.8164400000000001</v>
      </c>
      <c r="E114" s="20">
        <v>4.3421099999999999</v>
      </c>
      <c r="F114" s="5"/>
      <c r="K114" s="17"/>
      <c r="L114" s="17"/>
      <c r="M114" s="17"/>
    </row>
    <row r="115" spans="1:13" ht="15.75" x14ac:dyDescent="0.25">
      <c r="A115" s="1"/>
      <c r="B115" s="18" t="s">
        <v>105</v>
      </c>
      <c r="C115" s="25">
        <v>31.488620000000001</v>
      </c>
      <c r="D115" s="25">
        <v>12.983310000000001</v>
      </c>
      <c r="E115" s="27">
        <v>5.7726800000000003</v>
      </c>
      <c r="F115" s="5"/>
      <c r="K115" s="17"/>
      <c r="L115" s="17"/>
      <c r="M115" s="17"/>
    </row>
    <row r="116" spans="1:13" ht="15.75" x14ac:dyDescent="0.25">
      <c r="A116" s="1">
        <v>8</v>
      </c>
      <c r="B116" s="18" t="s">
        <v>106</v>
      </c>
      <c r="C116" s="25">
        <v>29.362729999999999</v>
      </c>
      <c r="D116" s="25">
        <v>10.504300000000001</v>
      </c>
      <c r="E116" s="27">
        <v>4.5459399999999999</v>
      </c>
      <c r="F116" s="5"/>
      <c r="K116" s="17"/>
      <c r="L116" s="17"/>
      <c r="M116" s="17"/>
    </row>
    <row r="117" spans="1:13" ht="15.75" x14ac:dyDescent="0.25">
      <c r="A117" s="1">
        <v>9</v>
      </c>
      <c r="B117" s="24" t="s">
        <v>107</v>
      </c>
      <c r="C117" s="25">
        <v>22.896989999999999</v>
      </c>
      <c r="D117" s="25">
        <v>2.8415400000000002</v>
      </c>
      <c r="E117" s="27">
        <v>1.1238700000000001</v>
      </c>
      <c r="F117" s="5"/>
      <c r="K117" s="17"/>
      <c r="L117" s="17"/>
      <c r="M117" s="17"/>
    </row>
    <row r="118" spans="1:13" ht="15.75" x14ac:dyDescent="0.25">
      <c r="A118" s="1"/>
      <c r="B118" s="18" t="s">
        <v>108</v>
      </c>
      <c r="C118" s="25">
        <v>32.100649999999995</v>
      </c>
      <c r="D118" s="25">
        <v>11.552859999999999</v>
      </c>
      <c r="E118" s="27">
        <v>5.2722800000000003</v>
      </c>
      <c r="F118" s="5"/>
      <c r="K118" s="17"/>
      <c r="L118" s="17"/>
      <c r="M118" s="17"/>
    </row>
    <row r="119" spans="1:13" ht="15.75" x14ac:dyDescent="0.25">
      <c r="A119" s="12"/>
      <c r="B119" s="18" t="s">
        <v>109</v>
      </c>
      <c r="C119" s="25">
        <v>34.868580000000001</v>
      </c>
      <c r="D119" s="25">
        <v>18.349160000000001</v>
      </c>
      <c r="E119" s="27">
        <v>8.9413499999999999</v>
      </c>
      <c r="F119" s="5"/>
      <c r="G119" s="16"/>
      <c r="H119" s="16"/>
      <c r="I119" s="16"/>
      <c r="K119" s="17"/>
      <c r="L119" s="17"/>
      <c r="M119" s="17"/>
    </row>
    <row r="120" spans="1:13" s="17" customFormat="1" ht="15.75" x14ac:dyDescent="0.25">
      <c r="A120" s="12"/>
      <c r="B120" s="32"/>
      <c r="C120" s="40" t="s">
        <v>36</v>
      </c>
      <c r="D120" s="40" t="s">
        <v>36</v>
      </c>
      <c r="E120" s="40" t="s">
        <v>36</v>
      </c>
      <c r="F120" s="16"/>
      <c r="G120" s="5"/>
      <c r="H120" s="5"/>
      <c r="I120" s="5"/>
    </row>
    <row r="121" spans="1:13" ht="15.75" x14ac:dyDescent="0.25">
      <c r="A121" s="1">
        <v>12</v>
      </c>
      <c r="B121" s="23" t="s">
        <v>110</v>
      </c>
      <c r="C121" s="22">
        <v>26.450279999999999</v>
      </c>
      <c r="D121" s="22">
        <v>6.7269600000000001</v>
      </c>
      <c r="E121" s="20">
        <v>2.6539900000000003</v>
      </c>
      <c r="F121" s="5"/>
      <c r="K121" s="17"/>
      <c r="L121" s="17"/>
      <c r="M121" s="17"/>
    </row>
    <row r="122" spans="1:13" ht="15.75" x14ac:dyDescent="0.25">
      <c r="A122" s="1">
        <v>13</v>
      </c>
      <c r="B122" s="18" t="s">
        <v>111</v>
      </c>
      <c r="C122" s="25">
        <v>26.075330000000001</v>
      </c>
      <c r="D122" s="25">
        <v>8.3574300000000008</v>
      </c>
      <c r="E122" s="27">
        <v>3.16317</v>
      </c>
      <c r="F122" s="5"/>
      <c r="K122" s="17"/>
      <c r="L122" s="17"/>
      <c r="M122" s="17"/>
    </row>
    <row r="123" spans="1:13" ht="15.75" x14ac:dyDescent="0.25">
      <c r="A123" s="1">
        <v>14</v>
      </c>
      <c r="B123" s="18" t="s">
        <v>112</v>
      </c>
      <c r="C123" s="25">
        <v>25.141870000000001</v>
      </c>
      <c r="D123" s="25">
        <v>5.8261399999999997</v>
      </c>
      <c r="E123" s="27">
        <v>2.2429600000000001</v>
      </c>
      <c r="F123" s="5"/>
      <c r="K123" s="17"/>
      <c r="L123" s="17"/>
      <c r="M123" s="17"/>
    </row>
    <row r="124" spans="1:13" ht="15.75" x14ac:dyDescent="0.25">
      <c r="A124" s="1"/>
      <c r="B124" s="18" t="s">
        <v>113</v>
      </c>
      <c r="C124" s="25">
        <v>24.332629999999998</v>
      </c>
      <c r="D124" s="25">
        <v>6.2088600000000005</v>
      </c>
      <c r="E124" s="27">
        <v>2.30002</v>
      </c>
      <c r="F124" s="5"/>
      <c r="K124" s="17"/>
      <c r="L124" s="17"/>
      <c r="M124" s="17"/>
    </row>
    <row r="125" spans="1:13" ht="15.75" x14ac:dyDescent="0.25">
      <c r="A125" s="1"/>
      <c r="B125" s="24" t="s">
        <v>114</v>
      </c>
      <c r="C125" s="25">
        <v>26.761309999999998</v>
      </c>
      <c r="D125" s="25">
        <v>5.3819100000000004</v>
      </c>
      <c r="E125" s="27">
        <v>2.1930000000000001</v>
      </c>
      <c r="F125" s="5"/>
      <c r="G125" s="16"/>
      <c r="H125" s="16"/>
      <c r="I125" s="16"/>
      <c r="K125" s="17"/>
      <c r="L125" s="17"/>
      <c r="M125" s="17"/>
    </row>
    <row r="126" spans="1:13" ht="15.75" x14ac:dyDescent="0.25">
      <c r="A126" s="12"/>
      <c r="B126" s="18" t="s">
        <v>115</v>
      </c>
      <c r="C126" s="25">
        <v>28.697109999999999</v>
      </c>
      <c r="D126" s="25">
        <v>9.3087600000000013</v>
      </c>
      <c r="E126" s="27">
        <v>3.9502000000000002</v>
      </c>
      <c r="F126" s="4"/>
      <c r="K126" s="17"/>
      <c r="L126" s="17"/>
      <c r="M126" s="17"/>
    </row>
    <row r="127" spans="1:13" ht="15.75" x14ac:dyDescent="0.25">
      <c r="A127" s="1"/>
      <c r="B127" s="18" t="s">
        <v>116</v>
      </c>
      <c r="C127" s="25">
        <v>26.624510000000001</v>
      </c>
      <c r="D127" s="25">
        <v>6.6213400000000009</v>
      </c>
      <c r="E127" s="27">
        <v>2.66187</v>
      </c>
      <c r="F127" s="4"/>
      <c r="K127" s="17"/>
      <c r="L127" s="17"/>
      <c r="M127" s="17"/>
    </row>
    <row r="128" spans="1:13" ht="15.75" x14ac:dyDescent="0.25">
      <c r="A128" s="4"/>
      <c r="B128" s="24" t="s">
        <v>117</v>
      </c>
      <c r="C128" s="25">
        <v>26.867229999999999</v>
      </c>
      <c r="D128" s="25">
        <v>2.9899900000000001</v>
      </c>
      <c r="E128" s="27">
        <v>1.24257</v>
      </c>
      <c r="F128" s="4"/>
      <c r="K128" s="17"/>
      <c r="L128" s="17"/>
      <c r="M128" s="17"/>
    </row>
    <row r="129" spans="1:13" ht="15.75" x14ac:dyDescent="0.25">
      <c r="A129" s="4"/>
      <c r="B129" s="18"/>
      <c r="C129" s="25" t="s">
        <v>36</v>
      </c>
      <c r="D129" s="25" t="s">
        <v>36</v>
      </c>
      <c r="E129" s="27" t="s">
        <v>36</v>
      </c>
      <c r="F129" s="4"/>
      <c r="K129" s="17"/>
      <c r="L129" s="17"/>
      <c r="M129" s="17"/>
    </row>
    <row r="130" spans="1:13" ht="15.75" x14ac:dyDescent="0.25">
      <c r="A130" s="4"/>
      <c r="B130" s="23" t="s">
        <v>118</v>
      </c>
      <c r="C130" s="22">
        <v>25.180479999999999</v>
      </c>
      <c r="D130" s="22">
        <v>4.4658199999999999</v>
      </c>
      <c r="E130" s="20">
        <v>1.6764700000000001</v>
      </c>
      <c r="F130" s="4"/>
      <c r="K130" s="17"/>
      <c r="L130" s="17"/>
      <c r="M130" s="17"/>
    </row>
    <row r="131" spans="1:13" ht="15.75" x14ac:dyDescent="0.25">
      <c r="A131" s="4"/>
      <c r="B131" s="18" t="s">
        <v>119</v>
      </c>
      <c r="C131" s="25">
        <v>22.450220000000002</v>
      </c>
      <c r="D131" s="25">
        <v>3.2622999999999998</v>
      </c>
      <c r="E131" s="27">
        <v>1.21837</v>
      </c>
      <c r="F131" s="4"/>
      <c r="K131" s="17"/>
      <c r="L131" s="17"/>
      <c r="M131" s="17"/>
    </row>
    <row r="132" spans="1:13" ht="15.75" x14ac:dyDescent="0.25">
      <c r="A132" s="4"/>
      <c r="B132" s="18" t="s">
        <v>120</v>
      </c>
      <c r="C132" s="25">
        <v>22.565709999999999</v>
      </c>
      <c r="D132" s="25">
        <v>4.1867099999999997</v>
      </c>
      <c r="E132" s="27">
        <v>1.3986800000000001</v>
      </c>
      <c r="F132" s="4"/>
      <c r="K132" s="17"/>
      <c r="L132" s="17"/>
      <c r="M132" s="17"/>
    </row>
    <row r="133" spans="1:13" ht="15.75" x14ac:dyDescent="0.25">
      <c r="A133" s="4"/>
      <c r="B133" s="24" t="s">
        <v>121</v>
      </c>
      <c r="C133" s="25">
        <v>26.501619999999999</v>
      </c>
      <c r="D133" s="25">
        <v>2.0725099999999999</v>
      </c>
      <c r="E133" s="27">
        <v>0.82652999999999999</v>
      </c>
      <c r="F133" s="4"/>
      <c r="K133" s="17"/>
      <c r="L133" s="17"/>
      <c r="M133" s="17"/>
    </row>
    <row r="134" spans="1:13" ht="15.75" x14ac:dyDescent="0.25">
      <c r="A134" s="4"/>
      <c r="B134" s="18" t="s">
        <v>122</v>
      </c>
      <c r="C134" s="25">
        <v>25.249780000000001</v>
      </c>
      <c r="D134" s="25">
        <v>8.2417099999999994</v>
      </c>
      <c r="E134" s="27">
        <v>2.95194</v>
      </c>
      <c r="F134" s="4"/>
      <c r="K134" s="17"/>
      <c r="L134" s="17"/>
      <c r="M134" s="17"/>
    </row>
    <row r="135" spans="1:13" ht="15.75" x14ac:dyDescent="0.25">
      <c r="A135" s="4"/>
      <c r="B135" s="18" t="s">
        <v>123</v>
      </c>
      <c r="C135" s="25">
        <v>26.296190000000003</v>
      </c>
      <c r="D135" s="25">
        <v>6.7947400000000009</v>
      </c>
      <c r="E135" s="27">
        <v>2.60825</v>
      </c>
      <c r="F135" s="4"/>
      <c r="K135" s="17"/>
      <c r="L135" s="17"/>
      <c r="M135" s="17"/>
    </row>
    <row r="136" spans="1:13" ht="15.75" x14ac:dyDescent="0.25">
      <c r="A136" s="4"/>
      <c r="B136" s="18" t="s">
        <v>124</v>
      </c>
      <c r="C136" s="25">
        <v>27.810570000000002</v>
      </c>
      <c r="D136" s="25">
        <v>10.207510000000001</v>
      </c>
      <c r="E136" s="27">
        <v>4.0558999999999994</v>
      </c>
      <c r="F136" s="4"/>
      <c r="K136" s="17"/>
      <c r="L136" s="17"/>
      <c r="M136" s="17"/>
    </row>
    <row r="137" spans="1:13" ht="15.75" x14ac:dyDescent="0.25">
      <c r="A137" s="4"/>
      <c r="B137" s="18"/>
      <c r="C137" s="25" t="s">
        <v>36</v>
      </c>
      <c r="D137" s="25" t="s">
        <v>36</v>
      </c>
      <c r="E137" s="27" t="s">
        <v>36</v>
      </c>
      <c r="F137" s="4"/>
      <c r="K137" s="17"/>
      <c r="L137" s="17"/>
      <c r="M137" s="17"/>
    </row>
    <row r="138" spans="1:13" ht="15.75" x14ac:dyDescent="0.25">
      <c r="A138" s="4"/>
      <c r="B138" s="23" t="s">
        <v>125</v>
      </c>
      <c r="C138" s="22">
        <v>32.185639999999999</v>
      </c>
      <c r="D138" s="22">
        <v>8.7537599999999998</v>
      </c>
      <c r="E138" s="20">
        <v>4.0223599999999999</v>
      </c>
      <c r="F138" s="4"/>
      <c r="K138" s="17"/>
      <c r="L138" s="17"/>
      <c r="M138" s="17"/>
    </row>
    <row r="139" spans="1:13" ht="15.75" x14ac:dyDescent="0.25">
      <c r="A139" s="4"/>
      <c r="B139" s="18" t="s">
        <v>126</v>
      </c>
      <c r="C139" s="25">
        <v>32.431929999999994</v>
      </c>
      <c r="D139" s="25">
        <v>8.3021100000000008</v>
      </c>
      <c r="E139" s="27">
        <v>3.7100500000000003</v>
      </c>
      <c r="F139" s="4"/>
      <c r="K139" s="17"/>
      <c r="L139" s="17"/>
      <c r="M139" s="17"/>
    </row>
    <row r="140" spans="1:13" ht="15.75" x14ac:dyDescent="0.25">
      <c r="A140" s="4"/>
      <c r="B140" s="18" t="s">
        <v>127</v>
      </c>
      <c r="C140" s="25">
        <v>34.937559999999998</v>
      </c>
      <c r="D140" s="25">
        <v>14.157429999999998</v>
      </c>
      <c r="E140" s="27">
        <v>6.8769</v>
      </c>
      <c r="F140" s="4"/>
      <c r="K140" s="17"/>
      <c r="L140" s="17"/>
      <c r="M140" s="17"/>
    </row>
    <row r="141" spans="1:13" ht="15.75" x14ac:dyDescent="0.25">
      <c r="A141" s="4"/>
      <c r="B141" s="18" t="s">
        <v>128</v>
      </c>
      <c r="C141" s="25">
        <v>29.476750000000003</v>
      </c>
      <c r="D141" s="25">
        <v>6.2732899999999994</v>
      </c>
      <c r="E141" s="27">
        <v>2.8312899999999996</v>
      </c>
      <c r="F141" s="4"/>
      <c r="K141" s="17"/>
      <c r="L141" s="17"/>
      <c r="M141" s="17"/>
    </row>
    <row r="142" spans="1:13" ht="15.75" x14ac:dyDescent="0.25">
      <c r="A142" s="4"/>
      <c r="B142" s="39" t="s">
        <v>129</v>
      </c>
      <c r="C142" s="25">
        <v>26.482590000000002</v>
      </c>
      <c r="D142" s="25">
        <v>4.0305300000000006</v>
      </c>
      <c r="E142" s="27">
        <v>1.7995299999999999</v>
      </c>
      <c r="F142" s="4"/>
      <c r="K142" s="17"/>
      <c r="L142" s="17"/>
      <c r="M142" s="17"/>
    </row>
    <row r="143" spans="1:13" ht="15.75" x14ac:dyDescent="0.25">
      <c r="A143" s="4"/>
      <c r="B143" s="18" t="s">
        <v>130</v>
      </c>
      <c r="C143" s="25">
        <v>34.019709999999996</v>
      </c>
      <c r="D143" s="25">
        <v>11.033189999999999</v>
      </c>
      <c r="E143" s="27">
        <v>5.1452600000000004</v>
      </c>
      <c r="F143" s="4"/>
      <c r="K143" s="17"/>
      <c r="L143" s="17"/>
      <c r="M143" s="17"/>
    </row>
    <row r="144" spans="1:13" ht="15.75" x14ac:dyDescent="0.25">
      <c r="A144" s="4"/>
      <c r="B144" s="18" t="s">
        <v>131</v>
      </c>
      <c r="C144" s="25">
        <v>31.36037</v>
      </c>
      <c r="D144" s="25">
        <v>13.27624</v>
      </c>
      <c r="E144" s="27">
        <v>5.9504799999999998</v>
      </c>
      <c r="F144" s="4"/>
      <c r="K144" s="17"/>
      <c r="L144" s="17"/>
      <c r="M144" s="17"/>
    </row>
    <row r="145" spans="1:13" ht="15.75" x14ac:dyDescent="0.25">
      <c r="A145" s="4"/>
      <c r="B145" s="18"/>
      <c r="C145" s="25" t="s">
        <v>36</v>
      </c>
      <c r="D145" s="25" t="s">
        <v>36</v>
      </c>
      <c r="E145" s="27" t="s">
        <v>36</v>
      </c>
      <c r="F145" s="4"/>
      <c r="K145" s="17"/>
      <c r="L145" s="17"/>
      <c r="M145" s="17"/>
    </row>
    <row r="146" spans="1:13" ht="15.75" x14ac:dyDescent="0.25">
      <c r="A146" s="4"/>
      <c r="B146" s="23" t="s">
        <v>132</v>
      </c>
      <c r="C146" s="22">
        <v>26.730249999999998</v>
      </c>
      <c r="D146" s="22">
        <v>7.5672500000000005</v>
      </c>
      <c r="E146" s="20">
        <v>2.9167700000000001</v>
      </c>
      <c r="F146" s="4"/>
      <c r="K146" s="17"/>
      <c r="L146" s="17"/>
      <c r="M146" s="17"/>
    </row>
    <row r="147" spans="1:13" ht="15.75" x14ac:dyDescent="0.25">
      <c r="A147" s="4"/>
      <c r="B147" s="18" t="s">
        <v>133</v>
      </c>
      <c r="C147" s="25">
        <v>25.513370000000002</v>
      </c>
      <c r="D147" s="25">
        <v>6.7159999999999993</v>
      </c>
      <c r="E147" s="27">
        <v>2.58982</v>
      </c>
      <c r="F147" s="4"/>
      <c r="K147" s="17"/>
      <c r="L147" s="17"/>
      <c r="M147" s="17"/>
    </row>
    <row r="148" spans="1:13" ht="15.75" x14ac:dyDescent="0.25">
      <c r="A148" s="4"/>
      <c r="B148" s="24" t="s">
        <v>134</v>
      </c>
      <c r="C148" s="25">
        <v>24.712329999999998</v>
      </c>
      <c r="D148" s="25">
        <v>5.0087799999999998</v>
      </c>
      <c r="E148" s="27">
        <v>1.8631499999999999</v>
      </c>
      <c r="F148" s="4"/>
      <c r="K148" s="17"/>
      <c r="L148" s="17"/>
      <c r="M148" s="17"/>
    </row>
    <row r="149" spans="1:13" ht="15.75" x14ac:dyDescent="0.25">
      <c r="A149" s="4"/>
      <c r="B149" s="18" t="s">
        <v>135</v>
      </c>
      <c r="C149" s="25">
        <v>27.292590000000001</v>
      </c>
      <c r="D149" s="25">
        <v>8.8486999999999991</v>
      </c>
      <c r="E149" s="27">
        <v>3.4081399999999999</v>
      </c>
      <c r="F149" s="4"/>
      <c r="K149" s="17"/>
      <c r="L149" s="17"/>
      <c r="M149" s="17"/>
    </row>
    <row r="150" spans="1:13" ht="15.75" x14ac:dyDescent="0.25">
      <c r="A150" s="4"/>
      <c r="B150" s="18" t="s">
        <v>136</v>
      </c>
      <c r="C150" s="25">
        <v>28.10127</v>
      </c>
      <c r="D150" s="25">
        <v>9.0623300000000011</v>
      </c>
      <c r="E150" s="27">
        <v>3.5782300000000005</v>
      </c>
      <c r="F150" s="4"/>
      <c r="K150" s="17"/>
      <c r="L150" s="17"/>
      <c r="M150" s="17"/>
    </row>
    <row r="151" spans="1:13" ht="15.75" x14ac:dyDescent="0.25">
      <c r="A151" s="4"/>
      <c r="B151" s="18" t="s">
        <v>137</v>
      </c>
      <c r="C151" s="25">
        <v>25.327270000000002</v>
      </c>
      <c r="D151" s="25">
        <v>6.0474199999999998</v>
      </c>
      <c r="E151" s="27">
        <v>2.2166000000000001</v>
      </c>
      <c r="F151" s="4"/>
      <c r="K151" s="17"/>
      <c r="L151" s="17"/>
      <c r="M151" s="17"/>
    </row>
    <row r="152" spans="1:13" ht="15.75" x14ac:dyDescent="0.25">
      <c r="A152" s="4"/>
      <c r="B152" s="18" t="s">
        <v>138</v>
      </c>
      <c r="C152" s="25">
        <v>28.907909999999998</v>
      </c>
      <c r="D152" s="25">
        <v>10.60439</v>
      </c>
      <c r="E152" s="27">
        <v>4.4606399999999997</v>
      </c>
      <c r="F152" s="4"/>
      <c r="K152" s="17"/>
      <c r="L152" s="17"/>
      <c r="M152" s="17"/>
    </row>
    <row r="153" spans="1:13" ht="15.75" x14ac:dyDescent="0.25">
      <c r="A153" s="4"/>
      <c r="B153" s="18"/>
      <c r="C153" s="25" t="s">
        <v>36</v>
      </c>
      <c r="D153" s="25" t="s">
        <v>36</v>
      </c>
      <c r="E153" s="27" t="s">
        <v>36</v>
      </c>
      <c r="F153" s="4"/>
      <c r="K153" s="17"/>
      <c r="L153" s="17"/>
      <c r="M153" s="17"/>
    </row>
    <row r="154" spans="1:13" ht="31.5" x14ac:dyDescent="0.25">
      <c r="A154" s="4"/>
      <c r="B154" s="21" t="s">
        <v>139</v>
      </c>
      <c r="C154" s="41">
        <v>32.90981</v>
      </c>
      <c r="D154" s="41">
        <v>18.244990000000001</v>
      </c>
      <c r="E154" s="42">
        <v>8.3235799999999998</v>
      </c>
      <c r="F154" s="4"/>
      <c r="K154" s="17"/>
      <c r="L154" s="17"/>
      <c r="M154" s="17"/>
    </row>
    <row r="155" spans="1:13" ht="15.75" x14ac:dyDescent="0.25">
      <c r="A155" s="4"/>
      <c r="B155" s="18" t="s">
        <v>140</v>
      </c>
      <c r="C155" s="25">
        <v>35.202539999999999</v>
      </c>
      <c r="D155" s="25">
        <v>22.97588</v>
      </c>
      <c r="E155" s="27">
        <v>10.572189999999999</v>
      </c>
      <c r="F155" s="4"/>
      <c r="K155" s="17"/>
      <c r="L155" s="17"/>
      <c r="M155" s="17"/>
    </row>
    <row r="156" spans="1:13" ht="15.75" x14ac:dyDescent="0.25">
      <c r="A156" s="4"/>
      <c r="B156" s="18" t="s">
        <v>141</v>
      </c>
      <c r="C156" s="25">
        <v>36.838409999999996</v>
      </c>
      <c r="D156" s="25">
        <v>25.04881</v>
      </c>
      <c r="E156" s="27">
        <v>12.11679</v>
      </c>
      <c r="F156" s="4"/>
      <c r="K156" s="17"/>
      <c r="L156" s="17"/>
      <c r="M156" s="17"/>
    </row>
    <row r="157" spans="1:13" ht="15.75" x14ac:dyDescent="0.25">
      <c r="A157" s="4"/>
      <c r="B157" s="18" t="s">
        <v>142</v>
      </c>
      <c r="C157" s="25">
        <v>31.15868</v>
      </c>
      <c r="D157" s="25">
        <v>14.937049999999999</v>
      </c>
      <c r="E157" s="27">
        <v>6.6572900000000006</v>
      </c>
      <c r="F157" s="4"/>
      <c r="K157" s="17"/>
      <c r="L157" s="17"/>
      <c r="M157" s="17"/>
    </row>
    <row r="158" spans="1:13" ht="15.75" x14ac:dyDescent="0.25">
      <c r="A158" s="4"/>
      <c r="B158" s="18" t="s">
        <v>143</v>
      </c>
      <c r="C158" s="25">
        <v>29.380569999999999</v>
      </c>
      <c r="D158" s="25">
        <v>19.34685</v>
      </c>
      <c r="E158" s="27">
        <v>8.090959999999999</v>
      </c>
      <c r="F158" s="4"/>
      <c r="K158" s="17"/>
      <c r="L158" s="17"/>
      <c r="M158" s="17"/>
    </row>
    <row r="159" spans="1:13" ht="15.75" x14ac:dyDescent="0.25">
      <c r="A159" s="4"/>
      <c r="B159" s="32" t="s">
        <v>144</v>
      </c>
      <c r="C159" s="37">
        <v>27.656859999999998</v>
      </c>
      <c r="D159" s="37">
        <v>4.7665699999999998</v>
      </c>
      <c r="E159" s="33">
        <v>2.2917900000000002</v>
      </c>
      <c r="F159" s="4"/>
      <c r="K159" s="17"/>
      <c r="L159" s="17"/>
      <c r="M159" s="17"/>
    </row>
    <row r="160" spans="1:13" x14ac:dyDescent="0.25">
      <c r="A160" s="4"/>
      <c r="B160" s="4"/>
      <c r="C160" s="43"/>
      <c r="D160" s="35"/>
      <c r="E160" s="35"/>
      <c r="F160" s="4"/>
      <c r="K160" s="17"/>
      <c r="L160" s="17"/>
      <c r="M160" s="17"/>
    </row>
    <row r="161" spans="1:13" x14ac:dyDescent="0.25">
      <c r="A161" s="4"/>
      <c r="B161" s="4"/>
      <c r="C161" s="43"/>
      <c r="D161" s="35"/>
      <c r="E161" s="35"/>
      <c r="F161" s="4"/>
      <c r="K161" s="17"/>
      <c r="L161" s="17"/>
      <c r="M161" s="17"/>
    </row>
    <row r="162" spans="1:13" x14ac:dyDescent="0.25">
      <c r="A162" s="4"/>
      <c r="B162" s="4"/>
      <c r="C162" s="43"/>
      <c r="D162" s="35"/>
      <c r="E162" s="35"/>
      <c r="F162" s="4"/>
      <c r="K162" s="17"/>
      <c r="L162" s="17"/>
      <c r="M162" s="17"/>
    </row>
    <row r="163" spans="1:13" x14ac:dyDescent="0.25">
      <c r="A163" s="4"/>
      <c r="B163" s="4"/>
      <c r="C163" s="43"/>
      <c r="D163" s="35"/>
      <c r="E163" s="35"/>
      <c r="F163" s="4"/>
      <c r="K163" s="17"/>
      <c r="L163" s="17"/>
      <c r="M163" s="17"/>
    </row>
    <row r="164" spans="1:13" x14ac:dyDescent="0.25">
      <c r="A164" s="4"/>
      <c r="B164" s="4"/>
      <c r="C164" s="43"/>
      <c r="D164" s="35"/>
      <c r="E164" s="35"/>
      <c r="F164" s="4"/>
      <c r="K164" s="17"/>
      <c r="L164" s="17"/>
      <c r="M164" s="17"/>
    </row>
    <row r="165" spans="1:13" x14ac:dyDescent="0.25">
      <c r="A165" s="4"/>
      <c r="B165" s="4"/>
      <c r="C165" s="43"/>
      <c r="D165" s="35"/>
      <c r="E165" s="35"/>
      <c r="F165" s="4"/>
      <c r="K165" s="17"/>
      <c r="L165" s="17"/>
      <c r="M165" s="17"/>
    </row>
    <row r="166" spans="1:13" x14ac:dyDescent="0.25">
      <c r="A166" s="4"/>
      <c r="B166" s="4"/>
      <c r="C166" s="43"/>
      <c r="D166" s="35"/>
      <c r="E166" s="35"/>
      <c r="F166" s="4"/>
      <c r="K166" s="17"/>
      <c r="L166" s="17"/>
      <c r="M166" s="17"/>
    </row>
    <row r="167" spans="1:13" x14ac:dyDescent="0.25">
      <c r="A167" s="4"/>
      <c r="B167" s="4"/>
      <c r="C167" s="43"/>
      <c r="D167" s="35"/>
      <c r="E167" s="35"/>
      <c r="F167" s="4"/>
      <c r="K167" s="17"/>
      <c r="L167" s="17"/>
      <c r="M167" s="17"/>
    </row>
    <row r="168" spans="1:13" x14ac:dyDescent="0.25">
      <c r="A168" s="4"/>
      <c r="B168" s="4"/>
      <c r="C168" s="43"/>
      <c r="D168" s="35"/>
      <c r="E168" s="35"/>
      <c r="F168" s="4"/>
      <c r="K168" s="17"/>
      <c r="L168" s="17"/>
      <c r="M168" s="17"/>
    </row>
    <row r="169" spans="1:13" x14ac:dyDescent="0.25">
      <c r="A169" s="4"/>
      <c r="B169" s="4"/>
      <c r="C169" s="43"/>
      <c r="D169" s="35"/>
      <c r="E169" s="35"/>
      <c r="F169" s="4"/>
      <c r="K169" s="17"/>
      <c r="L169" s="17"/>
      <c r="M169" s="17"/>
    </row>
    <row r="170" spans="1:13" x14ac:dyDescent="0.25">
      <c r="A170" s="4"/>
      <c r="B170" s="4"/>
      <c r="C170" s="43"/>
      <c r="D170" s="35"/>
      <c r="E170" s="35"/>
      <c r="F170" s="4"/>
      <c r="K170" s="17"/>
      <c r="L170" s="17"/>
      <c r="M170" s="17"/>
    </row>
    <row r="171" spans="1:13" x14ac:dyDescent="0.25">
      <c r="A171" s="4"/>
      <c r="B171" s="4"/>
      <c r="C171" s="43"/>
      <c r="D171" s="35"/>
      <c r="E171" s="35"/>
      <c r="F171" s="4"/>
      <c r="K171" s="17"/>
      <c r="L171" s="17"/>
      <c r="M171" s="17"/>
    </row>
    <row r="172" spans="1:13" x14ac:dyDescent="0.25">
      <c r="A172" s="4"/>
      <c r="B172" s="4"/>
      <c r="C172" s="43"/>
      <c r="D172" s="35"/>
      <c r="E172" s="35"/>
      <c r="F172" s="4"/>
      <c r="K172" s="17"/>
      <c r="L172" s="17"/>
      <c r="M172" s="17"/>
    </row>
    <row r="173" spans="1:13" x14ac:dyDescent="0.25">
      <c r="A173" s="4"/>
      <c r="B173" s="4"/>
      <c r="C173" s="43"/>
      <c r="D173" s="35"/>
      <c r="E173" s="35"/>
      <c r="F173" s="4"/>
      <c r="K173" s="17"/>
      <c r="L173" s="17"/>
      <c r="M173" s="17"/>
    </row>
    <row r="174" spans="1:13" x14ac:dyDescent="0.25">
      <c r="A174" s="4"/>
      <c r="B174" s="4"/>
      <c r="C174" s="43"/>
      <c r="D174" s="35"/>
      <c r="E174" s="35"/>
      <c r="F174" s="4"/>
      <c r="K174" s="17"/>
      <c r="L174" s="17"/>
      <c r="M174" s="17"/>
    </row>
    <row r="175" spans="1:13" x14ac:dyDescent="0.25">
      <c r="A175" s="4"/>
      <c r="B175" s="4"/>
      <c r="C175" s="43"/>
      <c r="D175" s="35"/>
      <c r="E175" s="35"/>
      <c r="F175" s="4"/>
      <c r="K175" s="17"/>
      <c r="L175" s="17"/>
      <c r="M175" s="17"/>
    </row>
    <row r="176" spans="1:13" x14ac:dyDescent="0.25">
      <c r="A176" s="4"/>
      <c r="B176" s="4"/>
      <c r="C176" s="43"/>
      <c r="D176" s="35"/>
      <c r="E176" s="35"/>
      <c r="F176" s="4"/>
      <c r="K176" s="17"/>
      <c r="L176" s="17"/>
      <c r="M176" s="17"/>
    </row>
    <row r="177" spans="1:13" x14ac:dyDescent="0.25">
      <c r="A177" s="4"/>
      <c r="B177" s="4"/>
      <c r="C177" s="43"/>
      <c r="D177" s="35"/>
      <c r="E177" s="35"/>
      <c r="F177" s="4"/>
      <c r="K177" s="17"/>
      <c r="L177" s="17"/>
      <c r="M177" s="17"/>
    </row>
    <row r="178" spans="1:13" x14ac:dyDescent="0.25">
      <c r="A178" s="4"/>
      <c r="B178" s="4"/>
      <c r="C178" s="43"/>
      <c r="D178" s="35"/>
      <c r="E178" s="35"/>
      <c r="F178" s="4"/>
      <c r="K178" s="17"/>
      <c r="L178" s="17"/>
      <c r="M178" s="17"/>
    </row>
    <row r="179" spans="1:13" x14ac:dyDescent="0.25">
      <c r="A179" s="4"/>
      <c r="B179" s="4"/>
      <c r="C179" s="43"/>
      <c r="D179" s="35"/>
      <c r="E179" s="35"/>
      <c r="F179" s="4"/>
      <c r="K179" s="17"/>
      <c r="L179" s="17"/>
      <c r="M179" s="17"/>
    </row>
    <row r="180" spans="1:13" x14ac:dyDescent="0.25">
      <c r="A180" s="4"/>
      <c r="B180" s="4"/>
      <c r="C180" s="43"/>
      <c r="D180" s="35"/>
      <c r="E180" s="35"/>
      <c r="F180" s="4"/>
      <c r="K180" s="17"/>
      <c r="L180" s="17"/>
      <c r="M180" s="17"/>
    </row>
    <row r="181" spans="1:13" x14ac:dyDescent="0.25">
      <c r="A181" s="4"/>
      <c r="B181" s="4"/>
      <c r="C181" s="43"/>
      <c r="D181" s="35"/>
      <c r="E181" s="35"/>
      <c r="F181" s="4"/>
      <c r="K181" s="17"/>
      <c r="L181" s="17"/>
      <c r="M181" s="17"/>
    </row>
    <row r="182" spans="1:13" x14ac:dyDescent="0.25">
      <c r="A182" s="4"/>
      <c r="B182" s="4"/>
      <c r="C182" s="43"/>
      <c r="D182" s="35"/>
      <c r="E182" s="35"/>
      <c r="F182" s="4"/>
      <c r="K182" s="17"/>
      <c r="L182" s="17"/>
      <c r="M182" s="17"/>
    </row>
    <row r="183" spans="1:13" x14ac:dyDescent="0.25">
      <c r="A183" s="4"/>
      <c r="B183" s="4"/>
      <c r="C183" s="43"/>
      <c r="D183" s="35"/>
      <c r="E183" s="35"/>
      <c r="F183" s="4"/>
      <c r="K183" s="17"/>
      <c r="L183" s="17"/>
      <c r="M183" s="17"/>
    </row>
    <row r="184" spans="1:13" x14ac:dyDescent="0.25">
      <c r="A184" s="4"/>
      <c r="B184" s="4"/>
      <c r="C184" s="43"/>
      <c r="D184" s="35"/>
      <c r="E184" s="35"/>
      <c r="F184" s="4"/>
      <c r="K184" s="17"/>
      <c r="L184" s="17"/>
      <c r="M184" s="17"/>
    </row>
    <row r="185" spans="1:13" x14ac:dyDescent="0.25">
      <c r="A185" s="4"/>
      <c r="B185" s="4"/>
      <c r="C185" s="43"/>
      <c r="D185" s="35"/>
      <c r="E185" s="35"/>
      <c r="F185" s="4"/>
      <c r="K185" s="17"/>
      <c r="L185" s="17"/>
      <c r="M185" s="17"/>
    </row>
    <row r="186" spans="1:13" x14ac:dyDescent="0.25">
      <c r="A186" s="4"/>
      <c r="B186" s="4"/>
      <c r="C186" s="43"/>
      <c r="D186" s="35"/>
      <c r="E186" s="35"/>
      <c r="F186" s="4"/>
      <c r="K186" s="17"/>
      <c r="L186" s="17"/>
      <c r="M186" s="17"/>
    </row>
    <row r="187" spans="1:13" x14ac:dyDescent="0.25">
      <c r="A187" s="4"/>
      <c r="B187" s="4"/>
      <c r="C187" s="43"/>
      <c r="D187" s="35"/>
      <c r="E187" s="35"/>
      <c r="F187" s="4"/>
      <c r="K187" s="17"/>
      <c r="L187" s="17"/>
      <c r="M187" s="17"/>
    </row>
    <row r="188" spans="1:13" x14ac:dyDescent="0.25">
      <c r="A188" s="4"/>
      <c r="B188" s="4"/>
      <c r="C188" s="43"/>
      <c r="D188" s="35"/>
      <c r="E188" s="35"/>
      <c r="F188" s="4"/>
      <c r="K188" s="17"/>
      <c r="L188" s="17"/>
      <c r="M188" s="17"/>
    </row>
    <row r="189" spans="1:13" x14ac:dyDescent="0.25">
      <c r="A189" s="4"/>
      <c r="B189" s="4"/>
      <c r="C189" s="1"/>
      <c r="D189" s="44"/>
      <c r="E189" s="44"/>
      <c r="F189" s="4"/>
      <c r="K189" s="17"/>
      <c r="L189" s="17"/>
      <c r="M189" s="17"/>
    </row>
    <row r="190" spans="1:13" x14ac:dyDescent="0.25">
      <c r="A190" s="4"/>
      <c r="B190" s="4"/>
      <c r="C190" s="1"/>
      <c r="D190" s="44"/>
      <c r="E190" s="44"/>
      <c r="F190" s="4"/>
      <c r="K190" s="17"/>
      <c r="L190" s="17"/>
      <c r="M190" s="17"/>
    </row>
    <row r="191" spans="1:13" x14ac:dyDescent="0.25">
      <c r="A191" s="4"/>
      <c r="B191" s="4"/>
      <c r="C191" s="1"/>
      <c r="D191" s="44"/>
      <c r="E191" s="44"/>
      <c r="F191" s="4"/>
      <c r="K191" s="17"/>
      <c r="L191" s="17"/>
      <c r="M191" s="17"/>
    </row>
    <row r="192" spans="1:13" x14ac:dyDescent="0.25">
      <c r="A192" s="4"/>
      <c r="B192" s="4"/>
      <c r="C192" s="1"/>
      <c r="D192" s="44"/>
      <c r="E192" s="44"/>
      <c r="F192" s="4"/>
    </row>
    <row r="193" spans="1:6" x14ac:dyDescent="0.25">
      <c r="A193" s="4"/>
      <c r="B193" s="4"/>
      <c r="C193" s="1"/>
      <c r="D193" s="44"/>
      <c r="E193" s="44"/>
      <c r="F193" s="4"/>
    </row>
    <row r="194" spans="1:6" x14ac:dyDescent="0.25">
      <c r="A194" s="4"/>
      <c r="B194" s="4"/>
      <c r="C194" s="1"/>
      <c r="D194" s="44"/>
      <c r="E194" s="44"/>
      <c r="F194" s="4"/>
    </row>
    <row r="195" spans="1:6" x14ac:dyDescent="0.25">
      <c r="A195" s="4"/>
      <c r="B195" s="4"/>
      <c r="C195" s="1"/>
      <c r="D195" s="44"/>
      <c r="E195" s="44"/>
      <c r="F195" s="4"/>
    </row>
    <row r="196" spans="1:6" x14ac:dyDescent="0.25">
      <c r="A196" s="4"/>
      <c r="B196" s="4"/>
      <c r="C196" s="1"/>
      <c r="D196" s="44"/>
      <c r="E196" s="44"/>
      <c r="F196" s="4"/>
    </row>
    <row r="197" spans="1:6" x14ac:dyDescent="0.25">
      <c r="A197" s="4"/>
      <c r="B197" s="4"/>
      <c r="C197" s="1"/>
      <c r="D197" s="44"/>
      <c r="E197" s="44"/>
      <c r="F197" s="4"/>
    </row>
    <row r="198" spans="1:6" x14ac:dyDescent="0.25">
      <c r="C198" s="1"/>
      <c r="D198" s="44"/>
      <c r="E198" s="44"/>
    </row>
  </sheetData>
  <conditionalFormatting sqref="A4:A125 C4:E158">
    <cfRule type="expression" dxfId="20" priority="21">
      <formula>MOD(ROW(),2)=1</formula>
    </cfRule>
  </conditionalFormatting>
  <conditionalFormatting sqref="B138">
    <cfRule type="expression" dxfId="19" priority="4">
      <formula>MOD(ROW(),2)=1</formula>
    </cfRule>
  </conditionalFormatting>
  <conditionalFormatting sqref="B121">
    <cfRule type="expression" dxfId="18" priority="6">
      <formula>MOD(ROW(),2)=1</formula>
    </cfRule>
  </conditionalFormatting>
  <conditionalFormatting sqref="B44">
    <cfRule type="expression" dxfId="17" priority="15">
      <formula>MOD(ROW(),2)=1</formula>
    </cfRule>
  </conditionalFormatting>
  <conditionalFormatting sqref="B51">
    <cfRule type="expression" dxfId="16" priority="14">
      <formula>MOD(ROW(),2)=1</formula>
    </cfRule>
  </conditionalFormatting>
  <conditionalFormatting sqref="B70">
    <cfRule type="expression" dxfId="15" priority="12">
      <formula>MOD(ROW(),2)=1</formula>
    </cfRule>
  </conditionalFormatting>
  <conditionalFormatting sqref="B86">
    <cfRule type="expression" dxfId="14" priority="10">
      <formula>MOD(ROW(),2)=1</formula>
    </cfRule>
  </conditionalFormatting>
  <conditionalFormatting sqref="B105">
    <cfRule type="expression" dxfId="13" priority="8">
      <formula>MOD(ROW(),2)=1</formula>
    </cfRule>
  </conditionalFormatting>
  <conditionalFormatting sqref="B154">
    <cfRule type="expression" dxfId="12" priority="2">
      <formula>MOD(ROW(),2)=1</formula>
    </cfRule>
  </conditionalFormatting>
  <conditionalFormatting sqref="B96">
    <cfRule type="expression" dxfId="11" priority="9">
      <formula>MOD(ROW(),2)=1</formula>
    </cfRule>
  </conditionalFormatting>
  <conditionalFormatting sqref="B146">
    <cfRule type="expression" dxfId="10" priority="3">
      <formula>MOD(ROW(),2)=1</formula>
    </cfRule>
  </conditionalFormatting>
  <conditionalFormatting sqref="B4:B5 B7:B28 B30:B37 B39:B43 B45:B50 B52:B61 B63:B69 B71:B77 B79:B85 B87:B95 B97:B104 B106:B113 B115:B120 B122:B129 B131:B137 B139:B145 B147:B153 B155:B159">
    <cfRule type="expression" dxfId="9" priority="20">
      <formula>MOD(ROW(),2)=1</formula>
    </cfRule>
  </conditionalFormatting>
  <conditionalFormatting sqref="B4:B5 B7:B28 B30:B37 B39:B43 B45:B50 B52:B61 B63:B69 B71:B77 B79:B85 B87:B95 B97:B104 B106:B113 B115:B120 B122:B129 B131:B137 B139:B145 B147:B153 B155:B159">
    <cfRule type="cellIs" dxfId="8" priority="19" operator="lessThan">
      <formula>0</formula>
    </cfRule>
  </conditionalFormatting>
  <conditionalFormatting sqref="B6">
    <cfRule type="expression" dxfId="7" priority="18">
      <formula>MOD(ROW(),2)=1</formula>
    </cfRule>
  </conditionalFormatting>
  <conditionalFormatting sqref="B38">
    <cfRule type="expression" dxfId="6" priority="16">
      <formula>MOD(ROW(),2)=1</formula>
    </cfRule>
  </conditionalFormatting>
  <conditionalFormatting sqref="B29">
    <cfRule type="expression" dxfId="5" priority="17">
      <formula>MOD(ROW(),2)=1</formula>
    </cfRule>
  </conditionalFormatting>
  <conditionalFormatting sqref="B62">
    <cfRule type="expression" dxfId="4" priority="13">
      <formula>MOD(ROW(),2)=1</formula>
    </cfRule>
  </conditionalFormatting>
  <conditionalFormatting sqref="B78">
    <cfRule type="expression" dxfId="3" priority="11">
      <formula>MOD(ROW(),2)=1</formula>
    </cfRule>
  </conditionalFormatting>
  <conditionalFormatting sqref="B114">
    <cfRule type="expression" dxfId="2" priority="7">
      <formula>MOD(ROW(),2)=1</formula>
    </cfRule>
  </conditionalFormatting>
  <conditionalFormatting sqref="B130">
    <cfRule type="expression" dxfId="1" priority="5">
      <formula>MOD(ROW(),2)=1</formula>
    </cfRule>
  </conditionalFormatting>
  <conditionalFormatting sqref="C159:E159">
    <cfRule type="expression" dxfId="0" priority="1">
      <formula>MOD(ROW(),2)=1</formula>
    </cfRule>
  </conditionalFormatting>
  <printOptions horizontalCentered="1"/>
  <pageMargins left="0.39370078740157483" right="2.7559055118110236" top="0.78740157480314965" bottom="0.51181102362204722" header="0.51181102362204722" footer="0.23622047244094491"/>
  <pageSetup paperSize="9" scale="74" firstPageNumber="43" fitToHeight="0" orientation="landscape" useFirstPageNumber="1" r:id="rId1"/>
  <headerFooter alignWithMargins="0">
    <oddFooter>&amp;LSource: Philippine Statistics Authority&amp;CPage &amp;P</oddFooter>
  </headerFooter>
  <rowBreaks count="3" manualBreakCount="3">
    <brk id="42" max="4" man="1"/>
    <brk id="84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6a</vt:lpstr>
      <vt:lpstr>'Table 6a'!Print_Area</vt:lpstr>
      <vt:lpstr>'Table 6a'!Print_Titles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Frances Anne A. Castillo</cp:lastModifiedBy>
  <dcterms:created xsi:type="dcterms:W3CDTF">2019-04-08T05:30:07Z</dcterms:created>
  <dcterms:modified xsi:type="dcterms:W3CDTF">2019-04-08T05:30:08Z</dcterms:modified>
</cp:coreProperties>
</file>