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Office Work\Desktop\Call for COSW\2021-11-03 Call for Application for PRO-CMU\"/>
    </mc:Choice>
  </mc:AlternateContent>
  <xr:revisionPtr revIDLastSave="0" documentId="13_ncr:1_{5ECFBAD9-4E65-4FF1-BB8F-AFF817B788F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 OF COSW VACANT POSITIONS" sheetId="1" r:id="rId1"/>
  </sheets>
  <definedNames>
    <definedName name="_xlnm.Print_Area" localSheetId="0">'LIST OF COSW VACANT POSITIONS'!$B$1:$M$14</definedName>
    <definedName name="_xlnm.Print_Titles" localSheetId="0">'LIST OF COSW VACANT POSITIONS'!$1:$5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" l="1"/>
  <c r="L11" i="1"/>
  <c r="E7" i="1"/>
  <c r="L13" i="1"/>
</calcChain>
</file>

<file path=xl/sharedStrings.xml><?xml version="1.0" encoding="utf-8"?>
<sst xmlns="http://schemas.openxmlformats.org/spreadsheetml/2006/main" count="38" uniqueCount="34">
  <si>
    <t>NO.</t>
  </si>
  <si>
    <t>POSITION TITLE</t>
  </si>
  <si>
    <t>COMPARABLE
SALARY
GRADE</t>
  </si>
  <si>
    <t>NO. OF 
VACANCIES</t>
  </si>
  <si>
    <t>PLACE OF 
ASSIGNMENT</t>
  </si>
  <si>
    <t>QUALIFICATIONS</t>
  </si>
  <si>
    <t>COMPENSATION</t>
  </si>
  <si>
    <t>REMARKS</t>
  </si>
  <si>
    <t>EDUCATION</t>
  </si>
  <si>
    <t>EXPERIENCE</t>
  </si>
  <si>
    <t>TRAINING</t>
  </si>
  <si>
    <t>ELIGIBILITY</t>
  </si>
  <si>
    <t>SALARY 
PER MONTH</t>
  </si>
  <si>
    <t>(PLUS UP TO 
20% PREMIUM)</t>
  </si>
  <si>
    <t>TOTAL</t>
  </si>
  <si>
    <t>PHILIPPINE STATISTICS AUTHORITY
LIST OF VACANT POSITIONS - Contract of Service Worker
Posting Period: ____________________ to ____________________</t>
  </si>
  <si>
    <t>Reference No. 21FAS02-POV-11-02</t>
  </si>
  <si>
    <t>PRO-CMU</t>
  </si>
  <si>
    <t>Bachelor's degree in Business 
Administration, or any related courses</t>
  </si>
  <si>
    <t>Bachelor of Laws or equivalent degree</t>
  </si>
  <si>
    <t>Bachelor's degree in Business Administration, or any related courses</t>
  </si>
  <si>
    <t xml:space="preserve">*Preferably with experience in project management and coordination
*Solid organizational skills, including multitasking and time-management
*Strong client-facing and teamwork skills
* Familiarity with risk management and quality assurance control
</t>
  </si>
  <si>
    <t xml:space="preserve">At least two years 
proven work 
experience as a 
Project Coordinator or similar role </t>
  </si>
  <si>
    <t xml:space="preserve">At least 16 hours of relevant training </t>
  </si>
  <si>
    <r>
      <rPr>
        <b/>
        <sz val="14"/>
        <color theme="1"/>
        <rFont val="Arial"/>
        <family val="2"/>
      </rPr>
      <t>PROJECT COORDINATOR III</t>
    </r>
    <r>
      <rPr>
        <sz val="14"/>
        <color theme="1"/>
        <rFont val="Arial"/>
        <family val="2"/>
      </rPr>
      <t xml:space="preserve">
- Supervises and coordinates the work of all staff assigned within the unit;
- Assists in reviewing and monitoring the project plans, project schedules, contracts, terms of reference and other supporting documents provided by the vendors;
- Monitors the timely submission of deliverables cited in the terms of reference provided by the vendors;
- Plans and prepares the development of project strategies;
- Assists in ensuring projects adhere to frameworks and all documentation is maintained appropriately for each deliverables;
- Provides updates on issues participating in scheduled operational meetings as in routine with process owners and vendors;
- Coordinates priorities between multiple deliverables and cross­functional meetings with the process owners and the vendors;
- Communicates with concerned process owners to identify and define project requirements, scope and objectives;
- Monitors staff's performance to established roles and commitments and provides feedback to the Deputy Program Manager;
- Participates in project meetings and propose improvements if necessary; and
- Performs other work that may be assigned from time to time by the Deputy Program Manager or Assistant National Statistician.</t>
    </r>
  </si>
  <si>
    <r>
      <rPr>
        <b/>
        <sz val="14"/>
        <color theme="1"/>
        <rFont val="Arial"/>
        <family val="2"/>
      </rPr>
      <t>LEGAL RESEARCHER II</t>
    </r>
    <r>
      <rPr>
        <sz val="14"/>
        <color theme="1"/>
        <rFont val="Arial"/>
        <family val="2"/>
      </rPr>
      <t xml:space="preserve">
- Performs legal research, drafts correspondences and agreements related to the project;
- Assists in the investigation and evaluation of legal issues/cases related to the project;
- Prepares assessment or evaluation report related to the investigation of legal issues/cases; and
- Performs other duties and tasks related to data privacy and protection that may be assigned by the Deputy Program Manager or Assistant National Statistician.</t>
    </r>
  </si>
  <si>
    <t>At least one year 
of relevant work experience</t>
  </si>
  <si>
    <t>At least eight hours of relevant training</t>
  </si>
  <si>
    <t xml:space="preserve">Preferably with Career Service Professional
Professional/ Second Level Eligibility </t>
  </si>
  <si>
    <t>*Preferably with extensive
knowledge and experience in
implementing organizational data privacy measures in compliance with RA 10173 or the Data Privacy Act of 2012</t>
  </si>
  <si>
    <t xml:space="preserve">At least eight hours of relevant training </t>
  </si>
  <si>
    <t>At least six months proven work experience as a Project Coordinator or similar role</t>
  </si>
  <si>
    <r>
      <rPr>
        <b/>
        <sz val="14"/>
        <color theme="1"/>
        <rFont val="Arial"/>
        <family val="2"/>
      </rPr>
      <t>PROJECT COORDINATOR I</t>
    </r>
    <r>
      <rPr>
        <sz val="14"/>
        <color theme="1"/>
        <rFont val="Arial"/>
        <family val="2"/>
      </rPr>
      <t xml:space="preserve">
- Assists in monitoring the timely submission of deliverables cited in the terms of reference provided by the vendors;
- Documents and follows up on important actions and decisions from meetings;
- Assists in the development of project strategies;
- Communicates with concerned process owners to identify and define project requirements, scope and objectives;
- Prepares and submits assessment report on the issues related to the deliverables of the vendors;
- Participate in the project meetings and propose improvements if necessary; and
- Performs other work that may be assigned from time to time by the Deputy Program Manager or Assistant National Statistician.</t>
    </r>
  </si>
  <si>
    <t>*Preferably with experience in project management and coordination
*Solid organizational skills, including multitasking and time-management
*Strong client-facing and teamwork skills
*Familiarity with risk managemen1 and quality assurance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</si>
</sst>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Php&quot;#,##0.00;[Red]&quot;Php&quot;#,##0.00"/>
  </numFmts>
  <fonts count="4">
    <font>
      <sz val="11"/>
      <color theme="1"/>
      <name val="Calibri"/>
      <charset val="134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4"/>
  <sheetViews>
    <sheetView tabSelected="1" view="pageBreakPreview" topLeftCell="B10" zoomScale="40" zoomScaleNormal="70" zoomScaleSheetLayoutView="40" zoomScalePageLayoutView="40" workbookViewId="0">
      <selection activeCell="F13" sqref="F13:F14"/>
    </sheetView>
  </sheetViews>
  <sheetFormatPr defaultColWidth="9.109375" defaultRowHeight="17.399999999999999"/>
  <cols>
    <col min="1" max="1" width="1.44140625" style="2" hidden="1" customWidth="1"/>
    <col min="2" max="2" width="5.6640625" style="24" customWidth="1"/>
    <col min="3" max="3" width="66.6640625" style="2" customWidth="1"/>
    <col min="4" max="4" width="20.88671875" style="3" customWidth="1"/>
    <col min="5" max="5" width="17.5546875" style="3" customWidth="1"/>
    <col min="6" max="6" width="24.88671875" style="3" customWidth="1"/>
    <col min="7" max="7" width="31.44140625" style="3" customWidth="1"/>
    <col min="8" max="10" width="31.44140625" style="2" customWidth="1"/>
    <col min="11" max="11" width="19.88671875" style="3" customWidth="1"/>
    <col min="12" max="12" width="19.6640625" style="3" customWidth="1"/>
    <col min="13" max="13" width="43" style="4" customWidth="1"/>
    <col min="14" max="16384" width="9.109375" style="2"/>
  </cols>
  <sheetData>
    <row r="1" spans="1:13">
      <c r="M1" s="10" t="s">
        <v>16</v>
      </c>
    </row>
    <row r="2" spans="1:13" ht="80.099999999999994" customHeight="1">
      <c r="B2" s="19" t="s">
        <v>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>
      <c r="A4" s="5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/>
      <c r="I4" s="15"/>
      <c r="J4" s="15"/>
      <c r="K4" s="15" t="s">
        <v>6</v>
      </c>
      <c r="L4" s="15"/>
      <c r="M4" s="15" t="s">
        <v>7</v>
      </c>
    </row>
    <row r="5" spans="1:13" ht="53.25" customHeight="1">
      <c r="A5" s="5"/>
      <c r="B5" s="15"/>
      <c r="C5" s="15"/>
      <c r="D5" s="15"/>
      <c r="E5" s="15"/>
      <c r="F5" s="15"/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15"/>
    </row>
    <row r="6" spans="1:13">
      <c r="A6" s="5"/>
      <c r="B6" s="13"/>
      <c r="C6" s="8"/>
      <c r="D6" s="8"/>
      <c r="E6" s="8"/>
      <c r="F6" s="8"/>
      <c r="G6" s="8"/>
      <c r="H6" s="9"/>
      <c r="I6" s="9"/>
      <c r="J6" s="9"/>
      <c r="K6" s="8"/>
      <c r="L6" s="8"/>
      <c r="M6" s="11"/>
    </row>
    <row r="7" spans="1:13">
      <c r="A7" s="5"/>
      <c r="B7" s="13"/>
      <c r="C7" s="8" t="s">
        <v>14</v>
      </c>
      <c r="D7" s="7"/>
      <c r="E7" s="8">
        <f>SUM(E9:E14)</f>
        <v>5</v>
      </c>
      <c r="F7" s="7"/>
      <c r="G7" s="7"/>
      <c r="H7" s="5"/>
      <c r="I7" s="5"/>
      <c r="J7" s="5"/>
      <c r="K7" s="7"/>
      <c r="L7" s="7"/>
      <c r="M7" s="12"/>
    </row>
    <row r="8" spans="1:13">
      <c r="A8" s="5"/>
      <c r="B8" s="13"/>
      <c r="C8" s="8"/>
      <c r="D8" s="7"/>
      <c r="E8" s="8"/>
      <c r="F8" s="7"/>
      <c r="G8" s="7"/>
      <c r="H8" s="5"/>
      <c r="I8" s="5"/>
      <c r="J8" s="5"/>
      <c r="K8" s="7"/>
      <c r="L8" s="7"/>
      <c r="M8" s="12"/>
    </row>
    <row r="9" spans="1:13" ht="409.2" customHeight="1">
      <c r="A9" s="5"/>
      <c r="B9" s="20">
        <v>1</v>
      </c>
      <c r="C9" s="22" t="s">
        <v>24</v>
      </c>
      <c r="D9" s="20">
        <v>18</v>
      </c>
      <c r="E9" s="20">
        <v>1</v>
      </c>
      <c r="F9" s="20" t="s">
        <v>17</v>
      </c>
      <c r="G9" s="22" t="s">
        <v>18</v>
      </c>
      <c r="H9" s="22" t="s">
        <v>22</v>
      </c>
      <c r="I9" s="22" t="s">
        <v>23</v>
      </c>
      <c r="J9" s="22" t="s">
        <v>28</v>
      </c>
      <c r="K9" s="14">
        <v>43313</v>
      </c>
      <c r="L9" s="14">
        <f t="shared" ref="L9" si="0">K9*0.2</f>
        <v>8662.6</v>
      </c>
      <c r="M9" s="22" t="s">
        <v>21</v>
      </c>
    </row>
    <row r="10" spans="1:13" ht="270.60000000000002" customHeight="1">
      <c r="A10" s="5"/>
      <c r="B10" s="21"/>
      <c r="C10" s="23"/>
      <c r="D10" s="21"/>
      <c r="E10" s="21"/>
      <c r="F10" s="21"/>
      <c r="G10" s="23"/>
      <c r="H10" s="23"/>
      <c r="I10" s="23"/>
      <c r="J10" s="23"/>
      <c r="K10" s="14"/>
      <c r="L10" s="14"/>
      <c r="M10" s="23"/>
    </row>
    <row r="11" spans="1:13" ht="185.4" customHeight="1">
      <c r="A11" s="5"/>
      <c r="B11" s="20">
        <v>2</v>
      </c>
      <c r="C11" s="22" t="s">
        <v>25</v>
      </c>
      <c r="D11" s="20">
        <v>15</v>
      </c>
      <c r="E11" s="20">
        <v>2</v>
      </c>
      <c r="F11" s="20" t="s">
        <v>17</v>
      </c>
      <c r="G11" s="22" t="s">
        <v>19</v>
      </c>
      <c r="H11" s="22" t="s">
        <v>26</v>
      </c>
      <c r="I11" s="22" t="s">
        <v>27</v>
      </c>
      <c r="J11" s="22" t="s">
        <v>28</v>
      </c>
      <c r="K11" s="14">
        <v>33575</v>
      </c>
      <c r="L11" s="14">
        <f t="shared" ref="L11" si="1">K11*0.2</f>
        <v>6715</v>
      </c>
      <c r="M11" s="22" t="s">
        <v>29</v>
      </c>
    </row>
    <row r="12" spans="1:13" ht="87.6" customHeight="1">
      <c r="A12" s="5"/>
      <c r="B12" s="21"/>
      <c r="C12" s="23"/>
      <c r="D12" s="21"/>
      <c r="E12" s="21"/>
      <c r="F12" s="21"/>
      <c r="G12" s="23"/>
      <c r="H12" s="23"/>
      <c r="I12" s="23"/>
      <c r="J12" s="23"/>
      <c r="K12" s="14"/>
      <c r="L12" s="14"/>
      <c r="M12" s="23"/>
    </row>
    <row r="13" spans="1:13" s="1" customFormat="1" ht="220.2" customHeight="1">
      <c r="A13" s="5"/>
      <c r="B13" s="18">
        <v>3</v>
      </c>
      <c r="C13" s="17" t="s">
        <v>32</v>
      </c>
      <c r="D13" s="18">
        <v>11</v>
      </c>
      <c r="E13" s="18">
        <v>2</v>
      </c>
      <c r="F13" s="20" t="s">
        <v>17</v>
      </c>
      <c r="G13" s="17" t="s">
        <v>20</v>
      </c>
      <c r="H13" s="17" t="s">
        <v>31</v>
      </c>
      <c r="I13" s="17" t="s">
        <v>30</v>
      </c>
      <c r="J13" s="22" t="s">
        <v>28</v>
      </c>
      <c r="K13" s="14">
        <v>23877</v>
      </c>
      <c r="L13" s="14">
        <f>K13*0.2</f>
        <v>4775.4000000000005</v>
      </c>
      <c r="M13" s="16" t="s">
        <v>33</v>
      </c>
    </row>
    <row r="14" spans="1:13" s="1" customFormat="1" ht="220.2" customHeight="1">
      <c r="A14" s="5"/>
      <c r="B14" s="18"/>
      <c r="C14" s="17"/>
      <c r="D14" s="18"/>
      <c r="E14" s="18"/>
      <c r="F14" s="21"/>
      <c r="G14" s="17"/>
      <c r="H14" s="17"/>
      <c r="I14" s="17"/>
      <c r="J14" s="23"/>
      <c r="K14" s="14"/>
      <c r="L14" s="14"/>
      <c r="M14" s="16"/>
    </row>
  </sheetData>
  <mergeCells count="45">
    <mergeCell ref="K11:K12"/>
    <mergeCell ref="L11:L12"/>
    <mergeCell ref="M11:M12"/>
    <mergeCell ref="C11:C12"/>
    <mergeCell ref="D11:D12"/>
    <mergeCell ref="E11:E12"/>
    <mergeCell ref="F11:F12"/>
    <mergeCell ref="G11:G12"/>
    <mergeCell ref="B2:M2"/>
    <mergeCell ref="G4:J4"/>
    <mergeCell ref="K4:L4"/>
    <mergeCell ref="B4:B5"/>
    <mergeCell ref="E4:E5"/>
    <mergeCell ref="E13:E14"/>
    <mergeCell ref="F4:F5"/>
    <mergeCell ref="F13:F14"/>
    <mergeCell ref="G13:G14"/>
    <mergeCell ref="B13:B14"/>
    <mergeCell ref="C4:C5"/>
    <mergeCell ref="C13:C14"/>
    <mergeCell ref="D4:D5"/>
    <mergeCell ref="D13:D14"/>
    <mergeCell ref="B9:B10"/>
    <mergeCell ref="C9:C10"/>
    <mergeCell ref="D9:D10"/>
    <mergeCell ref="E9:E10"/>
    <mergeCell ref="F9:F10"/>
    <mergeCell ref="G9:G10"/>
    <mergeCell ref="B11:B12"/>
    <mergeCell ref="K13:K14"/>
    <mergeCell ref="L13:L14"/>
    <mergeCell ref="M4:M5"/>
    <mergeCell ref="M13:M14"/>
    <mergeCell ref="H13:H14"/>
    <mergeCell ref="I13:I14"/>
    <mergeCell ref="J13:J14"/>
    <mergeCell ref="H9:H10"/>
    <mergeCell ref="I9:I10"/>
    <mergeCell ref="J9:J10"/>
    <mergeCell ref="K9:K10"/>
    <mergeCell ref="L9:L10"/>
    <mergeCell ref="M9:M10"/>
    <mergeCell ref="H11:H12"/>
    <mergeCell ref="I11:I12"/>
    <mergeCell ref="J11:J12"/>
  </mergeCells>
  <printOptions horizontalCentered="1"/>
  <pageMargins left="0.23622047244094499" right="0.23622047244094499" top="0.43307086614173201" bottom="0.31496062992126" header="0.31496062992126" footer="0.35433070866141703"/>
  <pageSetup paperSize="159" scale="46" fitToHeight="0" orientation="landscape" r:id="rId1"/>
  <headerFooter>
    <oddFooter>&amp;C&amp;"Arial,Regular"&amp;14Page &amp;P of &amp;N</oddFooter>
  </headerFooter>
  <rowBreaks count="1" manualBreakCount="1">
    <brk id="10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COSW VACANT POSITIONS</vt:lpstr>
      <vt:lpstr>'LIST OF COSW VACANT POSITIONS'!Print_Area</vt:lpstr>
      <vt:lpstr>'LIST OF COSW VACANT POSITIONS'!Print_Titles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Dancelle</dc:creator>
  <cp:lastModifiedBy>Kenneth Morales</cp:lastModifiedBy>
  <cp:lastPrinted>2021-11-02T10:26:40Z</cp:lastPrinted>
  <dcterms:created xsi:type="dcterms:W3CDTF">2020-02-26T07:43:00Z</dcterms:created>
  <dcterms:modified xsi:type="dcterms:W3CDTF">2021-11-02T10:31:00Z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29CCAF4720544FCFA68F70B275FCDD20</vt:lpwstr>
  </property>
</Properties>
</file>